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" sheetId="1" state="visible" r:id="rId1"/>
  </sheets>
  <definedNames>
    <definedName name="_xlnm._FilterDatabase" localSheetId="0" hidden="1">'Placements'!$A$1:$K$72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 AM/PM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10" customWidth="1" min="4" max="4"/>
    <col width="22" customWidth="1" min="5" max="5"/>
    <col width="48" customWidth="1" min="6" max="6"/>
    <col width="18" customWidth="1" min="7" max="7"/>
    <col width="10" customWidth="1" min="8" max="8"/>
    <col width="14" customWidth="1" min="9" max="9"/>
    <col width="18" customWidth="1" min="10" max="10"/>
    <col width="20" customWidth="1" min="11" max="11"/>
  </cols>
  <sheetData>
    <row r="1">
      <c r="A1" s="1" t="inlineStr">
        <is>
          <t>Date And Time</t>
        </is>
      </c>
      <c r="B1" s="1" t="inlineStr">
        <is>
          <t>Candidate</t>
        </is>
      </c>
      <c r="C1" s="1" t="inlineStr">
        <is>
          <t>End Client</t>
        </is>
      </c>
      <c r="D1" s="1" t="inlineStr">
        <is>
          <t>Sub Type</t>
        </is>
      </c>
      <c r="E1" s="1" t="inlineStr">
        <is>
          <t>Job Type</t>
        </is>
      </c>
      <c r="F1" s="1" t="inlineStr">
        <is>
          <t>Job Title</t>
        </is>
      </c>
      <c r="G1" s="1" t="inlineStr">
        <is>
          <t>Location</t>
        </is>
      </c>
      <c r="H1" s="1" t="inlineStr">
        <is>
          <t>Sales</t>
        </is>
      </c>
      <c r="I1" s="1" t="inlineStr">
        <is>
          <t>Recruiter</t>
        </is>
      </c>
      <c r="J1" s="1" t="inlineStr">
        <is>
          <t>Source</t>
        </is>
      </c>
      <c r="K1" s="1" t="inlineStr">
        <is>
          <t>Margin (Fee Amount)</t>
        </is>
      </c>
    </row>
    <row r="2">
      <c r="A2" s="2" t="n">
        <v>46321.10416666666</v>
      </c>
      <c r="B2" t="inlineStr">
        <is>
          <t>Charles Wise</t>
        </is>
      </c>
      <c r="C2" t="inlineStr">
        <is>
          <t>Addison Precision Manufacturing</t>
        </is>
      </c>
      <c r="D2" t="inlineStr">
        <is>
          <t>Placed</t>
        </is>
      </c>
      <c r="E2" t="inlineStr">
        <is>
          <t>Full Time/Direct Hire</t>
        </is>
      </c>
      <c r="F2" t="inlineStr">
        <is>
          <t>CNC Machinist</t>
        </is>
      </c>
      <c r="G2" t="inlineStr">
        <is>
          <t>Rochester, NY</t>
        </is>
      </c>
      <c r="H2" t="inlineStr">
        <is>
          <t>Kayleigh</t>
        </is>
      </c>
      <c r="I2" t="inlineStr">
        <is>
          <t>kayleigh</t>
        </is>
      </c>
      <c r="J2" t="inlineStr">
        <is>
          <t>Indeed</t>
        </is>
      </c>
      <c r="K2" s="3" t="n">
        <v>0</v>
      </c>
    </row>
    <row r="3">
      <c r="A3" s="2" t="n">
        <v>46321.10416666666</v>
      </c>
      <c r="B3" t="inlineStr">
        <is>
          <t>Owen Crake</t>
        </is>
      </c>
      <c r="C3" t="inlineStr">
        <is>
          <t>TransAct Technologies</t>
        </is>
      </c>
      <c r="D3" t="inlineStr">
        <is>
          <t>Placed</t>
        </is>
      </c>
      <c r="E3" t="inlineStr"/>
      <c r="F3" t="inlineStr">
        <is>
          <t>Account Manager -Major Accounts</t>
        </is>
      </c>
      <c r="G3" t="inlineStr">
        <is>
          <t>Las Vegas</t>
        </is>
      </c>
      <c r="H3" t="inlineStr">
        <is>
          <t>JCave</t>
        </is>
      </c>
      <c r="I3" t="inlineStr">
        <is>
          <t>Areynolds</t>
        </is>
      </c>
      <c r="J3" t="inlineStr">
        <is>
          <t>Linkedin</t>
        </is>
      </c>
      <c r="K3" s="3" t="n">
        <v>20000</v>
      </c>
    </row>
    <row r="4">
      <c r="A4" s="2" t="n">
        <v>46321.10416666666</v>
      </c>
      <c r="B4" t="inlineStr">
        <is>
          <t>Adrijana Ristic</t>
        </is>
      </c>
      <c r="C4" t="inlineStr">
        <is>
          <t>IMA Life</t>
        </is>
      </c>
      <c r="D4" t="inlineStr">
        <is>
          <t>Placed</t>
        </is>
      </c>
      <c r="E4" t="inlineStr">
        <is>
          <t>Full Time/Direct Hire</t>
        </is>
      </c>
      <c r="F4" t="inlineStr">
        <is>
          <t>Engineering Product Procurement Specialist (Technical Buyer)</t>
        </is>
      </c>
      <c r="G4" t="inlineStr">
        <is>
          <t>Tonawanda, NY</t>
        </is>
      </c>
      <c r="H4" t="inlineStr">
        <is>
          <t>Tim</t>
        </is>
      </c>
      <c r="I4" t="inlineStr">
        <is>
          <t>Jack</t>
        </is>
      </c>
      <c r="J4" t="inlineStr">
        <is>
          <t>LinkedIn</t>
        </is>
      </c>
      <c r="K4" s="3" t="n">
        <v>0</v>
      </c>
    </row>
    <row r="5">
      <c r="A5" s="2" t="n">
        <v>46321.10416666666</v>
      </c>
      <c r="B5" t="inlineStr">
        <is>
          <t>Nicholas Kulesza</t>
        </is>
      </c>
      <c r="C5" t="inlineStr">
        <is>
          <t>IDEX Corporation</t>
        </is>
      </c>
      <c r="D5" t="inlineStr">
        <is>
          <t>Placed</t>
        </is>
      </c>
      <c r="E5" t="inlineStr">
        <is>
          <t>Full Time/Direct Hire</t>
        </is>
      </c>
      <c r="F5" t="inlineStr">
        <is>
          <t>Optical Assembly Technician 2</t>
        </is>
      </c>
      <c r="G5" t="inlineStr">
        <is>
          <t>Rochester, NY</t>
        </is>
      </c>
      <c r="H5" t="inlineStr">
        <is>
          <t>Tim</t>
        </is>
      </c>
      <c r="I5" t="inlineStr">
        <is>
          <t>kayleigh</t>
        </is>
      </c>
      <c r="J5" t="inlineStr">
        <is>
          <t>Indeed Job Post</t>
        </is>
      </c>
      <c r="K5" s="3" t="n">
        <v>0</v>
      </c>
    </row>
    <row r="6">
      <c r="A6" s="2" t="n">
        <v>46316.10416666666</v>
      </c>
      <c r="B6" t="inlineStr">
        <is>
          <t>Alice Huang</t>
        </is>
      </c>
      <c r="C6" t="inlineStr">
        <is>
          <t>Rochling Advent Tool and Mold</t>
        </is>
      </c>
      <c r="D6" t="inlineStr">
        <is>
          <t>Placed</t>
        </is>
      </c>
      <c r="E6" t="inlineStr">
        <is>
          <t>Full Time/Direct Hire</t>
        </is>
      </c>
      <c r="F6" t="inlineStr">
        <is>
          <t>Associate Quality Engineer</t>
        </is>
      </c>
      <c r="G6" t="inlineStr">
        <is>
          <t>Rochester, NY</t>
        </is>
      </c>
      <c r="H6" t="inlineStr">
        <is>
          <t>Jason</t>
        </is>
      </c>
      <c r="I6" t="inlineStr">
        <is>
          <t>Areynolds</t>
        </is>
      </c>
      <c r="J6" t="inlineStr">
        <is>
          <t>Linkedin</t>
        </is>
      </c>
      <c r="K6" s="3" t="n">
        <v>16000</v>
      </c>
    </row>
    <row r="7">
      <c r="A7" s="2" t="n">
        <v>46314.10416666666</v>
      </c>
      <c r="B7" t="inlineStr">
        <is>
          <t>Jason Drew</t>
        </is>
      </c>
      <c r="C7" t="inlineStr">
        <is>
          <t>TransAct Technologies</t>
        </is>
      </c>
      <c r="D7" t="inlineStr">
        <is>
          <t>Placed</t>
        </is>
      </c>
      <c r="E7" t="inlineStr"/>
      <c r="F7" t="inlineStr">
        <is>
          <t>Cybersecurity Program Manager</t>
        </is>
      </c>
      <c r="G7" t="inlineStr">
        <is>
          <t>Remote</t>
        </is>
      </c>
      <c r="H7" t="inlineStr">
        <is>
          <t>JCave</t>
        </is>
      </c>
      <c r="I7" t="inlineStr">
        <is>
          <t>Martin</t>
        </is>
      </c>
      <c r="J7" t="inlineStr">
        <is>
          <t>Dice</t>
        </is>
      </c>
      <c r="K7" s="3" t="n">
        <v>29000</v>
      </c>
    </row>
    <row r="8">
      <c r="A8" s="2" t="n">
        <v>46314.10416666666</v>
      </c>
      <c r="B8" t="inlineStr">
        <is>
          <t>David Crego</t>
        </is>
      </c>
      <c r="C8" t="inlineStr">
        <is>
          <t>Century Mold</t>
        </is>
      </c>
      <c r="D8" t="inlineStr">
        <is>
          <t>Placed</t>
        </is>
      </c>
      <c r="E8" t="inlineStr">
        <is>
          <t>Full Time/Direct Hire</t>
        </is>
      </c>
      <c r="F8" t="inlineStr">
        <is>
          <t>Process Set up Tech</t>
        </is>
      </c>
      <c r="G8" t="inlineStr">
        <is>
          <t>Rochester, NY</t>
        </is>
      </c>
      <c r="H8" t="inlineStr">
        <is>
          <t>Mike</t>
        </is>
      </c>
      <c r="I8" t="inlineStr">
        <is>
          <t>kayleigh</t>
        </is>
      </c>
      <c r="J8" t="inlineStr">
        <is>
          <t>Indeed</t>
        </is>
      </c>
      <c r="K8" s="3" t="n">
        <v>15808</v>
      </c>
    </row>
    <row r="9">
      <c r="A9" s="2" t="n">
        <v>46314.10416666666</v>
      </c>
      <c r="B9" t="inlineStr">
        <is>
          <t>Vanzell Johnson</t>
        </is>
      </c>
      <c r="C9" t="inlineStr">
        <is>
          <t>Vuzix</t>
        </is>
      </c>
      <c r="D9" t="inlineStr">
        <is>
          <t>Placed</t>
        </is>
      </c>
      <c r="E9" t="inlineStr">
        <is>
          <t>Full Time/Direct Hire</t>
        </is>
      </c>
      <c r="F9" t="inlineStr">
        <is>
          <t>Manufacturing Technician</t>
        </is>
      </c>
      <c r="G9" t="inlineStr">
        <is>
          <t>West Henrietta</t>
        </is>
      </c>
      <c r="H9" t="inlineStr">
        <is>
          <t>Jason</t>
        </is>
      </c>
      <c r="I9" t="inlineStr">
        <is>
          <t>kayleigh</t>
        </is>
      </c>
      <c r="J9" t="inlineStr">
        <is>
          <t>Indeed</t>
        </is>
      </c>
      <c r="K9" s="3" t="n">
        <v>9568</v>
      </c>
    </row>
    <row r="10">
      <c r="A10" s="2" t="n">
        <v>46307.10416666666</v>
      </c>
      <c r="B10" t="inlineStr">
        <is>
          <t>Anthony Cirincione</t>
        </is>
      </c>
      <c r="C10" t="inlineStr">
        <is>
          <t>Mersen</t>
        </is>
      </c>
      <c r="D10" t="inlineStr">
        <is>
          <t>Placed</t>
        </is>
      </c>
      <c r="E10" t="inlineStr">
        <is>
          <t>Full Time/Direct Hire</t>
        </is>
      </c>
      <c r="F10" t="inlineStr">
        <is>
          <t>Site Financial Controller</t>
        </is>
      </c>
      <c r="G10" t="inlineStr">
        <is>
          <t>Henrietta, NY</t>
        </is>
      </c>
      <c r="H10" t="inlineStr">
        <is>
          <t>Tim</t>
        </is>
      </c>
      <c r="I10" t="inlineStr">
        <is>
          <t>Martin</t>
        </is>
      </c>
      <c r="J10" t="inlineStr">
        <is>
          <t>LinkedIn</t>
        </is>
      </c>
      <c r="K10" s="3" t="n">
        <v>0</v>
      </c>
    </row>
    <row r="11">
      <c r="A11" s="2" t="n">
        <v>46307.10416666666</v>
      </c>
      <c r="B11" t="inlineStr">
        <is>
          <t>James Boersma</t>
        </is>
      </c>
      <c r="C11" t="inlineStr">
        <is>
          <t>Jamestown Container</t>
        </is>
      </c>
      <c r="D11" t="inlineStr">
        <is>
          <t>Placed</t>
        </is>
      </c>
      <c r="E11" t="inlineStr">
        <is>
          <t>Full Time/Direct Hire</t>
        </is>
      </c>
      <c r="F11" t="inlineStr">
        <is>
          <t>Maintenance Mechanic</t>
        </is>
      </c>
      <c r="G11" t="inlineStr"/>
      <c r="H11" t="inlineStr">
        <is>
          <t>Lisa</t>
        </is>
      </c>
      <c r="I11" t="inlineStr">
        <is>
          <t>Lisa</t>
        </is>
      </c>
      <c r="J11" t="inlineStr"/>
      <c r="K11" s="3" t="n">
        <v>13208</v>
      </c>
    </row>
    <row r="12">
      <c r="A12" s="2" t="n">
        <v>46286.10416666666</v>
      </c>
      <c r="B12" t="inlineStr">
        <is>
          <t>Victoria Lam</t>
        </is>
      </c>
      <c r="C12" t="inlineStr">
        <is>
          <t>Atalys</t>
        </is>
      </c>
      <c r="D12" t="inlineStr">
        <is>
          <t>Placed</t>
        </is>
      </c>
      <c r="E12" t="inlineStr">
        <is>
          <t>Full Time/Direct Hire</t>
        </is>
      </c>
      <c r="F12" t="inlineStr">
        <is>
          <t>Quality Inspector - 2nd shift</t>
        </is>
      </c>
      <c r="G12" t="inlineStr">
        <is>
          <t>Rochester, NY</t>
        </is>
      </c>
      <c r="H12" t="inlineStr">
        <is>
          <t>Tim</t>
        </is>
      </c>
      <c r="I12" t="inlineStr">
        <is>
          <t>Lisa</t>
        </is>
      </c>
      <c r="J12" t="inlineStr">
        <is>
          <t>Referral</t>
        </is>
      </c>
      <c r="K12" s="3" t="n">
        <v>0</v>
      </c>
    </row>
    <row r="13">
      <c r="A13" s="2" t="n">
        <v>46279.10416666666</v>
      </c>
      <c r="B13" t="inlineStr">
        <is>
          <t>Robert Susz</t>
        </is>
      </c>
      <c r="C13" t="inlineStr">
        <is>
          <t>Unither Manufacturing</t>
        </is>
      </c>
      <c r="D13" t="inlineStr">
        <is>
          <t>Placed</t>
        </is>
      </c>
      <c r="E13" t="inlineStr">
        <is>
          <t>Full Time/Direct Hire</t>
        </is>
      </c>
      <c r="F13" t="inlineStr">
        <is>
          <t>Lead Mechanical-Electrical Engineer</t>
        </is>
      </c>
      <c r="G13" t="inlineStr">
        <is>
          <t>Henrietta, NY</t>
        </is>
      </c>
      <c r="H13" t="inlineStr">
        <is>
          <t>Mike</t>
        </is>
      </c>
      <c r="I13" t="inlineStr">
        <is>
          <t>Areynolds</t>
        </is>
      </c>
      <c r="J13" t="inlineStr">
        <is>
          <t>Linkedin</t>
        </is>
      </c>
      <c r="K13" s="3" t="n">
        <v>0</v>
      </c>
    </row>
    <row r="14">
      <c r="A14" s="2" t="n">
        <v>46279.10416666666</v>
      </c>
      <c r="B14" t="inlineStr">
        <is>
          <t>Paul Borynski</t>
        </is>
      </c>
      <c r="C14" t="inlineStr">
        <is>
          <t>Buffalo Pumps</t>
        </is>
      </c>
      <c r="D14" t="inlineStr">
        <is>
          <t>Placed</t>
        </is>
      </c>
      <c r="E14" t="inlineStr"/>
      <c r="F14" t="inlineStr">
        <is>
          <t>Shop Supervisor 1st</t>
        </is>
      </c>
      <c r="G14" t="inlineStr">
        <is>
          <t>North Tonawanda</t>
        </is>
      </c>
      <c r="H14" t="inlineStr">
        <is>
          <t>JCave</t>
        </is>
      </c>
      <c r="I14" t="inlineStr">
        <is>
          <t>kayleigh</t>
        </is>
      </c>
      <c r="J14" t="inlineStr">
        <is>
          <t>Indeed</t>
        </is>
      </c>
      <c r="K14" s="3" t="n">
        <v>0</v>
      </c>
    </row>
    <row r="15">
      <c r="A15" s="2" t="n">
        <v>46279.10416666666</v>
      </c>
      <c r="B15" t="inlineStr">
        <is>
          <t>KYLE GLENNON</t>
        </is>
      </c>
      <c r="C15" t="inlineStr">
        <is>
          <t>Info Advantage</t>
        </is>
      </c>
      <c r="D15" t="inlineStr">
        <is>
          <t>Placed</t>
        </is>
      </c>
      <c r="E15" t="inlineStr">
        <is>
          <t>Full Time/Direct Hire</t>
        </is>
      </c>
      <c r="F15" t="inlineStr">
        <is>
          <t>Systems Engineer II</t>
        </is>
      </c>
      <c r="G15" t="inlineStr">
        <is>
          <t>Rochester</t>
        </is>
      </c>
      <c r="H15" t="inlineStr">
        <is>
          <t>Jason</t>
        </is>
      </c>
      <c r="I15" t="inlineStr">
        <is>
          <t>Martin</t>
        </is>
      </c>
      <c r="J15" t="inlineStr">
        <is>
          <t>LinkedIn</t>
        </is>
      </c>
      <c r="K15" s="3" t="n">
        <v>18000</v>
      </c>
    </row>
    <row r="16">
      <c r="A16" s="2" t="n">
        <v>46279.10416666666</v>
      </c>
      <c r="B16" t="inlineStr">
        <is>
          <t>David Cole</t>
        </is>
      </c>
      <c r="C16" t="inlineStr">
        <is>
          <t>Atalys</t>
        </is>
      </c>
      <c r="D16" t="inlineStr">
        <is>
          <t>Placed</t>
        </is>
      </c>
      <c r="E16" t="inlineStr">
        <is>
          <t>Full Time/Direct Hire</t>
        </is>
      </c>
      <c r="F16" t="inlineStr">
        <is>
          <t>3rd Shift Set Up Tech</t>
        </is>
      </c>
      <c r="G16" t="inlineStr">
        <is>
          <t>Rochester, NY</t>
        </is>
      </c>
      <c r="H16" t="inlineStr">
        <is>
          <t>Tim</t>
        </is>
      </c>
      <c r="I16" t="inlineStr">
        <is>
          <t>kayleigh</t>
        </is>
      </c>
      <c r="J16" t="inlineStr">
        <is>
          <t>Indeed</t>
        </is>
      </c>
      <c r="K16" s="3" t="n">
        <v>0</v>
      </c>
    </row>
    <row r="17">
      <c r="A17" s="2" t="n">
        <v>46273.10416666666</v>
      </c>
      <c r="B17" t="inlineStr">
        <is>
          <t>John Arndt</t>
        </is>
      </c>
      <c r="C17" t="inlineStr">
        <is>
          <t>Buffalo Pumps</t>
        </is>
      </c>
      <c r="D17" t="inlineStr">
        <is>
          <t>Placed</t>
        </is>
      </c>
      <c r="E17" t="inlineStr"/>
      <c r="F17" t="inlineStr">
        <is>
          <t>Quality Coordinator II</t>
        </is>
      </c>
      <c r="G17" t="inlineStr">
        <is>
          <t>North Tonawanda</t>
        </is>
      </c>
      <c r="H17" t="inlineStr">
        <is>
          <t>JCave</t>
        </is>
      </c>
      <c r="I17" t="inlineStr">
        <is>
          <t>kayleigh</t>
        </is>
      </c>
      <c r="J17" t="inlineStr">
        <is>
          <t>Indeed</t>
        </is>
      </c>
      <c r="K17" s="3" t="n">
        <v>0</v>
      </c>
    </row>
    <row r="18">
      <c r="A18" s="2" t="n">
        <v>46258.10416666666</v>
      </c>
      <c r="B18" t="inlineStr">
        <is>
          <t>Jeffery Wright</t>
        </is>
      </c>
      <c r="C18" t="inlineStr">
        <is>
          <t>Roman Catholic Diocese of Rochester</t>
        </is>
      </c>
      <c r="D18" t="inlineStr">
        <is>
          <t>Placed</t>
        </is>
      </c>
      <c r="E18" t="inlineStr">
        <is>
          <t>Full Time/Direct Hire</t>
        </is>
      </c>
      <c r="F18" t="inlineStr">
        <is>
          <t>Network Technician (Help Desk)</t>
        </is>
      </c>
      <c r="G18" t="inlineStr">
        <is>
          <t>Rochester NY</t>
        </is>
      </c>
      <c r="H18" t="inlineStr">
        <is>
          <t>Jason</t>
        </is>
      </c>
      <c r="I18" t="inlineStr">
        <is>
          <t>Areynolds</t>
        </is>
      </c>
      <c r="J18" t="inlineStr">
        <is>
          <t>Indeed</t>
        </is>
      </c>
      <c r="K18" s="3" t="n">
        <v>0</v>
      </c>
    </row>
    <row r="19">
      <c r="A19" s="2" t="n">
        <v>46251.10416666666</v>
      </c>
      <c r="B19" t="inlineStr">
        <is>
          <t>Crystal Sims</t>
        </is>
      </c>
      <c r="C19" t="inlineStr">
        <is>
          <t>Gleason</t>
        </is>
      </c>
      <c r="D19" t="inlineStr">
        <is>
          <t>Placed</t>
        </is>
      </c>
      <c r="E19" t="inlineStr">
        <is>
          <t>Full Time/Direct Hire</t>
        </is>
      </c>
      <c r="F19" t="inlineStr">
        <is>
          <t>Supplier Quality Engineer</t>
        </is>
      </c>
      <c r="G19" t="inlineStr">
        <is>
          <t>Rochester, NY</t>
        </is>
      </c>
      <c r="H19" t="inlineStr">
        <is>
          <t>Mike</t>
        </is>
      </c>
      <c r="I19" t="inlineStr">
        <is>
          <t>Martin</t>
        </is>
      </c>
      <c r="J19" t="inlineStr">
        <is>
          <t>Indeed</t>
        </is>
      </c>
      <c r="K19" s="3" t="n">
        <v>0</v>
      </c>
    </row>
    <row r="20">
      <c r="A20" s="2" t="n">
        <v>46251.10416666666</v>
      </c>
      <c r="B20" t="inlineStr">
        <is>
          <t>Samantha Phillips</t>
        </is>
      </c>
      <c r="C20" t="inlineStr">
        <is>
          <t>IDEX Corporation</t>
        </is>
      </c>
      <c r="D20" t="inlineStr">
        <is>
          <t>Placed</t>
        </is>
      </c>
      <c r="E20" t="inlineStr">
        <is>
          <t>Full Time/Direct Hire</t>
        </is>
      </c>
      <c r="F20" t="inlineStr">
        <is>
          <t>2ns Shift Machinist</t>
        </is>
      </c>
      <c r="G20" t="inlineStr">
        <is>
          <t>Henrietta, NY</t>
        </is>
      </c>
      <c r="H20" t="inlineStr">
        <is>
          <t>Tim</t>
        </is>
      </c>
      <c r="I20" t="inlineStr">
        <is>
          <t>kayleigh</t>
        </is>
      </c>
      <c r="J20" t="inlineStr">
        <is>
          <t>Indeed</t>
        </is>
      </c>
      <c r="K20" s="3" t="n">
        <v>0</v>
      </c>
    </row>
    <row r="21">
      <c r="A21" s="2" t="n">
        <v>46251.10416666666</v>
      </c>
      <c r="B21" t="inlineStr">
        <is>
          <t>Garrett O'Neill</t>
        </is>
      </c>
      <c r="C21" t="inlineStr">
        <is>
          <t>IMA Life</t>
        </is>
      </c>
      <c r="D21" t="inlineStr">
        <is>
          <t>Placed</t>
        </is>
      </c>
      <c r="E21" t="inlineStr"/>
      <c r="F21" t="inlineStr">
        <is>
          <t>Electrical Engineer</t>
        </is>
      </c>
      <c r="G21" t="inlineStr">
        <is>
          <t>Tonawanda, NY</t>
        </is>
      </c>
      <c r="H21" t="inlineStr">
        <is>
          <t>Tim</t>
        </is>
      </c>
      <c r="I21" t="inlineStr">
        <is>
          <t>Jack</t>
        </is>
      </c>
      <c r="J21" t="inlineStr">
        <is>
          <t>LinkedIn</t>
        </is>
      </c>
      <c r="K21" s="3" t="n">
        <v>0</v>
      </c>
    </row>
    <row r="22">
      <c r="A22" s="2" t="n">
        <v>46251.10416666666</v>
      </c>
      <c r="B22" t="inlineStr">
        <is>
          <t>keith briggs</t>
        </is>
      </c>
      <c r="C22" t="inlineStr">
        <is>
          <t>IDEX Corporation</t>
        </is>
      </c>
      <c r="D22" t="inlineStr">
        <is>
          <t>Placed</t>
        </is>
      </c>
      <c r="E22" t="inlineStr">
        <is>
          <t>Full Time/Direct Hire</t>
        </is>
      </c>
      <c r="F22" t="inlineStr">
        <is>
          <t>Optical Fabricator</t>
        </is>
      </c>
      <c r="G22" t="inlineStr">
        <is>
          <t>Rochester, NY</t>
        </is>
      </c>
      <c r="H22" t="inlineStr">
        <is>
          <t>Tim</t>
        </is>
      </c>
      <c r="I22" t="inlineStr">
        <is>
          <t>Nate</t>
        </is>
      </c>
      <c r="J22" t="inlineStr">
        <is>
          <t>Monster</t>
        </is>
      </c>
      <c r="K22" s="3" t="n">
        <v>0</v>
      </c>
    </row>
    <row r="23">
      <c r="A23" s="2" t="n">
        <v>46251.10416666666</v>
      </c>
      <c r="B23" t="inlineStr">
        <is>
          <t>JOHNNY CINTRON</t>
        </is>
      </c>
      <c r="C23" t="inlineStr">
        <is>
          <t>IDEX</t>
        </is>
      </c>
      <c r="D23" t="inlineStr">
        <is>
          <t>Placed</t>
        </is>
      </c>
      <c r="E23" t="inlineStr">
        <is>
          <t>Full Time/Direct Hire</t>
        </is>
      </c>
      <c r="F23" t="inlineStr">
        <is>
          <t>Manufacturing Engineer - Optical Fabrication</t>
        </is>
      </c>
      <c r="G23" t="inlineStr">
        <is>
          <t>West Henrietta</t>
        </is>
      </c>
      <c r="H23" t="inlineStr">
        <is>
          <t>Tim</t>
        </is>
      </c>
      <c r="I23" t="inlineStr">
        <is>
          <t>Jack</t>
        </is>
      </c>
      <c r="J23" t="inlineStr">
        <is>
          <t>Indeed</t>
        </is>
      </c>
      <c r="K23" s="3" t="n">
        <v>0</v>
      </c>
    </row>
    <row r="24">
      <c r="A24" s="2" t="n">
        <v>46244.10416666666</v>
      </c>
      <c r="B24" t="inlineStr">
        <is>
          <t>Theresa Savarese</t>
        </is>
      </c>
      <c r="C24" t="inlineStr">
        <is>
          <t>Century Mold</t>
        </is>
      </c>
      <c r="D24" t="inlineStr">
        <is>
          <t>Placed</t>
        </is>
      </c>
      <c r="E24" t="inlineStr">
        <is>
          <t>Full Time/Direct Hire</t>
        </is>
      </c>
      <c r="F24" t="inlineStr">
        <is>
          <t>Quality Inspector</t>
        </is>
      </c>
      <c r="G24" t="inlineStr"/>
      <c r="H24" t="inlineStr">
        <is>
          <t>Mike</t>
        </is>
      </c>
      <c r="I24" t="inlineStr">
        <is>
          <t>kayleigh</t>
        </is>
      </c>
      <c r="J24" t="inlineStr">
        <is>
          <t>Indeed</t>
        </is>
      </c>
      <c r="K24" s="3" t="n">
        <v>0</v>
      </c>
    </row>
    <row r="25">
      <c r="A25" s="2" t="n">
        <v>46237.10416666666</v>
      </c>
      <c r="B25" t="inlineStr">
        <is>
          <t>Natalie Payne</t>
        </is>
      </c>
      <c r="C25" t="inlineStr">
        <is>
          <t>Progressive Machine &amp;</t>
        </is>
      </c>
      <c r="D25" t="inlineStr">
        <is>
          <t>Placed</t>
        </is>
      </c>
      <c r="E25" t="inlineStr">
        <is>
          <t>Full Time/Direct Hire</t>
        </is>
      </c>
      <c r="F25" t="inlineStr">
        <is>
          <t>Project Manager 3</t>
        </is>
      </c>
      <c r="G25" t="inlineStr">
        <is>
          <t>Victor, NY</t>
        </is>
      </c>
      <c r="H25" t="inlineStr">
        <is>
          <t>Mike</t>
        </is>
      </c>
      <c r="I25" t="inlineStr">
        <is>
          <t>Areynolds</t>
        </is>
      </c>
      <c r="J25" t="inlineStr">
        <is>
          <t>Linkedin</t>
        </is>
      </c>
      <c r="K25" s="3" t="n">
        <v>0</v>
      </c>
    </row>
    <row r="26">
      <c r="A26" s="2" t="n">
        <v>46230.10416666666</v>
      </c>
      <c r="B26" t="inlineStr">
        <is>
          <t>Jack Cooper</t>
        </is>
      </c>
      <c r="C26" t="inlineStr">
        <is>
          <t>TransAct Technologies</t>
        </is>
      </c>
      <c r="D26" t="inlineStr">
        <is>
          <t>Placed</t>
        </is>
      </c>
      <c r="E26" t="inlineStr"/>
      <c r="F26" t="inlineStr">
        <is>
          <t>Quality Technician</t>
        </is>
      </c>
      <c r="G26" t="inlineStr">
        <is>
          <t>Ithaca, NY</t>
        </is>
      </c>
      <c r="H26" t="inlineStr">
        <is>
          <t>JCave</t>
        </is>
      </c>
      <c r="I26" t="inlineStr">
        <is>
          <t>Areynolds</t>
        </is>
      </c>
      <c r="J26" t="inlineStr">
        <is>
          <t>Indeed</t>
        </is>
      </c>
      <c r="K26" s="3" t="n">
        <v>0</v>
      </c>
    </row>
    <row r="27">
      <c r="A27" s="2" t="n">
        <v>46230.10416666666</v>
      </c>
      <c r="B27" t="inlineStr">
        <is>
          <t>KEITH DAVIS</t>
        </is>
      </c>
      <c r="C27" t="inlineStr">
        <is>
          <t>Vuzix</t>
        </is>
      </c>
      <c r="D27" t="inlineStr">
        <is>
          <t>Placed</t>
        </is>
      </c>
      <c r="E27" t="inlineStr">
        <is>
          <t>Full Time/Direct Hire</t>
        </is>
      </c>
      <c r="F27" t="inlineStr">
        <is>
          <t>Quality Technician, Level II</t>
        </is>
      </c>
      <c r="G27" t="inlineStr">
        <is>
          <t>Henrietta, NY</t>
        </is>
      </c>
      <c r="H27" t="inlineStr">
        <is>
          <t>Jason</t>
        </is>
      </c>
      <c r="I27" t="inlineStr">
        <is>
          <t>Jack,kayleigh</t>
        </is>
      </c>
      <c r="J27" t="inlineStr">
        <is>
          <t>Indeed</t>
        </is>
      </c>
      <c r="K27" s="3" t="n">
        <v>0</v>
      </c>
    </row>
    <row r="28">
      <c r="A28" s="2" t="n">
        <v>46223.10416666666</v>
      </c>
      <c r="B28" t="inlineStr">
        <is>
          <t>Shawn Neal</t>
        </is>
      </c>
      <c r="C28" t="inlineStr">
        <is>
          <t>Arxada</t>
        </is>
      </c>
      <c r="D28" t="inlineStr">
        <is>
          <t>Placed</t>
        </is>
      </c>
      <c r="E28" t="inlineStr">
        <is>
          <t>Full Time/Direct Hire</t>
        </is>
      </c>
      <c r="F28" t="inlineStr">
        <is>
          <t>Chemical Operator</t>
        </is>
      </c>
      <c r="G28" t="inlineStr">
        <is>
          <t>Rochester, NY</t>
        </is>
      </c>
      <c r="H28" t="inlineStr">
        <is>
          <t>Mike</t>
        </is>
      </c>
      <c r="I28" t="inlineStr">
        <is>
          <t>kayleigh</t>
        </is>
      </c>
      <c r="J28" t="inlineStr">
        <is>
          <t>Indeed</t>
        </is>
      </c>
      <c r="K28" s="3" t="n">
        <v>0</v>
      </c>
    </row>
    <row r="29">
      <c r="A29" s="2" t="n">
        <v>46223.10416666666</v>
      </c>
      <c r="B29" t="inlineStr">
        <is>
          <t>Christopher Kennedy</t>
        </is>
      </c>
      <c r="C29" t="inlineStr">
        <is>
          <t>Brothers International</t>
        </is>
      </c>
      <c r="D29" t="inlineStr">
        <is>
          <t>Placed</t>
        </is>
      </c>
      <c r="E29" t="inlineStr">
        <is>
          <t>Full Time/Direct Hire</t>
        </is>
      </c>
      <c r="F29" t="inlineStr">
        <is>
          <t>Systems Administrator</t>
        </is>
      </c>
      <c r="G29" t="inlineStr">
        <is>
          <t>Rochester, NY</t>
        </is>
      </c>
      <c r="H29" t="inlineStr">
        <is>
          <t>Mike</t>
        </is>
      </c>
      <c r="I29" t="inlineStr">
        <is>
          <t>Areynolds</t>
        </is>
      </c>
      <c r="J29" t="inlineStr">
        <is>
          <t>Indeed</t>
        </is>
      </c>
      <c r="K29" s="4" t="n"/>
    </row>
    <row r="30">
      <c r="A30" s="2" t="n">
        <v>46216.10416666666</v>
      </c>
      <c r="B30" t="inlineStr">
        <is>
          <t>Aurelio Zayas</t>
        </is>
      </c>
      <c r="C30" t="inlineStr">
        <is>
          <t>Addison Precision Manufacturing</t>
        </is>
      </c>
      <c r="D30" t="inlineStr">
        <is>
          <t>Placed</t>
        </is>
      </c>
      <c r="E30" t="inlineStr">
        <is>
          <t>Full Time/Direct Hire</t>
        </is>
      </c>
      <c r="F30" t="inlineStr">
        <is>
          <t>Shipping and Receiving Associate</t>
        </is>
      </c>
      <c r="G30" t="inlineStr">
        <is>
          <t>Rochester, NY</t>
        </is>
      </c>
      <c r="H30" t="inlineStr">
        <is>
          <t>Kayleigh</t>
        </is>
      </c>
      <c r="I30" t="inlineStr">
        <is>
          <t>kayleigh</t>
        </is>
      </c>
      <c r="J30" t="inlineStr">
        <is>
          <t>Indeed</t>
        </is>
      </c>
      <c r="K30" s="4" t="n"/>
    </row>
    <row r="31">
      <c r="A31" s="2" t="n">
        <v>46216.10416666666</v>
      </c>
      <c r="B31" t="inlineStr">
        <is>
          <t>Bradley Brewster</t>
        </is>
      </c>
      <c r="C31" t="inlineStr">
        <is>
          <t>Century Mold</t>
        </is>
      </c>
      <c r="D31" t="inlineStr">
        <is>
          <t>Placed</t>
        </is>
      </c>
      <c r="E31" t="inlineStr">
        <is>
          <t>Full Time/Direct Hire</t>
        </is>
      </c>
      <c r="F31" t="inlineStr">
        <is>
          <t>Controls engineer</t>
        </is>
      </c>
      <c r="G31" t="inlineStr">
        <is>
          <t>Rochester, NY</t>
        </is>
      </c>
      <c r="H31" t="inlineStr">
        <is>
          <t>Mike</t>
        </is>
      </c>
      <c r="I31" t="inlineStr">
        <is>
          <t>Jack</t>
        </is>
      </c>
      <c r="J31" t="inlineStr">
        <is>
          <t>LinkedIn</t>
        </is>
      </c>
      <c r="K31" s="4" t="n"/>
    </row>
    <row r="32">
      <c r="A32" s="2" t="n">
        <v>46216.10416666666</v>
      </c>
      <c r="B32" t="inlineStr">
        <is>
          <t>Brian Peeso</t>
        </is>
      </c>
      <c r="C32" t="inlineStr">
        <is>
          <t>IDEX Corporation</t>
        </is>
      </c>
      <c r="D32" t="inlineStr">
        <is>
          <t>Placed</t>
        </is>
      </c>
      <c r="E32" t="inlineStr">
        <is>
          <t>Full Time/Direct Hire</t>
        </is>
      </c>
      <c r="F32" t="inlineStr">
        <is>
          <t>Optical Assembly Technician 2</t>
        </is>
      </c>
      <c r="G32" t="inlineStr">
        <is>
          <t>Rochester, NY</t>
        </is>
      </c>
      <c r="H32" t="inlineStr">
        <is>
          <t>Tim</t>
        </is>
      </c>
      <c r="I32" t="inlineStr">
        <is>
          <t>Martin</t>
        </is>
      </c>
      <c r="J32" t="inlineStr">
        <is>
          <t>LinkedIn</t>
        </is>
      </c>
      <c r="K32" s="3" t="n">
        <v>0</v>
      </c>
    </row>
    <row r="33">
      <c r="A33" s="2" t="n">
        <v>46209.10416666666</v>
      </c>
      <c r="B33" t="inlineStr">
        <is>
          <t>Frankie Dominguez</t>
        </is>
      </c>
      <c r="C33" t="inlineStr">
        <is>
          <t>Mersen</t>
        </is>
      </c>
      <c r="D33" t="inlineStr">
        <is>
          <t>Placed</t>
        </is>
      </c>
      <c r="E33" t="inlineStr">
        <is>
          <t>Full Time/Direct Hire</t>
        </is>
      </c>
      <c r="F33" t="inlineStr">
        <is>
          <t>Buyer</t>
        </is>
      </c>
      <c r="G33" t="inlineStr"/>
      <c r="H33" t="inlineStr">
        <is>
          <t>Tim</t>
        </is>
      </c>
      <c r="I33" t="inlineStr">
        <is>
          <t>Areynolds</t>
        </is>
      </c>
      <c r="J33" t="inlineStr">
        <is>
          <t>Indeed</t>
        </is>
      </c>
      <c r="K33" s="4" t="n"/>
    </row>
    <row r="34">
      <c r="A34" s="2" t="n">
        <v>46195.10416666666</v>
      </c>
      <c r="B34" t="inlineStr">
        <is>
          <t>Ashley Wolf</t>
        </is>
      </c>
      <c r="C34" t="inlineStr">
        <is>
          <t>IDEX Corporation</t>
        </is>
      </c>
      <c r="D34" t="inlineStr">
        <is>
          <t>Placed</t>
        </is>
      </c>
      <c r="E34" t="inlineStr">
        <is>
          <t>Full Time/Direct Hire</t>
        </is>
      </c>
      <c r="F34" t="inlineStr">
        <is>
          <t>Optical Fabricator</t>
        </is>
      </c>
      <c r="G34" t="inlineStr">
        <is>
          <t>Rochester, NY</t>
        </is>
      </c>
      <c r="H34" t="inlineStr">
        <is>
          <t>Tim</t>
        </is>
      </c>
      <c r="I34" t="inlineStr">
        <is>
          <t>Jack</t>
        </is>
      </c>
      <c r="J34" t="inlineStr">
        <is>
          <t>Indeed</t>
        </is>
      </c>
      <c r="K34" s="3" t="n">
        <v>0</v>
      </c>
    </row>
    <row r="35">
      <c r="A35" s="2" t="n">
        <v>46195.10416666666</v>
      </c>
      <c r="B35" t="inlineStr">
        <is>
          <t>Philip Wayson</t>
        </is>
      </c>
      <c r="C35" t="inlineStr">
        <is>
          <t>Century Mold</t>
        </is>
      </c>
      <c r="D35" t="inlineStr">
        <is>
          <t>Placed</t>
        </is>
      </c>
      <c r="E35" t="inlineStr">
        <is>
          <t>Full Time/Direct Hire</t>
        </is>
      </c>
      <c r="F35" t="inlineStr">
        <is>
          <t>Quality Engineer</t>
        </is>
      </c>
      <c r="G35" t="inlineStr">
        <is>
          <t>Rochester, NY</t>
        </is>
      </c>
      <c r="H35" t="inlineStr">
        <is>
          <t>Mike</t>
        </is>
      </c>
      <c r="I35" t="inlineStr">
        <is>
          <t>Martin</t>
        </is>
      </c>
      <c r="J35" t="inlineStr">
        <is>
          <t>LinkedIn</t>
        </is>
      </c>
      <c r="K35" s="4" t="n"/>
    </row>
    <row r="36">
      <c r="A36" s="2" t="n">
        <v>46188.10416666666</v>
      </c>
      <c r="B36" t="inlineStr">
        <is>
          <t>Emily Cripps</t>
        </is>
      </c>
      <c r="C36" t="inlineStr">
        <is>
          <t>Addison Precision Manufacturing</t>
        </is>
      </c>
      <c r="D36" t="inlineStr">
        <is>
          <t>Placed</t>
        </is>
      </c>
      <c r="E36" t="inlineStr">
        <is>
          <t>Full Time/Direct Hire</t>
        </is>
      </c>
      <c r="F36" t="inlineStr">
        <is>
          <t>CNC Machinist</t>
        </is>
      </c>
      <c r="G36" t="inlineStr">
        <is>
          <t>Rochester, NY</t>
        </is>
      </c>
      <c r="H36" t="inlineStr">
        <is>
          <t>Kayleigh</t>
        </is>
      </c>
      <c r="I36" t="inlineStr">
        <is>
          <t>kayleigh</t>
        </is>
      </c>
      <c r="J36" t="inlineStr">
        <is>
          <t>Indeed</t>
        </is>
      </c>
      <c r="K36" s="3" t="n">
        <v>0</v>
      </c>
    </row>
    <row r="37">
      <c r="A37" s="2" t="n">
        <v>46181.10416666666</v>
      </c>
      <c r="B37" t="inlineStr">
        <is>
          <t>Bianca Mora</t>
        </is>
      </c>
      <c r="C37" t="inlineStr">
        <is>
          <t>Mersen</t>
        </is>
      </c>
      <c r="D37" t="inlineStr">
        <is>
          <t>Placed</t>
        </is>
      </c>
      <c r="E37" t="inlineStr">
        <is>
          <t>Full Time/Direct Hire</t>
        </is>
      </c>
      <c r="F37" t="inlineStr">
        <is>
          <t>Production Planner</t>
        </is>
      </c>
      <c r="G37" t="inlineStr">
        <is>
          <t>Rochester, NY</t>
        </is>
      </c>
      <c r="H37" t="inlineStr">
        <is>
          <t>Tim</t>
        </is>
      </c>
      <c r="I37" t="inlineStr">
        <is>
          <t>Areynolds</t>
        </is>
      </c>
      <c r="J37" t="inlineStr">
        <is>
          <t>Linkedin Job Post</t>
        </is>
      </c>
      <c r="K37" s="4" t="n"/>
    </row>
    <row r="38">
      <c r="A38" s="2" t="n">
        <v>46174.10416666666</v>
      </c>
      <c r="B38" t="inlineStr">
        <is>
          <t>Adam Goines</t>
        </is>
      </c>
      <c r="C38" t="inlineStr">
        <is>
          <t>Best Sanitizers</t>
        </is>
      </c>
      <c r="D38" t="inlineStr">
        <is>
          <t>Placed</t>
        </is>
      </c>
      <c r="E38" t="inlineStr">
        <is>
          <t>Full Time/Direct Hire</t>
        </is>
      </c>
      <c r="F38" t="inlineStr">
        <is>
          <t>Manufacturing Engineer</t>
        </is>
      </c>
      <c r="G38" t="inlineStr">
        <is>
          <t>Walton, KY</t>
        </is>
      </c>
      <c r="H38" t="inlineStr">
        <is>
          <t>Tim</t>
        </is>
      </c>
      <c r="I38" t="inlineStr">
        <is>
          <t>kayleigh</t>
        </is>
      </c>
      <c r="J38" t="inlineStr">
        <is>
          <t>Indeed</t>
        </is>
      </c>
      <c r="K38" s="4" t="n"/>
    </row>
    <row r="39">
      <c r="A39" s="2" t="n">
        <v>46169.10416666666</v>
      </c>
      <c r="B39" t="inlineStr">
        <is>
          <t>Robert Appleby</t>
        </is>
      </c>
      <c r="C39" t="inlineStr">
        <is>
          <t>Nortera Foods</t>
        </is>
      </c>
      <c r="D39" t="inlineStr">
        <is>
          <t>Placed</t>
        </is>
      </c>
      <c r="E39" t="inlineStr">
        <is>
          <t>Full Time/Direct Hire</t>
        </is>
      </c>
      <c r="F39" t="inlineStr">
        <is>
          <t>Electrician</t>
        </is>
      </c>
      <c r="G39" t="inlineStr">
        <is>
          <t>Bergen, NY</t>
        </is>
      </c>
      <c r="H39" t="inlineStr">
        <is>
          <t>Mike</t>
        </is>
      </c>
      <c r="I39" t="inlineStr">
        <is>
          <t>Jack</t>
        </is>
      </c>
      <c r="J39" t="inlineStr">
        <is>
          <t>Indeed</t>
        </is>
      </c>
      <c r="K39" s="4" t="n"/>
    </row>
    <row r="40">
      <c r="A40" s="2" t="n">
        <v>46168.10416666666</v>
      </c>
      <c r="B40" t="inlineStr">
        <is>
          <t>Amaryllis Quinones</t>
        </is>
      </c>
      <c r="C40" t="inlineStr">
        <is>
          <t>Arxada</t>
        </is>
      </c>
      <c r="D40" t="inlineStr">
        <is>
          <t>Placed</t>
        </is>
      </c>
      <c r="E40" t="inlineStr">
        <is>
          <t>Full Time/Direct Hire</t>
        </is>
      </c>
      <c r="F40" t="inlineStr">
        <is>
          <t>Chemical Operator</t>
        </is>
      </c>
      <c r="G40" t="inlineStr">
        <is>
          <t>Rochester, NY</t>
        </is>
      </c>
      <c r="H40" t="inlineStr">
        <is>
          <t>Mike</t>
        </is>
      </c>
      <c r="I40" t="inlineStr">
        <is>
          <t>kayleigh</t>
        </is>
      </c>
      <c r="J40" t="inlineStr">
        <is>
          <t>Indeed</t>
        </is>
      </c>
      <c r="K40" s="3" t="n">
        <v>0</v>
      </c>
    </row>
    <row r="41">
      <c r="A41" s="2" t="n">
        <v>46168.10416666666</v>
      </c>
      <c r="B41" t="inlineStr">
        <is>
          <t>Mitchell Schaffer</t>
        </is>
      </c>
      <c r="C41" t="inlineStr">
        <is>
          <t>Arxada</t>
        </is>
      </c>
      <c r="D41" t="inlineStr">
        <is>
          <t>Placed</t>
        </is>
      </c>
      <c r="E41" t="inlineStr">
        <is>
          <t>Full Time/Direct Hire</t>
        </is>
      </c>
      <c r="F41" t="inlineStr">
        <is>
          <t>Chemical Operator</t>
        </is>
      </c>
      <c r="G41" t="inlineStr">
        <is>
          <t>Rochester, NY</t>
        </is>
      </c>
      <c r="H41" t="inlineStr">
        <is>
          <t>Mike</t>
        </is>
      </c>
      <c r="I41" t="inlineStr">
        <is>
          <t>kayleigh</t>
        </is>
      </c>
      <c r="J41" t="inlineStr">
        <is>
          <t>Indeed</t>
        </is>
      </c>
      <c r="K41" s="3" t="n">
        <v>0</v>
      </c>
    </row>
    <row r="42">
      <c r="A42" s="2" t="n">
        <v>46168.10416666666</v>
      </c>
      <c r="B42" t="inlineStr">
        <is>
          <t>Arvin Aloumian</t>
        </is>
      </c>
      <c r="C42" t="inlineStr">
        <is>
          <t>TransAct Technologies</t>
        </is>
      </c>
      <c r="D42" t="inlineStr">
        <is>
          <t>Placed</t>
        </is>
      </c>
      <c r="E42" t="inlineStr">
        <is>
          <t>Full Time/Direct Hire</t>
        </is>
      </c>
      <c r="F42" t="inlineStr">
        <is>
          <t>Full-Stack Software Engineer</t>
        </is>
      </c>
      <c r="G42" t="inlineStr">
        <is>
          <t>las Vegas</t>
        </is>
      </c>
      <c r="H42" t="inlineStr">
        <is>
          <t>JCave</t>
        </is>
      </c>
      <c r="I42" t="inlineStr">
        <is>
          <t>Martin</t>
        </is>
      </c>
      <c r="J42" t="inlineStr">
        <is>
          <t>Dice</t>
        </is>
      </c>
      <c r="K42" s="4" t="n"/>
    </row>
    <row r="43">
      <c r="A43" s="2" t="n">
        <v>46160.10416666666</v>
      </c>
      <c r="B43" t="inlineStr">
        <is>
          <t>Joseph Dougherty</t>
        </is>
      </c>
      <c r="C43" t="inlineStr">
        <is>
          <t>GP:50</t>
        </is>
      </c>
      <c r="D43" t="inlineStr">
        <is>
          <t>Placed</t>
        </is>
      </c>
      <c r="E43" t="inlineStr"/>
      <c r="F43" t="inlineStr">
        <is>
          <t>Sr. Electrical Engineer - Board Design</t>
        </is>
      </c>
      <c r="G43" t="inlineStr">
        <is>
          <t>Grand Island, NY</t>
        </is>
      </c>
      <c r="H43" t="inlineStr">
        <is>
          <t>JCave</t>
        </is>
      </c>
      <c r="I43" t="inlineStr">
        <is>
          <t>Areynolds</t>
        </is>
      </c>
      <c r="J43" t="inlineStr">
        <is>
          <t>Indeed</t>
        </is>
      </c>
      <c r="K43" s="4" t="n"/>
    </row>
    <row r="44">
      <c r="A44" s="2" t="n">
        <v>46160.10416666666</v>
      </c>
      <c r="B44" t="inlineStr">
        <is>
          <t>Jose Osorio</t>
        </is>
      </c>
      <c r="C44" t="inlineStr">
        <is>
          <t>Arxada</t>
        </is>
      </c>
      <c r="D44" t="inlineStr">
        <is>
          <t>Placed</t>
        </is>
      </c>
      <c r="E44" t="inlineStr">
        <is>
          <t>Full Time/Direct Hire</t>
        </is>
      </c>
      <c r="F44" t="inlineStr">
        <is>
          <t>Chemical Operator</t>
        </is>
      </c>
      <c r="G44" t="inlineStr">
        <is>
          <t>Rochester, NY</t>
        </is>
      </c>
      <c r="H44" t="inlineStr">
        <is>
          <t>Mike</t>
        </is>
      </c>
      <c r="I44" t="inlineStr">
        <is>
          <t>kayleigh</t>
        </is>
      </c>
      <c r="J44" t="inlineStr">
        <is>
          <t>Indeed</t>
        </is>
      </c>
      <c r="K44" s="3" t="n">
        <v>0</v>
      </c>
    </row>
    <row r="45">
      <c r="A45" s="2" t="n">
        <v>46156.10416666666</v>
      </c>
      <c r="B45" t="inlineStr">
        <is>
          <t>DON BOTH</t>
        </is>
      </c>
      <c r="C45" t="inlineStr">
        <is>
          <t>TransAct Technologies</t>
        </is>
      </c>
      <c r="D45" t="inlineStr">
        <is>
          <t>Placed</t>
        </is>
      </c>
      <c r="E45" t="inlineStr"/>
      <c r="F45" t="inlineStr">
        <is>
          <t>Director, Sales -Food Service Technology</t>
        </is>
      </c>
      <c r="G45" t="inlineStr">
        <is>
          <t>Remote Work</t>
        </is>
      </c>
      <c r="H45" t="inlineStr">
        <is>
          <t>JCave</t>
        </is>
      </c>
      <c r="I45" t="inlineStr">
        <is>
          <t>Martin</t>
        </is>
      </c>
      <c r="J45" t="inlineStr">
        <is>
          <t>LinkedIn</t>
        </is>
      </c>
      <c r="K45" s="4" t="n"/>
    </row>
    <row r="46">
      <c r="A46" s="2" t="n">
        <v>46139.10416666666</v>
      </c>
      <c r="B46" t="inlineStr">
        <is>
          <t>Cody Almond</t>
        </is>
      </c>
      <c r="C46" t="inlineStr">
        <is>
          <t>Brite</t>
        </is>
      </c>
      <c r="D46" t="inlineStr">
        <is>
          <t>Placed</t>
        </is>
      </c>
      <c r="E46" t="inlineStr">
        <is>
          <t>Full Time/Direct Hire</t>
        </is>
      </c>
      <c r="F46" t="inlineStr">
        <is>
          <t>Network Engineer</t>
        </is>
      </c>
      <c r="G46" t="inlineStr">
        <is>
          <t>Victor, NY</t>
        </is>
      </c>
      <c r="H46" t="inlineStr">
        <is>
          <t>Jason</t>
        </is>
      </c>
      <c r="I46" t="inlineStr">
        <is>
          <t>Areynolds</t>
        </is>
      </c>
      <c r="J46" t="inlineStr">
        <is>
          <t>LinkedIn</t>
        </is>
      </c>
      <c r="K46" s="4" t="n"/>
    </row>
    <row r="47">
      <c r="A47" s="2" t="n">
        <v>46139.10416666666</v>
      </c>
      <c r="B47" t="inlineStr">
        <is>
          <t>Eric Rabinowitz</t>
        </is>
      </c>
      <c r="C47" t="inlineStr">
        <is>
          <t>Brite</t>
        </is>
      </c>
      <c r="D47" t="inlineStr">
        <is>
          <t>Placed</t>
        </is>
      </c>
      <c r="E47" t="inlineStr">
        <is>
          <t>Full Time/Direct Hire</t>
        </is>
      </c>
      <c r="F47" t="inlineStr">
        <is>
          <t>System Admin - RMM Focus</t>
        </is>
      </c>
      <c r="G47" t="inlineStr">
        <is>
          <t>Victor, NY</t>
        </is>
      </c>
      <c r="H47" t="inlineStr">
        <is>
          <t>Jason</t>
        </is>
      </c>
      <c r="I47" t="inlineStr">
        <is>
          <t>Areynolds</t>
        </is>
      </c>
      <c r="J47" t="inlineStr">
        <is>
          <t>LinkedIn</t>
        </is>
      </c>
      <c r="K47" s="4" t="n"/>
    </row>
    <row r="48">
      <c r="A48" s="2" t="n">
        <v>46126.10416666666</v>
      </c>
      <c r="B48" t="inlineStr">
        <is>
          <t>Joseph Zanders</t>
        </is>
      </c>
      <c r="C48" t="inlineStr">
        <is>
          <t>Arxada</t>
        </is>
      </c>
      <c r="D48" t="inlineStr">
        <is>
          <t>Placed</t>
        </is>
      </c>
      <c r="E48" t="inlineStr">
        <is>
          <t>Full Time/Direct Hire</t>
        </is>
      </c>
      <c r="F48" t="inlineStr">
        <is>
          <t>Chemical Operator</t>
        </is>
      </c>
      <c r="G48" t="inlineStr">
        <is>
          <t>Rochester, NY</t>
        </is>
      </c>
      <c r="H48" t="inlineStr">
        <is>
          <t>Mike</t>
        </is>
      </c>
      <c r="I48" t="inlineStr">
        <is>
          <t>kayleigh</t>
        </is>
      </c>
      <c r="J48" t="inlineStr">
        <is>
          <t>Indeed</t>
        </is>
      </c>
      <c r="K48" s="3" t="n">
        <v>0</v>
      </c>
    </row>
    <row r="49">
      <c r="A49" s="2" t="n">
        <v>46118.10416666666</v>
      </c>
      <c r="B49" t="inlineStr">
        <is>
          <t>EMILY CAPUANO</t>
        </is>
      </c>
      <c r="C49" t="inlineStr">
        <is>
          <t>Addison Precision Manufacturing</t>
        </is>
      </c>
      <c r="D49" t="inlineStr">
        <is>
          <t>Placed</t>
        </is>
      </c>
      <c r="E49" t="inlineStr">
        <is>
          <t>Full Time/Direct Hire</t>
        </is>
      </c>
      <c r="F49" t="inlineStr">
        <is>
          <t>CNC Machinist</t>
        </is>
      </c>
      <c r="G49" t="inlineStr">
        <is>
          <t>Rochester, NY</t>
        </is>
      </c>
      <c r="H49" t="inlineStr">
        <is>
          <t>Kayleigh</t>
        </is>
      </c>
      <c r="I49" t="inlineStr">
        <is>
          <t>kayleigh</t>
        </is>
      </c>
      <c r="J49" t="inlineStr">
        <is>
          <t>Indeed</t>
        </is>
      </c>
      <c r="K49" s="3" t="n">
        <v>0</v>
      </c>
    </row>
    <row r="50">
      <c r="A50" s="2" t="n">
        <v>46118.10416666666</v>
      </c>
      <c r="B50" t="inlineStr">
        <is>
          <t>KENNETH STORR</t>
        </is>
      </c>
      <c r="C50" t="inlineStr">
        <is>
          <t>Buell Automatics</t>
        </is>
      </c>
      <c r="D50" t="inlineStr">
        <is>
          <t>Placed</t>
        </is>
      </c>
      <c r="E50" t="inlineStr">
        <is>
          <t>Full Time/Direct Hire</t>
        </is>
      </c>
      <c r="F50" t="inlineStr">
        <is>
          <t>CNC Davenport Screw Machine Operator</t>
        </is>
      </c>
      <c r="G50" t="inlineStr">
        <is>
          <t>Rochester, NY</t>
        </is>
      </c>
      <c r="H50" t="inlineStr">
        <is>
          <t>Mike</t>
        </is>
      </c>
      <c r="I50" t="inlineStr">
        <is>
          <t>kayleigh</t>
        </is>
      </c>
      <c r="J50" t="inlineStr">
        <is>
          <t>Indeed</t>
        </is>
      </c>
      <c r="K50" s="4" t="n"/>
    </row>
    <row r="51">
      <c r="A51" s="2" t="n">
        <v>46118.10416666666</v>
      </c>
      <c r="B51" t="inlineStr">
        <is>
          <t>Robert Phelps</t>
        </is>
      </c>
      <c r="C51" t="inlineStr">
        <is>
          <t>GW Lisk</t>
        </is>
      </c>
      <c r="D51" t="inlineStr">
        <is>
          <t>Placed</t>
        </is>
      </c>
      <c r="E51" t="inlineStr">
        <is>
          <t>Full Time/Direct Hire</t>
        </is>
      </c>
      <c r="F51" t="inlineStr">
        <is>
          <t>Supplier Quality Engineer</t>
        </is>
      </c>
      <c r="G51" t="inlineStr">
        <is>
          <t>Clifton Springs</t>
        </is>
      </c>
      <c r="H51" t="inlineStr">
        <is>
          <t>Jason</t>
        </is>
      </c>
      <c r="I51" t="inlineStr">
        <is>
          <t>Areynolds</t>
        </is>
      </c>
      <c r="J51" t="inlineStr">
        <is>
          <t>LinkedIn</t>
        </is>
      </c>
      <c r="K51" s="4" t="n"/>
    </row>
    <row r="52">
      <c r="A52" s="2" t="n">
        <v>46097.10416666666</v>
      </c>
      <c r="B52" t="inlineStr">
        <is>
          <t>Chris Corby</t>
        </is>
      </c>
      <c r="C52" t="inlineStr">
        <is>
          <t>Gleason</t>
        </is>
      </c>
      <c r="D52" t="inlineStr">
        <is>
          <t>Placed</t>
        </is>
      </c>
      <c r="E52" t="inlineStr">
        <is>
          <t>Full Time/Direct Hire</t>
        </is>
      </c>
      <c r="F52" t="inlineStr">
        <is>
          <t>ABAP Programmer</t>
        </is>
      </c>
      <c r="G52" t="inlineStr">
        <is>
          <t>Rochester, NY</t>
        </is>
      </c>
      <c r="H52" t="inlineStr">
        <is>
          <t>Mike</t>
        </is>
      </c>
      <c r="I52" t="inlineStr">
        <is>
          <t>Nate</t>
        </is>
      </c>
      <c r="J52" t="inlineStr">
        <is>
          <t>LinkedIn</t>
        </is>
      </c>
      <c r="K52" s="4" t="n"/>
    </row>
    <row r="53">
      <c r="A53" s="2" t="n">
        <v>46093.10416666666</v>
      </c>
      <c r="B53" t="inlineStr">
        <is>
          <t>WILSON YEE</t>
        </is>
      </c>
      <c r="C53" t="inlineStr">
        <is>
          <t>Best Sanitizers</t>
        </is>
      </c>
      <c r="D53" t="inlineStr">
        <is>
          <t>Placed</t>
        </is>
      </c>
      <c r="E53" t="inlineStr"/>
      <c r="F53" t="inlineStr">
        <is>
          <t>Production Supervisor</t>
        </is>
      </c>
      <c r="G53" t="inlineStr">
        <is>
          <t>Walton, KY</t>
        </is>
      </c>
      <c r="H53" t="inlineStr">
        <is>
          <t>Tim</t>
        </is>
      </c>
      <c r="I53" t="inlineStr">
        <is>
          <t>kayleigh</t>
        </is>
      </c>
      <c r="J53" t="inlineStr">
        <is>
          <t>LinkedIn Job Post</t>
        </is>
      </c>
      <c r="K53" s="4" t="n"/>
    </row>
    <row r="54">
      <c r="A54" s="2" t="n">
        <v>46090.10416666666</v>
      </c>
      <c r="B54" t="inlineStr">
        <is>
          <t>Adam Pruyne</t>
        </is>
      </c>
      <c r="C54" t="inlineStr">
        <is>
          <t>Optimax</t>
        </is>
      </c>
      <c r="D54" t="inlineStr">
        <is>
          <t>Placed</t>
        </is>
      </c>
      <c r="E54" t="inlineStr">
        <is>
          <t>Full Time/Direct Hire</t>
        </is>
      </c>
      <c r="F54" t="inlineStr">
        <is>
          <t>Opto-Mechanical Engineer</t>
        </is>
      </c>
      <c r="G54" t="inlineStr">
        <is>
          <t>Rochester, NY</t>
        </is>
      </c>
      <c r="H54" t="inlineStr">
        <is>
          <t>Mike</t>
        </is>
      </c>
      <c r="I54" t="inlineStr">
        <is>
          <t>Areynolds</t>
        </is>
      </c>
      <c r="J54" t="inlineStr">
        <is>
          <t>Linkedin</t>
        </is>
      </c>
      <c r="K54" s="4" t="n"/>
    </row>
    <row r="55">
      <c r="A55" s="2" t="n">
        <v>46090.10416666666</v>
      </c>
      <c r="B55" t="inlineStr">
        <is>
          <t>Luke Liszewski</t>
        </is>
      </c>
      <c r="C55" t="inlineStr">
        <is>
          <t>Unither Manufacturing</t>
        </is>
      </c>
      <c r="D55" t="inlineStr">
        <is>
          <t>Placed</t>
        </is>
      </c>
      <c r="E55" t="inlineStr">
        <is>
          <t>Full Time/Direct Hire</t>
        </is>
      </c>
      <c r="F55" t="inlineStr">
        <is>
          <t>Process Engineer</t>
        </is>
      </c>
      <c r="G55" t="inlineStr"/>
      <c r="H55" t="inlineStr">
        <is>
          <t>Mike</t>
        </is>
      </c>
      <c r="I55" t="inlineStr">
        <is>
          <t>Martin</t>
        </is>
      </c>
      <c r="J55" t="inlineStr">
        <is>
          <t>LinkedIn</t>
        </is>
      </c>
      <c r="K55" s="4" t="n"/>
    </row>
    <row r="56">
      <c r="A56" s="2" t="n">
        <v>46090.10416666666</v>
      </c>
      <c r="B56" t="inlineStr">
        <is>
          <t>Mychal Grant</t>
        </is>
      </c>
      <c r="C56" t="inlineStr">
        <is>
          <t>Roman Catholic Diocese of Rochester</t>
        </is>
      </c>
      <c r="D56" t="inlineStr">
        <is>
          <t>Placed</t>
        </is>
      </c>
      <c r="E56" t="inlineStr">
        <is>
          <t>Full Time/Direct Hire</t>
        </is>
      </c>
      <c r="F56" t="inlineStr">
        <is>
          <t>Network Help Desk</t>
        </is>
      </c>
      <c r="G56" t="inlineStr">
        <is>
          <t>Rochester, NY</t>
        </is>
      </c>
      <c r="H56" t="inlineStr">
        <is>
          <t>Jason</t>
        </is>
      </c>
      <c r="I56" t="inlineStr">
        <is>
          <t>Areynolds</t>
        </is>
      </c>
      <c r="J56" t="inlineStr">
        <is>
          <t>Dice</t>
        </is>
      </c>
      <c r="K56" s="4" t="n"/>
    </row>
    <row r="57">
      <c r="A57" s="2" t="n">
        <v>46083.0625</v>
      </c>
      <c r="B57" t="inlineStr">
        <is>
          <t>KATHERINE FICK</t>
        </is>
      </c>
      <c r="C57" t="inlineStr">
        <is>
          <t>Addison Precision Manufacturing</t>
        </is>
      </c>
      <c r="D57" t="inlineStr">
        <is>
          <t>Placed</t>
        </is>
      </c>
      <c r="E57" t="inlineStr">
        <is>
          <t>Full Time/Direct Hire</t>
        </is>
      </c>
      <c r="F57" t="inlineStr">
        <is>
          <t>CNC Machinist</t>
        </is>
      </c>
      <c r="G57" t="inlineStr">
        <is>
          <t>Rochester, NY</t>
        </is>
      </c>
      <c r="H57" t="inlineStr">
        <is>
          <t>Kayleigh</t>
        </is>
      </c>
      <c r="I57" t="inlineStr">
        <is>
          <t>kayleigh</t>
        </is>
      </c>
      <c r="J57" t="inlineStr">
        <is>
          <t>Indeed</t>
        </is>
      </c>
      <c r="K57" s="3" t="n">
        <v>0</v>
      </c>
    </row>
    <row r="58">
      <c r="A58" s="2" t="n">
        <v>46083.0625</v>
      </c>
      <c r="B58" t="inlineStr">
        <is>
          <t>Max Bennett</t>
        </is>
      </c>
      <c r="C58" t="inlineStr">
        <is>
          <t>Mersen</t>
        </is>
      </c>
      <c r="D58" t="inlineStr">
        <is>
          <t>Placed</t>
        </is>
      </c>
      <c r="E58" t="inlineStr"/>
      <c r="F58" t="inlineStr">
        <is>
          <t>Mechanical Assembly Engineer</t>
        </is>
      </c>
      <c r="G58" t="inlineStr">
        <is>
          <t>Rochester NY</t>
        </is>
      </c>
      <c r="H58" t="inlineStr">
        <is>
          <t>Tim</t>
        </is>
      </c>
      <c r="I58" t="inlineStr">
        <is>
          <t>Jack</t>
        </is>
      </c>
      <c r="J58" t="inlineStr">
        <is>
          <t>Indeed</t>
        </is>
      </c>
      <c r="K58" s="4" t="n"/>
    </row>
    <row r="59">
      <c r="A59" s="2" t="n">
        <v>46076.0625</v>
      </c>
      <c r="B59" t="inlineStr">
        <is>
          <t>Jovany Ramirez</t>
        </is>
      </c>
      <c r="C59" t="inlineStr">
        <is>
          <t>RED-Rochester</t>
        </is>
      </c>
      <c r="D59" t="inlineStr">
        <is>
          <t>Placed</t>
        </is>
      </c>
      <c r="E59" t="inlineStr">
        <is>
          <t>Full Time/Direct Hire</t>
        </is>
      </c>
      <c r="F59" t="inlineStr">
        <is>
          <t>Sr. EHS Specialist</t>
        </is>
      </c>
      <c r="G59" t="inlineStr">
        <is>
          <t>Rochester, NY</t>
        </is>
      </c>
      <c r="H59" t="inlineStr">
        <is>
          <t>Mike</t>
        </is>
      </c>
      <c r="I59" t="inlineStr">
        <is>
          <t>Areynolds</t>
        </is>
      </c>
      <c r="J59" t="inlineStr">
        <is>
          <t>LinkedIn</t>
        </is>
      </c>
      <c r="K59" s="4" t="n"/>
    </row>
    <row r="60">
      <c r="A60" s="2" t="n">
        <v>46076.0625</v>
      </c>
      <c r="B60" t="inlineStr">
        <is>
          <t>Ethan Nguyen</t>
        </is>
      </c>
      <c r="C60" t="inlineStr">
        <is>
          <t>Mersen</t>
        </is>
      </c>
      <c r="D60" t="inlineStr">
        <is>
          <t>Placed</t>
        </is>
      </c>
      <c r="E60" t="inlineStr"/>
      <c r="F60" t="inlineStr">
        <is>
          <t>Mechanical Assembly Engineer</t>
        </is>
      </c>
      <c r="G60" t="inlineStr">
        <is>
          <t>Rochester NY</t>
        </is>
      </c>
      <c r="H60" t="inlineStr">
        <is>
          <t>Tim</t>
        </is>
      </c>
      <c r="I60" t="inlineStr">
        <is>
          <t>Jack</t>
        </is>
      </c>
      <c r="J60" t="inlineStr">
        <is>
          <t>Indeed Job Post</t>
        </is>
      </c>
      <c r="K60" s="4" t="n"/>
    </row>
    <row r="61">
      <c r="A61" s="2" t="n">
        <v>46069.0625</v>
      </c>
      <c r="B61" t="inlineStr">
        <is>
          <t>Andrew Szmigel</t>
        </is>
      </c>
      <c r="C61" t="inlineStr">
        <is>
          <t>Rochester Automated Systems</t>
        </is>
      </c>
      <c r="D61" t="inlineStr">
        <is>
          <t>Placed</t>
        </is>
      </c>
      <c r="E61" t="inlineStr">
        <is>
          <t>Full Time/Direct Hire</t>
        </is>
      </c>
      <c r="F61" t="inlineStr">
        <is>
          <t>Machine Builder</t>
        </is>
      </c>
      <c r="G61" t="inlineStr">
        <is>
          <t>Rochester, NY</t>
        </is>
      </c>
      <c r="H61" t="inlineStr">
        <is>
          <t>Jason</t>
        </is>
      </c>
      <c r="I61" t="inlineStr">
        <is>
          <t>Jack</t>
        </is>
      </c>
      <c r="J61" t="inlineStr">
        <is>
          <t>LinkedIn</t>
        </is>
      </c>
      <c r="K61" s="4" t="n"/>
    </row>
    <row r="62">
      <c r="A62" s="2" t="n">
        <v>46062.0625</v>
      </c>
      <c r="B62" t="inlineStr">
        <is>
          <t>Jerry Santana</t>
        </is>
      </c>
      <c r="C62" t="inlineStr">
        <is>
          <t>TransAct Technologies</t>
        </is>
      </c>
      <c r="D62" t="inlineStr">
        <is>
          <t>Placed</t>
        </is>
      </c>
      <c r="E62" t="inlineStr">
        <is>
          <t>Full Time/Direct Hire</t>
        </is>
      </c>
      <c r="F62" t="inlineStr">
        <is>
          <t>Full-Stack Software Engineer</t>
        </is>
      </c>
      <c r="G62" t="inlineStr">
        <is>
          <t>las Vegas</t>
        </is>
      </c>
      <c r="H62" t="inlineStr">
        <is>
          <t>JCave</t>
        </is>
      </c>
      <c r="I62" t="inlineStr">
        <is>
          <t>Jack</t>
        </is>
      </c>
      <c r="J62" t="inlineStr">
        <is>
          <t>Dice</t>
        </is>
      </c>
      <c r="K62" s="4" t="n"/>
    </row>
    <row r="63">
      <c r="A63" s="2" t="n">
        <v>46055.0625</v>
      </c>
      <c r="B63" t="inlineStr">
        <is>
          <t>Jared Slavin</t>
        </is>
      </c>
      <c r="C63" t="inlineStr">
        <is>
          <t>Brite</t>
        </is>
      </c>
      <c r="D63" t="inlineStr">
        <is>
          <t>Placed</t>
        </is>
      </c>
      <c r="E63" t="inlineStr">
        <is>
          <t>Full Time/Direct Hire</t>
        </is>
      </c>
      <c r="F63" t="inlineStr">
        <is>
          <t>Network Engineer</t>
        </is>
      </c>
      <c r="G63" t="inlineStr">
        <is>
          <t>Victor, NY</t>
        </is>
      </c>
      <c r="H63" t="inlineStr">
        <is>
          <t>Jason</t>
        </is>
      </c>
      <c r="I63" t="inlineStr">
        <is>
          <t>Areynolds</t>
        </is>
      </c>
      <c r="J63" t="inlineStr">
        <is>
          <t>Linkedin</t>
        </is>
      </c>
      <c r="K63" s="4" t="n"/>
    </row>
    <row r="64">
      <c r="A64" s="2" t="n">
        <v>46055.0625</v>
      </c>
      <c r="B64" t="inlineStr">
        <is>
          <t>Tyler Broderick</t>
        </is>
      </c>
      <c r="C64" t="inlineStr">
        <is>
          <t>Brite</t>
        </is>
      </c>
      <c r="D64" t="inlineStr">
        <is>
          <t>Placed</t>
        </is>
      </c>
      <c r="E64" t="inlineStr">
        <is>
          <t>Full Time/Direct Hire</t>
        </is>
      </c>
      <c r="F64" t="inlineStr">
        <is>
          <t>Project Manager</t>
        </is>
      </c>
      <c r="G64" t="inlineStr">
        <is>
          <t>Victor</t>
        </is>
      </c>
      <c r="H64" t="inlineStr">
        <is>
          <t>Jason</t>
        </is>
      </c>
      <c r="I64" t="inlineStr">
        <is>
          <t>Nate</t>
        </is>
      </c>
      <c r="J64" t="inlineStr">
        <is>
          <t>Referral</t>
        </is>
      </c>
      <c r="K64" s="4" t="n"/>
    </row>
    <row r="65">
      <c r="A65" s="2" t="n">
        <v>46055.0625</v>
      </c>
      <c r="B65" t="inlineStr">
        <is>
          <t>Nicolas Pietrantoni</t>
        </is>
      </c>
      <c r="C65" t="inlineStr">
        <is>
          <t>Mersen</t>
        </is>
      </c>
      <c r="D65" t="inlineStr">
        <is>
          <t>Placed</t>
        </is>
      </c>
      <c r="E65" t="inlineStr"/>
      <c r="F65" t="inlineStr">
        <is>
          <t>Mechanical Assembly Engineer</t>
        </is>
      </c>
      <c r="G65" t="inlineStr">
        <is>
          <t>Rochester NY</t>
        </is>
      </c>
      <c r="H65" t="inlineStr">
        <is>
          <t>Tim</t>
        </is>
      </c>
      <c r="I65" t="inlineStr">
        <is>
          <t>Jack</t>
        </is>
      </c>
      <c r="J65" t="inlineStr">
        <is>
          <t>LinkedIn</t>
        </is>
      </c>
      <c r="K65" s="4" t="n"/>
    </row>
    <row r="66">
      <c r="A66" s="2" t="n">
        <v>46055.0625</v>
      </c>
      <c r="B66" t="inlineStr">
        <is>
          <t>Curran Tryka</t>
        </is>
      </c>
      <c r="C66" t="inlineStr">
        <is>
          <t>IT Insights</t>
        </is>
      </c>
      <c r="D66" t="inlineStr">
        <is>
          <t>Placed</t>
        </is>
      </c>
      <c r="E66" t="inlineStr"/>
      <c r="F66" t="inlineStr">
        <is>
          <t>Account Executive</t>
        </is>
      </c>
      <c r="G66" t="inlineStr">
        <is>
          <t>Rochester, NY</t>
        </is>
      </c>
      <c r="H66" t="inlineStr">
        <is>
          <t>Jason</t>
        </is>
      </c>
      <c r="I66" t="inlineStr">
        <is>
          <t>Areynolds</t>
        </is>
      </c>
      <c r="J66" t="inlineStr">
        <is>
          <t>Linkedin</t>
        </is>
      </c>
      <c r="K66" s="4" t="n"/>
    </row>
    <row r="67">
      <c r="A67" s="2" t="n">
        <v>46048.0625</v>
      </c>
      <c r="B67" t="inlineStr">
        <is>
          <t>Jake Vegwert</t>
        </is>
      </c>
      <c r="C67" t="inlineStr">
        <is>
          <t>TransAct Technologies</t>
        </is>
      </c>
      <c r="D67" t="inlineStr">
        <is>
          <t>Placed</t>
        </is>
      </c>
      <c r="E67" t="inlineStr"/>
      <c r="F67" t="inlineStr">
        <is>
          <t>Account Manager -Major Accounts</t>
        </is>
      </c>
      <c r="G67" t="inlineStr">
        <is>
          <t>Las Vegas</t>
        </is>
      </c>
      <c r="H67" t="inlineStr">
        <is>
          <t>JCave</t>
        </is>
      </c>
      <c r="I67" t="inlineStr">
        <is>
          <t>Areynolds</t>
        </is>
      </c>
      <c r="J67" t="inlineStr">
        <is>
          <t>Indeed</t>
        </is>
      </c>
      <c r="K67" s="3" t="n">
        <v>20000</v>
      </c>
    </row>
    <row r="68">
      <c r="A68" s="2" t="n">
        <v>46045.0625</v>
      </c>
      <c r="B68" t="inlineStr">
        <is>
          <t>Bradon West</t>
        </is>
      </c>
      <c r="C68" t="inlineStr">
        <is>
          <t>Gleason</t>
        </is>
      </c>
      <c r="D68" t="inlineStr">
        <is>
          <t>Placed</t>
        </is>
      </c>
      <c r="E68" t="inlineStr">
        <is>
          <t>Full Time/Direct Hire</t>
        </is>
      </c>
      <c r="F68" t="inlineStr">
        <is>
          <t>Cyber Security Specialist</t>
        </is>
      </c>
      <c r="G68" t="inlineStr">
        <is>
          <t>Rochester, NY</t>
        </is>
      </c>
      <c r="H68" t="inlineStr">
        <is>
          <t>Mike</t>
        </is>
      </c>
      <c r="I68" t="inlineStr">
        <is>
          <t>Martin</t>
        </is>
      </c>
      <c r="J68" t="inlineStr">
        <is>
          <t>LinkedIn</t>
        </is>
      </c>
      <c r="K68" s="4" t="n"/>
    </row>
    <row r="69">
      <c r="A69" s="2" t="n">
        <v>46042.0625</v>
      </c>
      <c r="B69" t="inlineStr">
        <is>
          <t>John McIntyre</t>
        </is>
      </c>
      <c r="C69" t="inlineStr">
        <is>
          <t>KTK Thermal Technologies</t>
        </is>
      </c>
      <c r="D69" t="inlineStr">
        <is>
          <t>Placed</t>
        </is>
      </c>
      <c r="E69" t="inlineStr">
        <is>
          <t>Full Time/Direct Hire</t>
        </is>
      </c>
      <c r="F69" t="inlineStr">
        <is>
          <t>CNC MAchinist - 2nd shift</t>
        </is>
      </c>
      <c r="G69" t="inlineStr">
        <is>
          <t>Macedon, NY</t>
        </is>
      </c>
      <c r="H69" t="inlineStr">
        <is>
          <t>Tim</t>
        </is>
      </c>
      <c r="I69" t="inlineStr">
        <is>
          <t>kayleigh</t>
        </is>
      </c>
      <c r="J69" t="inlineStr">
        <is>
          <t>Indeed</t>
        </is>
      </c>
      <c r="K69" s="4" t="n"/>
    </row>
    <row r="70">
      <c r="A70" s="2" t="n">
        <v>46035.0625</v>
      </c>
      <c r="B70" t="inlineStr">
        <is>
          <t>Griffyn Baker</t>
        </is>
      </c>
      <c r="C70" t="inlineStr">
        <is>
          <t>KTK Thermal Technologies</t>
        </is>
      </c>
      <c r="D70" t="inlineStr">
        <is>
          <t>Placed</t>
        </is>
      </c>
      <c r="E70" t="inlineStr">
        <is>
          <t>Full Time/Direct Hire</t>
        </is>
      </c>
      <c r="F70" t="inlineStr">
        <is>
          <t>CNC MAchinist - 2nd shift</t>
        </is>
      </c>
      <c r="G70" t="inlineStr">
        <is>
          <t>Macedon, NY</t>
        </is>
      </c>
      <c r="H70" t="inlineStr">
        <is>
          <t>Tim</t>
        </is>
      </c>
      <c r="I70" t="inlineStr">
        <is>
          <t>kayleigh</t>
        </is>
      </c>
      <c r="J70" t="inlineStr">
        <is>
          <t>Indeed</t>
        </is>
      </c>
      <c r="K70" s="4" t="n"/>
    </row>
    <row r="71">
      <c r="A71" s="2" t="n">
        <v>46034.0625</v>
      </c>
      <c r="B71" t="inlineStr">
        <is>
          <t>Owen Billet</t>
        </is>
      </c>
      <c r="C71" t="inlineStr">
        <is>
          <t>Mersen</t>
        </is>
      </c>
      <c r="D71" t="inlineStr">
        <is>
          <t>Placed</t>
        </is>
      </c>
      <c r="E71" t="inlineStr"/>
      <c r="F71" t="inlineStr">
        <is>
          <t>Mechanical Assembly Engineer</t>
        </is>
      </c>
      <c r="G71" t="inlineStr">
        <is>
          <t>Rochester NY</t>
        </is>
      </c>
      <c r="H71" t="inlineStr">
        <is>
          <t>Tim</t>
        </is>
      </c>
      <c r="I71" t="inlineStr">
        <is>
          <t>Jack</t>
        </is>
      </c>
      <c r="J71" t="inlineStr">
        <is>
          <t>LinkedIn</t>
        </is>
      </c>
      <c r="K71" s="4" t="n"/>
    </row>
    <row r="72">
      <c r="A72" s="2" t="n">
        <v>46027.0625</v>
      </c>
      <c r="B72" t="inlineStr">
        <is>
          <t>Nancy Lee</t>
        </is>
      </c>
      <c r="C72" t="inlineStr">
        <is>
          <t>Addison Precision Manufacturing</t>
        </is>
      </c>
      <c r="D72" t="inlineStr">
        <is>
          <t>Placed</t>
        </is>
      </c>
      <c r="E72" t="inlineStr">
        <is>
          <t>Full Time/Direct Hire</t>
        </is>
      </c>
      <c r="F72" t="inlineStr">
        <is>
          <t>CNC Machinist</t>
        </is>
      </c>
      <c r="G72" t="inlineStr">
        <is>
          <t>Rochester, NY</t>
        </is>
      </c>
      <c r="H72" t="inlineStr">
        <is>
          <t>Kayleigh</t>
        </is>
      </c>
      <c r="I72" t="inlineStr">
        <is>
          <t>kayleigh</t>
        </is>
      </c>
      <c r="J72" t="inlineStr">
        <is>
          <t>Indeed</t>
        </is>
      </c>
      <c r="K72" s="3" t="n">
        <v>0</v>
      </c>
    </row>
    <row r="73">
      <c r="J73" s="5" t="inlineStr">
        <is>
          <t>Total</t>
        </is>
      </c>
      <c r="K73" s="6">
        <f>SUM(K2:K72)</f>
        <v/>
      </c>
    </row>
  </sheetData>
  <autoFilter ref="A1:K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2026-10-09T15:02:07Z</dcterms:created>
  <dcterms:modified xmlns:dcterms="http://purl.org/dc/terms/" xmlns:xsi="http://www.w3.org/2001/XMLSchema-instance" xsi:type="dcterms:W3CDTF">2026-10-09T15:02:07Z</dcterms:modified>
</cp:coreProperties>
</file>