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4476\"/>
    </mc:Choice>
  </mc:AlternateContent>
  <xr:revisionPtr revIDLastSave="0" documentId="13_ncr:1_{F930E73B-8E1A-4EE2-9707-1693EAF7DCEF}" xr6:coauthVersionLast="47" xr6:coauthVersionMax="47" xr10:uidLastSave="{00000000-0000-0000-0000-000000000000}"/>
  <bookViews>
    <workbookView xWindow="-108" yWindow="-108" windowWidth="23256" windowHeight="12456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F10" i="1" s="1"/>
  <c r="F5" i="1"/>
  <c r="F2" i="1"/>
  <c r="F9" i="1"/>
  <c r="F7" i="1"/>
  <c r="F4" i="1"/>
  <c r="F3" i="1"/>
  <c r="F12" i="1" l="1"/>
</calcChain>
</file>

<file path=xl/sharedStrings.xml><?xml version="1.0" encoding="utf-8"?>
<sst xmlns="http://schemas.openxmlformats.org/spreadsheetml/2006/main" count="16" uniqueCount="16">
  <si>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</si>
  <si>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</si>
  <si>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</si>
  <si>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</si>
  <si>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</si>
  <si>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</si>
  <si>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</si>
  <si>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</si>
  <si>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Four</t>
  </si>
  <si>
    <t>Final Grade</t>
  </si>
  <si>
    <t>Final</t>
  </si>
  <si>
    <t>N/A</t>
  </si>
  <si>
    <t>Exams</t>
  </si>
  <si>
    <t>Midterm</t>
  </si>
  <si>
    <t>Projects</t>
  </si>
  <si>
    <t xml:space="preserve">Participation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</si>
</sst>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13"/>
  <sheetViews>
    <sheetView tabSelected="1" zoomScale="82" workbookViewId="0">
      <selection activeCell="E20" sqref="E20"/>
    </sheetView>
  </sheetViews>
  <sheetFormatPr defaultRowHeight="14.4" x14ac:dyDescent="0.3"/>
  <cols>
    <col min="1" max="1" width="26.33203125" customWidth="1"/>
    <col min="2" max="2" width="17.33203125" customWidth="1"/>
    <col min="3" max="4" width="18.664062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14</v>
      </c>
      <c r="B2" s="1" t="s">
        <v>5</v>
      </c>
      <c r="C2" s="1">
        <v>100</v>
      </c>
      <c r="D2" s="3"/>
      <c r="E2" s="1">
        <v>0.15</v>
      </c>
      <c r="F2" s="1">
        <f>C2*E2</f>
        <v>15</v>
      </c>
      <c r="G2" s="3"/>
    </row>
    <row r="3" spans="1:7" x14ac:dyDescent="0.3">
      <c r="A3" s="3"/>
      <c r="B3" s="1" t="s">
        <v>6</v>
      </c>
      <c r="C3" s="1">
        <v>103</v>
      </c>
      <c r="D3" s="3"/>
      <c r="E3" s="1">
        <v>0.15</v>
      </c>
      <c r="F3" s="1">
        <f t="shared" ref="F3" si="0">C3*E3</f>
        <v>15.45</v>
      </c>
      <c r="G3" s="3"/>
    </row>
    <row r="4" spans="1:7" x14ac:dyDescent="0.3">
      <c r="A4" s="3"/>
      <c r="B4" s="1" t="s">
        <v>7</v>
      </c>
      <c r="C4" s="4">
        <v>109</v>
      </c>
      <c r="D4" s="3"/>
      <c r="E4" s="1">
        <v>0.15</v>
      </c>
      <c r="F4" s="1">
        <f>C4*E4</f>
        <v>16.349999999999998</v>
      </c>
      <c r="G4" s="3"/>
    </row>
    <row r="5" spans="1:7" x14ac:dyDescent="0.3">
      <c r="A5" s="3"/>
      <c r="B5" s="1" t="s">
        <v>8</v>
      </c>
      <c r="C5" s="1">
        <v>109.8</v>
      </c>
      <c r="D5" s="3"/>
      <c r="E5" s="1">
        <v>0.15</v>
      </c>
      <c r="F5" s="1">
        <f>C5*E5</f>
        <v>16.47</v>
      </c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2" t="s">
        <v>15</v>
      </c>
      <c r="B7" s="1" t="s">
        <v>11</v>
      </c>
      <c r="C7" s="1">
        <v>100</v>
      </c>
      <c r="D7" s="3"/>
      <c r="E7" s="1">
        <v>0.04</v>
      </c>
      <c r="F7" s="1">
        <f>C7*E7</f>
        <v>4</v>
      </c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2" t="s">
        <v>12</v>
      </c>
      <c r="B9" s="1" t="s">
        <v>13</v>
      </c>
      <c r="C9" s="1">
        <v>81</v>
      </c>
      <c r="D9" s="3"/>
      <c r="E9" s="1">
        <v>0.18</v>
      </c>
      <c r="F9" s="1">
        <f>C9*E9</f>
        <v>14.58</v>
      </c>
      <c r="G9" s="3"/>
    </row>
    <row r="10" spans="1:7" x14ac:dyDescent="0.3">
      <c r="A10" s="3"/>
      <c r="B10" s="1" t="s">
        <v>10</v>
      </c>
      <c r="C10" s="5">
        <f>83.5/102*100</f>
        <v>81.862745098039213</v>
      </c>
      <c r="D10" s="3"/>
      <c r="E10" s="1">
        <v>0.18</v>
      </c>
      <c r="F10" s="1">
        <f t="shared" ref="F10" si="1">C10*E10</f>
        <v>14.735294117647058</v>
      </c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/>
      <c r="C12" s="3"/>
      <c r="D12" s="3"/>
      <c r="E12" s="2" t="s">
        <v>9</v>
      </c>
      <c r="F12" s="2">
        <f>SUM(F2:F10)</f>
        <v>96.585294117647052</v>
      </c>
      <c r="G12" s="3"/>
    </row>
    <row r="13" spans="1:7" x14ac:dyDescent="0.3">
      <c r="A13" s="3"/>
      <c r="B13" s="3"/>
      <c r="C13" s="3"/>
      <c r="D13" s="3"/>
      <c r="E13" s="3"/>
      <c r="F13" s="3"/>
      <c r="G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2025-12-05T01:15:42Z</dcterms:modified>
</cp:coreProperties>
</file>