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Caviades\Desktop\2024\Métodos Númericos\"/>
    </mc:Choice>
  </mc:AlternateContent>
  <xr:revisionPtr revIDLastSave="0" documentId="13_ncr:1_{F1AB2499-A1AB-4A61-9E3D-F88FD08BB9B2}" xr6:coauthVersionLast="45" xr6:coauthVersionMax="45" xr10:uidLastSave="{00000000-0000-0000-0000-000000000000}"/>
  <bookViews>
    <workbookView xWindow="-120" yWindow="-120" windowWidth="20730" windowHeight="11160" xr2:uid="{710E5309-F859-4AF3-A661-EC08B92A35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2" i="1" l="1"/>
  <c r="I102" i="1"/>
  <c r="H102" i="1"/>
  <c r="H3" i="1"/>
  <c r="I3" i="1"/>
  <c r="J3" i="1"/>
  <c r="H4" i="1"/>
  <c r="J5" i="1" s="1"/>
  <c r="I4" i="1"/>
  <c r="J4" i="1"/>
  <c r="H5" i="1" s="1"/>
  <c r="I5" i="1"/>
  <c r="H6" i="1" l="1"/>
  <c r="I6" i="1"/>
  <c r="J6" i="1"/>
  <c r="H7" i="1"/>
  <c r="I7" i="1"/>
  <c r="J7" i="1"/>
  <c r="I8" i="1" l="1"/>
  <c r="H8" i="1"/>
  <c r="J8" i="1"/>
  <c r="H9" i="1" s="1"/>
  <c r="J9" i="1" l="1"/>
  <c r="I9" i="1"/>
  <c r="H10" i="1" s="1"/>
  <c r="I10" i="1"/>
  <c r="J10" i="1" l="1"/>
  <c r="I11" i="1" s="1"/>
  <c r="J11" i="1"/>
  <c r="H12" i="1" l="1"/>
  <c r="H11" i="1"/>
  <c r="J12" i="1" s="1"/>
  <c r="I12" i="1" l="1"/>
  <c r="H13" i="1" s="1"/>
  <c r="I13" i="1"/>
  <c r="J13" i="1"/>
  <c r="J14" i="1" l="1"/>
  <c r="H14" i="1"/>
  <c r="I14" i="1"/>
  <c r="H15" i="1" s="1"/>
  <c r="J15" i="1"/>
  <c r="I15" i="1" l="1"/>
  <c r="H16" i="1" s="1"/>
  <c r="I16" i="1"/>
  <c r="J16" i="1" l="1"/>
  <c r="I17" i="1"/>
  <c r="H17" i="1"/>
  <c r="J17" i="1"/>
  <c r="H18" i="1" s="1"/>
  <c r="I18" i="1" l="1"/>
  <c r="J18" i="1"/>
  <c r="I19" i="1" s="1"/>
  <c r="H19" i="1" l="1"/>
  <c r="J20" i="1" s="1"/>
  <c r="J19" i="1"/>
  <c r="I20" i="1" l="1"/>
  <c r="H20" i="1"/>
  <c r="H21" i="1"/>
  <c r="J21" i="1" l="1"/>
  <c r="I22" i="1" s="1"/>
  <c r="I21" i="1"/>
  <c r="J22" i="1" s="1"/>
  <c r="H23" i="1" l="1"/>
  <c r="H22" i="1"/>
  <c r="J23" i="1" l="1"/>
  <c r="I24" i="1" s="1"/>
  <c r="I23" i="1"/>
  <c r="H24" i="1" l="1"/>
  <c r="J24" i="1"/>
  <c r="H25" i="1" s="1"/>
  <c r="J25" i="1" l="1"/>
  <c r="I25" i="1"/>
  <c r="J26" i="1" s="1"/>
  <c r="I26" i="1"/>
  <c r="H27" i="1" l="1"/>
  <c r="H26" i="1"/>
  <c r="J27" i="1" l="1"/>
  <c r="I28" i="1" s="1"/>
  <c r="I27" i="1"/>
  <c r="H28" i="1" l="1"/>
  <c r="J29" i="1" s="1"/>
  <c r="J28" i="1"/>
  <c r="H29" i="1" s="1"/>
  <c r="I30" i="1" l="1"/>
  <c r="I29" i="1"/>
  <c r="H30" i="1" s="1"/>
  <c r="J31" i="1" l="1"/>
  <c r="J30" i="1"/>
  <c r="H31" i="1" s="1"/>
  <c r="I31" i="1" l="1"/>
  <c r="H32" i="1" s="1"/>
  <c r="I32" i="1"/>
  <c r="J32" i="1" l="1"/>
  <c r="H33" i="1" s="1"/>
  <c r="J33" i="1"/>
  <c r="I33" i="1" l="1"/>
  <c r="H34" i="1" s="1"/>
  <c r="I34" i="1"/>
  <c r="J34" i="1"/>
  <c r="H35" i="1" l="1"/>
  <c r="J35" i="1"/>
  <c r="I35" i="1"/>
  <c r="I36" i="1" l="1"/>
  <c r="H36" i="1"/>
  <c r="J36" i="1"/>
  <c r="H37" i="1" s="1"/>
  <c r="J37" i="1" l="1"/>
  <c r="I38" i="1" s="1"/>
  <c r="I37" i="1"/>
  <c r="J38" i="1" l="1"/>
  <c r="H39" i="1" s="1"/>
  <c r="H38" i="1"/>
  <c r="I39" i="1" l="1"/>
  <c r="J39" i="1"/>
  <c r="I40" i="1" s="1"/>
  <c r="H40" i="1" l="1"/>
  <c r="J41" i="1" s="1"/>
  <c r="J40" i="1"/>
  <c r="H41" i="1" s="1"/>
  <c r="I42" i="1" l="1"/>
  <c r="I41" i="1"/>
  <c r="J42" i="1" l="1"/>
  <c r="H43" i="1" s="1"/>
  <c r="H42" i="1"/>
  <c r="I43" i="1" l="1"/>
  <c r="J44" i="1" s="1"/>
  <c r="J43" i="1"/>
  <c r="I44" i="1" s="1"/>
  <c r="H45" i="1" l="1"/>
  <c r="H44" i="1"/>
  <c r="I45" i="1" l="1"/>
  <c r="J46" i="1" s="1"/>
  <c r="J45" i="1"/>
  <c r="I46" i="1" s="1"/>
  <c r="H47" i="1" l="1"/>
  <c r="H46" i="1"/>
  <c r="I47" i="1" l="1"/>
  <c r="J48" i="1" s="1"/>
  <c r="J47" i="1"/>
  <c r="I48" i="1" s="1"/>
  <c r="H49" i="1" l="1"/>
  <c r="H48" i="1"/>
  <c r="I49" i="1" l="1"/>
  <c r="J50" i="1" s="1"/>
  <c r="J49" i="1"/>
  <c r="I50" i="1" s="1"/>
  <c r="H51" i="1" l="1"/>
  <c r="H50" i="1"/>
  <c r="I51" i="1" l="1"/>
  <c r="J52" i="1" s="1"/>
  <c r="J51" i="1"/>
  <c r="I52" i="1" s="1"/>
  <c r="H53" i="1" l="1"/>
  <c r="H52" i="1"/>
  <c r="I53" i="1" l="1"/>
  <c r="J54" i="1" s="1"/>
  <c r="J53" i="1"/>
  <c r="I54" i="1" s="1"/>
  <c r="H55" i="1" l="1"/>
  <c r="H54" i="1"/>
  <c r="I55" i="1" l="1"/>
  <c r="J56" i="1" s="1"/>
  <c r="J55" i="1"/>
  <c r="I56" i="1" s="1"/>
  <c r="H57" i="1" l="1"/>
  <c r="H56" i="1"/>
  <c r="I57" i="1" l="1"/>
  <c r="J58" i="1" s="1"/>
  <c r="J57" i="1"/>
  <c r="I58" i="1" s="1"/>
  <c r="H59" i="1" l="1"/>
  <c r="H58" i="1"/>
  <c r="I59" i="1" l="1"/>
  <c r="J60" i="1" s="1"/>
  <c r="J59" i="1"/>
  <c r="I60" i="1" s="1"/>
  <c r="H61" i="1" l="1"/>
  <c r="H60" i="1"/>
  <c r="I61" i="1" l="1"/>
  <c r="J62" i="1" s="1"/>
  <c r="J61" i="1"/>
  <c r="I62" i="1" s="1"/>
  <c r="H63" i="1" l="1"/>
  <c r="H62" i="1"/>
  <c r="I63" i="1" l="1"/>
  <c r="J64" i="1" s="1"/>
  <c r="J63" i="1"/>
  <c r="I64" i="1" s="1"/>
  <c r="H65" i="1" l="1"/>
  <c r="H64" i="1"/>
  <c r="I65" i="1" l="1"/>
  <c r="J66" i="1" s="1"/>
  <c r="J65" i="1"/>
  <c r="I66" i="1" s="1"/>
  <c r="H67" i="1" l="1"/>
  <c r="H66" i="1"/>
  <c r="I67" i="1" l="1"/>
  <c r="J68" i="1" s="1"/>
  <c r="J67" i="1"/>
  <c r="I68" i="1" s="1"/>
  <c r="H69" i="1" l="1"/>
  <c r="H68" i="1"/>
  <c r="I69" i="1" l="1"/>
  <c r="J70" i="1" s="1"/>
  <c r="J69" i="1"/>
  <c r="I70" i="1" s="1"/>
  <c r="H71" i="1" l="1"/>
  <c r="H70" i="1"/>
  <c r="I71" i="1" l="1"/>
  <c r="J72" i="1" s="1"/>
  <c r="J71" i="1"/>
  <c r="I72" i="1" s="1"/>
  <c r="H73" i="1" l="1"/>
  <c r="H72" i="1"/>
  <c r="I73" i="1" l="1"/>
  <c r="J74" i="1" s="1"/>
  <c r="J73" i="1"/>
  <c r="I74" i="1" s="1"/>
  <c r="H75" i="1" l="1"/>
  <c r="H74" i="1"/>
  <c r="I75" i="1" l="1"/>
  <c r="J76" i="1" s="1"/>
  <c r="J75" i="1"/>
  <c r="I76" i="1" s="1"/>
  <c r="H77" i="1" l="1"/>
  <c r="H76" i="1"/>
  <c r="I77" i="1" l="1"/>
  <c r="J78" i="1" s="1"/>
  <c r="J77" i="1"/>
  <c r="I78" i="1" s="1"/>
  <c r="H79" i="1" l="1"/>
  <c r="H78" i="1"/>
  <c r="I79" i="1" l="1"/>
  <c r="J80" i="1" s="1"/>
  <c r="J79" i="1"/>
  <c r="I80" i="1" s="1"/>
  <c r="H81" i="1" l="1"/>
  <c r="H80" i="1"/>
  <c r="I81" i="1" l="1"/>
  <c r="J82" i="1" s="1"/>
  <c r="J81" i="1"/>
  <c r="I82" i="1" s="1"/>
  <c r="H83" i="1" l="1"/>
  <c r="H82" i="1"/>
  <c r="I83" i="1" l="1"/>
  <c r="J84" i="1" s="1"/>
  <c r="J83" i="1"/>
  <c r="I84" i="1" s="1"/>
  <c r="H85" i="1" l="1"/>
  <c r="H84" i="1"/>
  <c r="I85" i="1" l="1"/>
  <c r="J86" i="1" s="1"/>
  <c r="J85" i="1"/>
  <c r="I86" i="1" s="1"/>
  <c r="H87" i="1" l="1"/>
  <c r="H86" i="1"/>
  <c r="I87" i="1" l="1"/>
  <c r="J88" i="1" s="1"/>
  <c r="J87" i="1"/>
  <c r="I88" i="1" s="1"/>
  <c r="H89" i="1" l="1"/>
  <c r="H88" i="1"/>
  <c r="I89" i="1" l="1"/>
  <c r="J89" i="1"/>
  <c r="I90" i="1" s="1"/>
  <c r="J90" i="1" l="1"/>
  <c r="H90" i="1"/>
  <c r="H91" i="1"/>
  <c r="I91" i="1" l="1"/>
  <c r="J91" i="1"/>
  <c r="I92" i="1" s="1"/>
  <c r="H92" i="1" l="1"/>
  <c r="J92" i="1"/>
  <c r="H93" i="1" s="1"/>
  <c r="I93" i="1" l="1"/>
  <c r="J93" i="1"/>
  <c r="I94" i="1" s="1"/>
  <c r="H94" i="1" l="1"/>
  <c r="J94" i="1"/>
  <c r="H95" i="1" s="1"/>
  <c r="J95" i="1" l="1"/>
  <c r="I96" i="1" s="1"/>
  <c r="I95" i="1"/>
  <c r="J96" i="1" s="1"/>
  <c r="H97" i="1" l="1"/>
  <c r="H96" i="1"/>
  <c r="I97" i="1" l="1"/>
  <c r="J97" i="1"/>
  <c r="I98" i="1" s="1"/>
  <c r="H98" i="1" l="1"/>
  <c r="J98" i="1"/>
  <c r="H99" i="1" s="1"/>
  <c r="J99" i="1" l="1"/>
  <c r="I100" i="1" s="1"/>
  <c r="I99" i="1"/>
  <c r="J100" i="1" s="1"/>
  <c r="H101" i="1" l="1"/>
  <c r="H100" i="1"/>
  <c r="J101" i="1" l="1"/>
  <c r="I101" i="1"/>
</calcChain>
</file>

<file path=xl/sharedStrings.xml><?xml version="1.0" encoding="utf-8"?>
<sst xmlns="http://schemas.openxmlformats.org/spreadsheetml/2006/main" count="7" uniqueCount="5">
  <si>
    <t>=</t>
  </si>
  <si>
    <t>x</t>
  </si>
  <si>
    <t>y</t>
  </si>
  <si>
    <t>z</t>
  </si>
  <si>
    <t xml:space="preserve">Iteración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</si>
</sst>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4D2D-9D85-43EA-9FD9-8FF1D16F1FB5}">
  <dimension ref="A1:J123"/>
  <sheetViews>
    <sheetView tabSelected="1" topLeftCell="A22" workbookViewId="0">
      <selection activeCell="H103" sqref="H103"/>
    </sheetView>
  </sheetViews>
  <sheetFormatPr baseColWidth="10" defaultRowHeight="15" x14ac:dyDescent="0.25"/>
  <sheetData>
    <row r="1" spans="1:10" x14ac:dyDescent="0.25">
      <c r="A1">
        <v>0.52</v>
      </c>
      <c r="B1">
        <v>0.2</v>
      </c>
      <c r="C1">
        <v>0.25</v>
      </c>
      <c r="D1" t="s">
        <v>0</v>
      </c>
      <c r="E1">
        <v>4800</v>
      </c>
      <c r="G1" t="s">
        <v>4</v>
      </c>
      <c r="H1" t="s">
        <v>1</v>
      </c>
      <c r="I1" t="s">
        <v>2</v>
      </c>
      <c r="J1" t="s">
        <v>3</v>
      </c>
    </row>
    <row r="2" spans="1:10" x14ac:dyDescent="0.25">
      <c r="A2">
        <v>0.3</v>
      </c>
      <c r="B2">
        <v>0.5</v>
      </c>
      <c r="C2">
        <v>0.2</v>
      </c>
      <c r="D2" t="s">
        <v>0</v>
      </c>
      <c r="E2">
        <v>5810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0.18</v>
      </c>
      <c r="B3">
        <v>0.3</v>
      </c>
      <c r="C3">
        <v>0.55000000000000004</v>
      </c>
      <c r="D3" t="s">
        <v>0</v>
      </c>
      <c r="E3">
        <v>5690</v>
      </c>
      <c r="G3">
        <v>1</v>
      </c>
      <c r="H3" s="1">
        <f>(E$1 - B$1*I2 - C$1*J2)/A$1</f>
        <v>9230.7692307692305</v>
      </c>
      <c r="I3">
        <f>(E$2 - A$2*H2 - C$2*J2)/B$2</f>
        <v>11620</v>
      </c>
      <c r="J3">
        <f>(E$3 - A$3*H2 - B$3*I2)/C$3</f>
        <v>10345.454545454544</v>
      </c>
    </row>
    <row r="4" spans="1:10" x14ac:dyDescent="0.25">
      <c r="G4">
        <v>2</v>
      </c>
      <c r="H4" s="1">
        <f t="shared" ref="H4:H19" si="0">(E$1 - B$1*I3 - C$1*J3)/A$1</f>
        <v>-212.23776223776159</v>
      </c>
      <c r="I4">
        <f t="shared" ref="I4:I19" si="1">(E$2 - A$2*H3 - C$2*J3)/B$2</f>
        <v>1943.3566433566439</v>
      </c>
      <c r="J4">
        <f t="shared" ref="J4:J19" si="2">(E$3 - A$3*H3 - B$3*I3)/C$3</f>
        <v>986.29370629370635</v>
      </c>
    </row>
    <row r="5" spans="1:10" x14ac:dyDescent="0.25">
      <c r="G5">
        <v>3</v>
      </c>
      <c r="H5" s="1">
        <f t="shared" si="0"/>
        <v>8009.1447014523947</v>
      </c>
      <c r="I5">
        <f t="shared" si="1"/>
        <v>11352.825174825175</v>
      </c>
      <c r="J5">
        <f t="shared" si="2"/>
        <v>9354.9014621741881</v>
      </c>
    </row>
    <row r="6" spans="1:10" x14ac:dyDescent="0.25">
      <c r="G6">
        <v>4</v>
      </c>
      <c r="H6" s="1">
        <f t="shared" si="0"/>
        <v>366.74922979118838</v>
      </c>
      <c r="I6">
        <f t="shared" si="1"/>
        <v>3072.5525942588874</v>
      </c>
      <c r="J6">
        <f t="shared" si="2"/>
        <v>1531.8298205291217</v>
      </c>
    </row>
    <row r="7" spans="1:10" x14ac:dyDescent="0.25">
      <c r="G7">
        <v>5</v>
      </c>
      <c r="H7" s="1">
        <f t="shared" si="0"/>
        <v>7312.5615884921963</v>
      </c>
      <c r="I7">
        <f t="shared" si="1"/>
        <v>10787.218533913638</v>
      </c>
      <c r="J7">
        <f t="shared" si="2"/>
        <v>8549.489746108944</v>
      </c>
    </row>
    <row r="8" spans="1:10" x14ac:dyDescent="0.25">
      <c r="G8">
        <v>6</v>
      </c>
      <c r="H8" s="1">
        <f t="shared" si="0"/>
        <v>971.50741671160858</v>
      </c>
      <c r="I8">
        <f t="shared" si="1"/>
        <v>3812.6671484611047</v>
      </c>
      <c r="J8">
        <f t="shared" si="2"/>
        <v>2068.3151889042065</v>
      </c>
    </row>
    <row r="9" spans="1:10" x14ac:dyDescent="0.25">
      <c r="G9">
        <v>7</v>
      </c>
      <c r="H9" s="1">
        <f t="shared" si="0"/>
        <v>6769.9764866956293</v>
      </c>
      <c r="I9">
        <f t="shared" si="1"/>
        <v>10209.769474411352</v>
      </c>
      <c r="J9">
        <f t="shared" si="2"/>
        <v>7947.8700371883242</v>
      </c>
    </row>
    <row r="10" spans="1:10" x14ac:dyDescent="0.25">
      <c r="G10">
        <v>8</v>
      </c>
      <c r="H10" s="1">
        <f t="shared" si="0"/>
        <v>1482.8434535012468</v>
      </c>
      <c r="I10">
        <f t="shared" si="1"/>
        <v>4378.8660931072927</v>
      </c>
      <c r="J10">
        <f t="shared" si="2"/>
        <v>2560.860709220693</v>
      </c>
    </row>
    <row r="11" spans="1:10" x14ac:dyDescent="0.25">
      <c r="G11">
        <v>9</v>
      </c>
      <c r="H11" s="1">
        <f t="shared" si="0"/>
        <v>6315.4069309103234</v>
      </c>
      <c r="I11">
        <f t="shared" si="1"/>
        <v>9705.9496442109757</v>
      </c>
      <c r="J11">
        <f t="shared" si="2"/>
        <v>7471.6879098865229</v>
      </c>
    </row>
    <row r="12" spans="1:10" x14ac:dyDescent="0.25">
      <c r="G12">
        <v>10</v>
      </c>
      <c r="H12" s="1">
        <f t="shared" si="0"/>
        <v>1905.5540263195649</v>
      </c>
      <c r="I12">
        <f t="shared" si="1"/>
        <v>4842.080677499197</v>
      </c>
      <c r="J12">
        <f t="shared" si="2"/>
        <v>2984.4397439506333</v>
      </c>
    </row>
    <row r="13" spans="1:10" x14ac:dyDescent="0.25">
      <c r="G13">
        <v>11</v>
      </c>
      <c r="H13" s="1">
        <f t="shared" si="0"/>
        <v>5933.6037086778879</v>
      </c>
      <c r="I13">
        <f t="shared" si="1"/>
        <v>9282.8916866280069</v>
      </c>
      <c r="J13">
        <f t="shared" si="2"/>
        <v>7080.6837672958527</v>
      </c>
    </row>
    <row r="14" spans="1:10" x14ac:dyDescent="0.25">
      <c r="G14">
        <v>12</v>
      </c>
      <c r="H14" s="1">
        <f t="shared" si="0"/>
        <v>2256.2513862508367</v>
      </c>
      <c r="I14">
        <f t="shared" si="1"/>
        <v>5227.5642678749264</v>
      </c>
      <c r="J14">
        <f t="shared" si="2"/>
        <v>3340.1524117265058</v>
      </c>
    </row>
    <row r="15" spans="1:10" x14ac:dyDescent="0.25">
      <c r="G15">
        <v>13</v>
      </c>
      <c r="H15" s="1">
        <f t="shared" si="0"/>
        <v>5614.3250836411307</v>
      </c>
      <c r="I15">
        <f t="shared" si="1"/>
        <v>8930.1882035588969</v>
      </c>
      <c r="J15">
        <f t="shared" si="2"/>
        <v>6755.6463092952217</v>
      </c>
    </row>
    <row r="16" spans="1:10" x14ac:dyDescent="0.25">
      <c r="G16">
        <v>14</v>
      </c>
      <c r="H16" s="1">
        <f t="shared" si="0"/>
        <v>2548.1745807007987</v>
      </c>
      <c r="I16">
        <f t="shared" si="1"/>
        <v>5549.1464260972334</v>
      </c>
      <c r="J16">
        <f t="shared" si="2"/>
        <v>3637.0273161398677</v>
      </c>
    </row>
    <row r="17" spans="7:10" x14ac:dyDescent="0.25">
      <c r="G17">
        <v>15</v>
      </c>
      <c r="H17" s="1">
        <f t="shared" si="0"/>
        <v>5347.9113187415123</v>
      </c>
      <c r="I17">
        <f t="shared" si="1"/>
        <v>8636.2843251235754</v>
      </c>
      <c r="J17">
        <f t="shared" si="2"/>
        <v>6484.6993593539746</v>
      </c>
    </row>
    <row r="18" spans="7:10" x14ac:dyDescent="0.25">
      <c r="G18">
        <v>16</v>
      </c>
      <c r="H18" s="1">
        <f t="shared" si="0"/>
        <v>2791.4774906476759</v>
      </c>
      <c r="I18">
        <f t="shared" si="1"/>
        <v>5817.3734650135029</v>
      </c>
      <c r="J18">
        <f t="shared" si="2"/>
        <v>3884.5284819808271</v>
      </c>
    </row>
    <row r="19" spans="7:10" x14ac:dyDescent="0.25">
      <c r="G19">
        <v>17</v>
      </c>
      <c r="H19" s="1">
        <f t="shared" si="0"/>
        <v>5125.7561278886396</v>
      </c>
      <c r="I19">
        <f t="shared" si="1"/>
        <v>8391.302112819063</v>
      </c>
      <c r="J19">
        <f t="shared" si="2"/>
        <v>6258.7672948715763</v>
      </c>
    </row>
    <row r="20" spans="7:10" x14ac:dyDescent="0.25">
      <c r="G20">
        <v>18</v>
      </c>
      <c r="H20" s="1">
        <f t="shared" ref="H20:H24" si="3">(E$1 - B$1*I19 - C$1*J19)/A$1</f>
        <v>2994.3226033044107</v>
      </c>
      <c r="I20">
        <f t="shared" ref="I20:I24" si="4">(E$2 - A$2*H19 - C$2*J19)/B$2</f>
        <v>6041.0394053181844</v>
      </c>
      <c r="J20">
        <f t="shared" ref="J20:J24" si="5">(E$3 - A$3*H19 - B$3*I19)/C$3</f>
        <v>4090.8604784260474</v>
      </c>
    </row>
    <row r="21" spans="7:10" x14ac:dyDescent="0.25">
      <c r="G21">
        <v>19</v>
      </c>
      <c r="H21" s="1">
        <f t="shared" si="3"/>
        <v>4940.5326910189451</v>
      </c>
      <c r="I21">
        <f t="shared" si="4"/>
        <v>8187.062246646934</v>
      </c>
      <c r="J21">
        <f t="shared" si="5"/>
        <v>6070.3820178359101</v>
      </c>
    </row>
    <row r="22" spans="7:10" x14ac:dyDescent="0.25">
      <c r="G22">
        <v>20</v>
      </c>
      <c r="H22" s="1">
        <f t="shared" si="3"/>
        <v>3163.4462427146841</v>
      </c>
      <c r="I22">
        <f t="shared" si="4"/>
        <v>6227.5275782542703</v>
      </c>
      <c r="J22">
        <f t="shared" si="5"/>
        <v>4262.8826211318355</v>
      </c>
    </row>
    <row r="23" spans="7:10" x14ac:dyDescent="0.25">
      <c r="G23">
        <v>21</v>
      </c>
      <c r="H23" s="1">
        <f t="shared" si="3"/>
        <v>4786.1035174349745</v>
      </c>
      <c r="I23">
        <f t="shared" si="4"/>
        <v>8016.7792059184558</v>
      </c>
      <c r="J23">
        <f t="shared" si="5"/>
        <v>5913.3116415183194</v>
      </c>
    </row>
    <row r="24" spans="7:10" x14ac:dyDescent="0.25">
      <c r="G24">
        <v>22</v>
      </c>
      <c r="H24" s="1">
        <f t="shared" si="3"/>
        <v>3304.4543239167865</v>
      </c>
      <c r="I24">
        <f t="shared" si="4"/>
        <v>6383.0132329316875</v>
      </c>
      <c r="J24">
        <f t="shared" si="5"/>
        <v>4406.3047365203056</v>
      </c>
    </row>
    <row r="25" spans="7:10" x14ac:dyDescent="0.25">
      <c r="G25">
        <v>23</v>
      </c>
      <c r="H25" s="1">
        <f t="shared" ref="H25:H52" si="6">(E$1 - B$1*I24 - C$1*J24)/A$1</f>
        <v>4657.348402468434</v>
      </c>
      <c r="I25">
        <f t="shared" ref="I25:I52" si="7">(E$2 - A$2*H24 - C$2*J24)/B$2</f>
        <v>7874.8055110418063</v>
      </c>
      <c r="J25">
        <f t="shared" ref="J25:J52" si="8">(E$3 - A$3*H24 - B$3*I24)/C$3</f>
        <v>5782.3531851190401</v>
      </c>
    </row>
    <row r="26" spans="7:10" x14ac:dyDescent="0.25">
      <c r="G26">
        <v>24</v>
      </c>
      <c r="H26" s="1">
        <f t="shared" si="6"/>
        <v>3422.0203875228435</v>
      </c>
      <c r="I26">
        <f t="shared" si="7"/>
        <v>6512.6496844713238</v>
      </c>
      <c r="J26">
        <f t="shared" si="8"/>
        <v>4525.8829713511632</v>
      </c>
    </row>
    <row r="27" spans="7:10" x14ac:dyDescent="0.25">
      <c r="G27">
        <v>25</v>
      </c>
      <c r="H27" s="1">
        <f t="shared" si="6"/>
        <v>4549.99869282297</v>
      </c>
      <c r="I27">
        <f t="shared" si="7"/>
        <v>7756.4345789458284</v>
      </c>
      <c r="J27">
        <f t="shared" si="8"/>
        <v>5673.1662270990746</v>
      </c>
    </row>
    <row r="28" spans="7:10" x14ac:dyDescent="0.25">
      <c r="G28">
        <v>26</v>
      </c>
      <c r="H28" s="1">
        <f t="shared" si="6"/>
        <v>3520.0413989155113</v>
      </c>
      <c r="I28">
        <f t="shared" si="7"/>
        <v>6620.7342934665876</v>
      </c>
      <c r="J28">
        <f t="shared" si="8"/>
        <v>4625.5815665602131</v>
      </c>
    </row>
    <row r="29" spans="7:10" x14ac:dyDescent="0.25">
      <c r="G29">
        <v>27</v>
      </c>
      <c r="H29" s="1">
        <f t="shared" si="6"/>
        <v>4460.4956724358244</v>
      </c>
      <c r="I29">
        <f t="shared" si="7"/>
        <v>7657.7425340266091</v>
      </c>
      <c r="J29">
        <f t="shared" si="8"/>
        <v>5582.1313821004214</v>
      </c>
    </row>
    <row r="30" spans="7:10" x14ac:dyDescent="0.25">
      <c r="G30">
        <v>28</v>
      </c>
      <c r="H30" s="1">
        <f t="shared" si="6"/>
        <v>3601.7666301337931</v>
      </c>
      <c r="I30">
        <f t="shared" si="7"/>
        <v>6710.8500436983368</v>
      </c>
      <c r="J30">
        <f t="shared" si="8"/>
        <v>4708.7054886428523</v>
      </c>
    </row>
    <row r="31" spans="7:10" x14ac:dyDescent="0.25">
      <c r="G31">
        <v>29</v>
      </c>
      <c r="H31" s="1">
        <f t="shared" si="6"/>
        <v>4385.8723444223451</v>
      </c>
      <c r="I31">
        <f t="shared" si="7"/>
        <v>7575.4578264625825</v>
      </c>
      <c r="J31">
        <f t="shared" si="8"/>
        <v>5506.2308972116662</v>
      </c>
    </row>
    <row r="32" spans="7:10" x14ac:dyDescent="0.25">
      <c r="G32">
        <v>30</v>
      </c>
      <c r="H32" s="1">
        <f t="shared" si="6"/>
        <v>3669.9052123164743</v>
      </c>
      <c r="I32">
        <f t="shared" si="7"/>
        <v>6785.9842344619265</v>
      </c>
      <c r="J32">
        <f t="shared" si="8"/>
        <v>4778.0102364821869</v>
      </c>
    </row>
    <row r="33" spans="7:10" x14ac:dyDescent="0.25">
      <c r="G33">
        <v>31</v>
      </c>
      <c r="H33" s="1">
        <f t="shared" si="6"/>
        <v>4323.6549884366696</v>
      </c>
      <c r="I33">
        <f t="shared" si="7"/>
        <v>7506.8527780172408</v>
      </c>
      <c r="J33">
        <f t="shared" si="8"/>
        <v>5442.9487117171939</v>
      </c>
    </row>
    <row r="34" spans="7:10" x14ac:dyDescent="0.25">
      <c r="G34">
        <v>32</v>
      </c>
      <c r="H34" s="1">
        <f t="shared" si="6"/>
        <v>3726.7158970524097</v>
      </c>
      <c r="I34">
        <f t="shared" si="7"/>
        <v>6848.6275222511194</v>
      </c>
      <c r="J34">
        <f t="shared" si="8"/>
        <v>4835.7932157749592</v>
      </c>
    </row>
    <row r="35" spans="7:10" x14ac:dyDescent="0.25">
      <c r="G35">
        <v>33</v>
      </c>
      <c r="H35" s="1">
        <f t="shared" si="6"/>
        <v>4271.7811377039161</v>
      </c>
      <c r="I35">
        <f t="shared" si="7"/>
        <v>7449.6531754585712</v>
      </c>
      <c r="J35">
        <f t="shared" si="8"/>
        <v>5390.1870579186016</v>
      </c>
    </row>
    <row r="36" spans="7:10" x14ac:dyDescent="0.25">
      <c r="G36">
        <v>34</v>
      </c>
      <c r="H36" s="1">
        <f t="shared" si="6"/>
        <v>3774.0819239012221</v>
      </c>
      <c r="I36">
        <f t="shared" si="7"/>
        <v>6900.8564942102093</v>
      </c>
      <c r="J36">
        <f t="shared" si="8"/>
        <v>4883.9698955922258</v>
      </c>
    </row>
    <row r="37" spans="7:10" x14ac:dyDescent="0.25">
      <c r="G37">
        <v>35</v>
      </c>
      <c r="H37" s="1">
        <f t="shared" si="6"/>
        <v>4228.5312062690409</v>
      </c>
      <c r="I37">
        <f t="shared" si="7"/>
        <v>7401.9628874223763</v>
      </c>
      <c r="J37">
        <f t="shared" si="8"/>
        <v>5346.1969189722122</v>
      </c>
    </row>
    <row r="38" spans="7:10" x14ac:dyDescent="0.25">
      <c r="G38">
        <v>36</v>
      </c>
      <c r="H38" s="1">
        <f t="shared" si="6"/>
        <v>3813.5734476393677</v>
      </c>
      <c r="I38">
        <f t="shared" si="7"/>
        <v>6944.4025086496895</v>
      </c>
      <c r="J38">
        <f t="shared" si="8"/>
        <v>4924.1373029906526</v>
      </c>
    </row>
    <row r="39" spans="7:10" x14ac:dyDescent="0.25">
      <c r="G39">
        <v>37</v>
      </c>
      <c r="H39" s="1">
        <f t="shared" si="6"/>
        <v>4192.4714856199971</v>
      </c>
      <c r="I39">
        <f t="shared" si="7"/>
        <v>7362.2010102201184</v>
      </c>
      <c r="J39">
        <f t="shared" si="8"/>
        <v>5309.5200487818302</v>
      </c>
    </row>
    <row r="40" spans="7:10" x14ac:dyDescent="0.25">
      <c r="G40">
        <v>38</v>
      </c>
      <c r="H40" s="1">
        <f t="shared" si="6"/>
        <v>3846.4995880009974</v>
      </c>
      <c r="I40">
        <f t="shared" si="7"/>
        <v>6980.7090891152702</v>
      </c>
      <c r="J40">
        <f t="shared" si="8"/>
        <v>4957.6269627679367</v>
      </c>
    </row>
    <row r="41" spans="7:10" x14ac:dyDescent="0.25">
      <c r="G41">
        <v>39</v>
      </c>
      <c r="H41" s="1">
        <f t="shared" si="6"/>
        <v>4162.4066182403112</v>
      </c>
      <c r="I41">
        <f t="shared" si="7"/>
        <v>7329.0494620922273</v>
      </c>
      <c r="J41">
        <f t="shared" si="8"/>
        <v>5278.9406316822533</v>
      </c>
    </row>
    <row r="42" spans="7:10" x14ac:dyDescent="0.25">
      <c r="G42">
        <v>40</v>
      </c>
      <c r="H42" s="1">
        <f t="shared" si="6"/>
        <v>3873.9518262711367</v>
      </c>
      <c r="I42">
        <f t="shared" si="7"/>
        <v>7010.979776382912</v>
      </c>
      <c r="J42">
        <f t="shared" si="8"/>
        <v>4985.5490365255919</v>
      </c>
    </row>
    <row r="43" spans="7:10" x14ac:dyDescent="0.25">
      <c r="G43">
        <v>41</v>
      </c>
      <c r="H43" s="1">
        <f t="shared" si="6"/>
        <v>4137.339972292345</v>
      </c>
      <c r="I43">
        <f t="shared" si="7"/>
        <v>7301.4092896270804</v>
      </c>
      <c r="J43">
        <f t="shared" si="8"/>
        <v>5253.4449788296761</v>
      </c>
    </row>
    <row r="44" spans="7:10" x14ac:dyDescent="0.25">
      <c r="G44">
        <v>42</v>
      </c>
      <c r="H44" s="1">
        <f t="shared" si="6"/>
        <v>3896.8401872445475</v>
      </c>
      <c r="I44">
        <f t="shared" si="7"/>
        <v>7036.2180250927231</v>
      </c>
      <c r="J44">
        <f t="shared" si="8"/>
        <v>5008.8291238168249</v>
      </c>
    </row>
    <row r="45" spans="7:10" x14ac:dyDescent="0.25">
      <c r="G45">
        <v>43</v>
      </c>
      <c r="H45" s="1">
        <f t="shared" si="6"/>
        <v>4116.4406038985553</v>
      </c>
      <c r="I45">
        <f t="shared" si="7"/>
        <v>7278.3642381265408</v>
      </c>
      <c r="J45">
        <f t="shared" si="8"/>
        <v>5232.1879250330267</v>
      </c>
    </row>
    <row r="46" spans="7:10" x14ac:dyDescent="0.25">
      <c r="G46">
        <v>44</v>
      </c>
      <c r="H46" s="1">
        <f t="shared" si="6"/>
        <v>3915.9234059931441</v>
      </c>
      <c r="I46">
        <f t="shared" si="7"/>
        <v>7057.2604676476567</v>
      </c>
      <c r="J46">
        <f t="shared" si="8"/>
        <v>5028.2389452005409</v>
      </c>
    </row>
    <row r="47" spans="7:10" x14ac:dyDescent="0.25">
      <c r="G47">
        <v>45</v>
      </c>
      <c r="H47" s="1">
        <f t="shared" si="6"/>
        <v>4099.0157118660254</v>
      </c>
      <c r="I47">
        <f t="shared" si="7"/>
        <v>7259.1503783238968</v>
      </c>
      <c r="J47">
        <f t="shared" si="8"/>
        <v>5214.4648120489755</v>
      </c>
    </row>
    <row r="48" spans="7:10" x14ac:dyDescent="0.25">
      <c r="G48">
        <v>46</v>
      </c>
      <c r="H48" s="1">
        <f t="shared" si="6"/>
        <v>3931.8340794672627</v>
      </c>
      <c r="I48">
        <f t="shared" si="7"/>
        <v>7074.8046480607936</v>
      </c>
      <c r="J48">
        <f t="shared" si="8"/>
        <v>5044.4219243035395</v>
      </c>
    </row>
    <row r="49" spans="7:10" x14ac:dyDescent="0.25">
      <c r="G49">
        <v>47</v>
      </c>
      <c r="H49" s="1">
        <f t="shared" si="6"/>
        <v>4084.4876717537613</v>
      </c>
      <c r="I49">
        <f t="shared" si="7"/>
        <v>7243.1307825982267</v>
      </c>
      <c r="J49">
        <f t="shared" si="8"/>
        <v>5199.6881295957355</v>
      </c>
    </row>
    <row r="50" spans="7:10" x14ac:dyDescent="0.25">
      <c r="G50">
        <v>48</v>
      </c>
      <c r="H50" s="1">
        <f t="shared" si="6"/>
        <v>3945.0996366950394</v>
      </c>
      <c r="I50">
        <f t="shared" si="7"/>
        <v>7089.4321451094484</v>
      </c>
      <c r="J50">
        <f t="shared" si="8"/>
        <v>5057.9145169179174</v>
      </c>
    </row>
    <row r="51" spans="7:10" x14ac:dyDescent="0.25">
      <c r="G51">
        <v>49</v>
      </c>
      <c r="H51" s="1">
        <f t="shared" si="6"/>
        <v>4072.374887978136</v>
      </c>
      <c r="I51">
        <f t="shared" si="7"/>
        <v>7229.7744112158089</v>
      </c>
      <c r="J51">
        <f t="shared" si="8"/>
        <v>5187.368039749198</v>
      </c>
    </row>
    <row r="52" spans="7:10" x14ac:dyDescent="0.25">
      <c r="G52">
        <v>50</v>
      </c>
      <c r="H52" s="1">
        <f t="shared" si="6"/>
        <v>3956.1598227298819</v>
      </c>
      <c r="I52">
        <f t="shared" si="7"/>
        <v>7101.6278513134384</v>
      </c>
      <c r="J52">
        <f t="shared" si="8"/>
        <v>5069.1639941803514</v>
      </c>
    </row>
    <row r="53" spans="7:10" x14ac:dyDescent="0.25">
      <c r="G53">
        <v>51</v>
      </c>
      <c r="H53" s="1">
        <f t="shared" ref="H53:H102" si="9">(E$1 - B$1*I52 - C$1*J52)/A$1</f>
        <v>4062.2758292158164</v>
      </c>
      <c r="I53">
        <f t="shared" ref="I53:I102" si="10">(E$2 - A$2*H52 - C$2*J52)/B$2</f>
        <v>7218.6385086899309</v>
      </c>
      <c r="J53">
        <f t="shared" ref="J53:J102" si="11">(E$3 - A$3*H52 - B$3*I52)/C$3</f>
        <v>5177.096139117436</v>
      </c>
    </row>
    <row r="54" spans="7:10" x14ac:dyDescent="0.25">
      <c r="G54">
        <v>52</v>
      </c>
      <c r="H54" s="1">
        <f t="shared" si="9"/>
        <v>3965.3812759281818</v>
      </c>
      <c r="I54">
        <f t="shared" si="10"/>
        <v>7111.7960468235351</v>
      </c>
      <c r="J54">
        <f t="shared" si="11"/>
        <v>5078.5432693348603</v>
      </c>
    </row>
    <row r="55" spans="7:10" x14ac:dyDescent="0.25">
      <c r="G55">
        <v>53</v>
      </c>
      <c r="H55" s="1">
        <f t="shared" si="9"/>
        <v>4053.855717887649</v>
      </c>
      <c r="I55">
        <f t="shared" si="10"/>
        <v>7209.3539267091473</v>
      </c>
      <c r="J55">
        <f t="shared" si="11"/>
        <v>5168.5319205197575</v>
      </c>
    </row>
    <row r="56" spans="7:10" x14ac:dyDescent="0.25">
      <c r="G56">
        <v>54</v>
      </c>
      <c r="H56" s="1">
        <f t="shared" si="9"/>
        <v>3973.0696817850594</v>
      </c>
      <c r="I56">
        <f t="shared" si="10"/>
        <v>7120.2738010595076</v>
      </c>
      <c r="J56">
        <f t="shared" si="11"/>
        <v>5086.3632595772342</v>
      </c>
    </row>
    <row r="57" spans="7:10" x14ac:dyDescent="0.25">
      <c r="G57">
        <v>55</v>
      </c>
      <c r="H57" s="1">
        <f t="shared" si="9"/>
        <v>4046.8354324880579</v>
      </c>
      <c r="I57">
        <f t="shared" si="10"/>
        <v>7201.6128870980701</v>
      </c>
      <c r="J57">
        <f t="shared" si="11"/>
        <v>5161.3914853833394</v>
      </c>
    </row>
    <row r="58" spans="7:10" x14ac:dyDescent="0.25">
      <c r="G58">
        <v>56</v>
      </c>
      <c r="H58" s="1">
        <f t="shared" si="9"/>
        <v>3979.4799062202896</v>
      </c>
      <c r="I58">
        <f t="shared" si="10"/>
        <v>7127.3421463538298</v>
      </c>
      <c r="J58">
        <f t="shared" si="11"/>
        <v>5092.883192768596</v>
      </c>
    </row>
    <row r="59" spans="7:10" x14ac:dyDescent="0.25">
      <c r="G59">
        <v>57</v>
      </c>
      <c r="H59" s="1">
        <f t="shared" si="9"/>
        <v>4040.9822548790089</v>
      </c>
      <c r="I59">
        <f t="shared" si="10"/>
        <v>7195.1587791603888</v>
      </c>
      <c r="J59">
        <f t="shared" si="11"/>
        <v>5155.4381326803614</v>
      </c>
    </row>
    <row r="60" spans="7:10" x14ac:dyDescent="0.25">
      <c r="G60">
        <v>58</v>
      </c>
      <c r="H60" s="1">
        <f t="shared" si="9"/>
        <v>3984.8244442266</v>
      </c>
      <c r="I60">
        <f t="shared" si="10"/>
        <v>7133.2353940004505</v>
      </c>
      <c r="J60">
        <f t="shared" si="11"/>
        <v>5098.3192006793852</v>
      </c>
    </row>
    <row r="61" spans="7:10" x14ac:dyDescent="0.25">
      <c r="G61">
        <v>59</v>
      </c>
      <c r="H61" s="1">
        <f t="shared" si="9"/>
        <v>4036.102155827045</v>
      </c>
      <c r="I61">
        <f t="shared" si="10"/>
        <v>7189.7776531922864</v>
      </c>
      <c r="J61">
        <f t="shared" si="11"/>
        <v>5150.4745124346846</v>
      </c>
    </row>
    <row r="62" spans="7:10" x14ac:dyDescent="0.25">
      <c r="G62">
        <v>60</v>
      </c>
      <c r="H62" s="1">
        <f t="shared" si="9"/>
        <v>3989.28046394783</v>
      </c>
      <c r="I62">
        <f t="shared" si="10"/>
        <v>7138.1489015298994</v>
      </c>
      <c r="J62">
        <f t="shared" si="11"/>
        <v>5102.8514836244467</v>
      </c>
    </row>
    <row r="63" spans="7:10" x14ac:dyDescent="0.25">
      <c r="G63">
        <v>61</v>
      </c>
      <c r="H63" s="1">
        <f t="shared" si="9"/>
        <v>4032.0333630536702</v>
      </c>
      <c r="I63">
        <f t="shared" si="10"/>
        <v>7185.2911281815241</v>
      </c>
      <c r="J63">
        <f t="shared" si="11"/>
        <v>5146.3360836916736</v>
      </c>
    </row>
    <row r="64" spans="7:10" x14ac:dyDescent="0.25">
      <c r="G64">
        <v>62</v>
      </c>
      <c r="H64" s="1">
        <f t="shared" si="9"/>
        <v>3992.9956796938013</v>
      </c>
      <c r="I64">
        <f t="shared" si="10"/>
        <v>7142.2455486911285</v>
      </c>
      <c r="J64">
        <f t="shared" si="11"/>
        <v>5106.6302839925138</v>
      </c>
    </row>
    <row r="65" spans="7:10" x14ac:dyDescent="0.25">
      <c r="G65">
        <v>63</v>
      </c>
      <c r="H65" s="1">
        <f t="shared" si="9"/>
        <v>4028.6409985839337</v>
      </c>
      <c r="I65">
        <f t="shared" si="10"/>
        <v>7181.5504785867142</v>
      </c>
      <c r="J65">
        <f t="shared" si="11"/>
        <v>5142.8856600868676</v>
      </c>
    </row>
    <row r="66" spans="7:10" x14ac:dyDescent="0.25">
      <c r="G66">
        <v>64</v>
      </c>
      <c r="H66" s="1">
        <f t="shared" si="9"/>
        <v>3996.0932485787312</v>
      </c>
      <c r="I66">
        <f t="shared" si="10"/>
        <v>7145.6611368148933</v>
      </c>
      <c r="J66">
        <f t="shared" si="11"/>
        <v>5109.7808666888686</v>
      </c>
    </row>
    <row r="67" spans="7:10" x14ac:dyDescent="0.25">
      <c r="G67">
        <v>65</v>
      </c>
      <c r="H67" s="1">
        <f t="shared" si="9"/>
        <v>4025.8126076246235</v>
      </c>
      <c r="I67">
        <f t="shared" si="10"/>
        <v>7178.4317041772147</v>
      </c>
      <c r="J67">
        <f t="shared" si="11"/>
        <v>5140.0088622024741</v>
      </c>
    </row>
    <row r="68" spans="7:10" x14ac:dyDescent="0.25">
      <c r="G68">
        <v>66</v>
      </c>
      <c r="H68" s="1">
        <f t="shared" si="9"/>
        <v>3998.6758531037276</v>
      </c>
      <c r="I68">
        <f t="shared" si="10"/>
        <v>7148.5088905442353</v>
      </c>
      <c r="J68">
        <f t="shared" si="11"/>
        <v>5112.4076715898236</v>
      </c>
    </row>
    <row r="69" spans="7:10" x14ac:dyDescent="0.25">
      <c r="G69">
        <v>67</v>
      </c>
      <c r="H69" s="1">
        <f t="shared" si="9"/>
        <v>4023.45443075711</v>
      </c>
      <c r="I69">
        <f t="shared" si="10"/>
        <v>7175.8314195018329</v>
      </c>
      <c r="J69">
        <f t="shared" si="11"/>
        <v>5137.610325960105</v>
      </c>
    </row>
    <row r="70" spans="7:10" x14ac:dyDescent="0.25">
      <c r="G70">
        <v>68</v>
      </c>
      <c r="H70" s="1">
        <f t="shared" si="9"/>
        <v>4000.8291050184757</v>
      </c>
      <c r="I70">
        <f t="shared" si="10"/>
        <v>7150.8832111616921</v>
      </c>
      <c r="J70">
        <f t="shared" si="11"/>
        <v>5114.5977756603088</v>
      </c>
    </row>
    <row r="71" spans="7:10" x14ac:dyDescent="0.25">
      <c r="G71">
        <v>69</v>
      </c>
      <c r="H71" s="1">
        <f t="shared" si="9"/>
        <v>4021.4882958703547</v>
      </c>
      <c r="I71">
        <f t="shared" si="10"/>
        <v>7173.6634267247919</v>
      </c>
      <c r="J71">
        <f t="shared" si="11"/>
        <v>5135.6105413603027</v>
      </c>
    </row>
    <row r="72" spans="7:10" x14ac:dyDescent="0.25">
      <c r="G72">
        <v>70</v>
      </c>
      <c r="H72" s="1">
        <f t="shared" si="9"/>
        <v>4002.6243832980103</v>
      </c>
      <c r="I72">
        <f t="shared" si="10"/>
        <v>7152.8628059336661</v>
      </c>
      <c r="J72">
        <f t="shared" si="11"/>
        <v>5116.4237795016343</v>
      </c>
    </row>
    <row r="73" spans="7:10" x14ac:dyDescent="0.25">
      <c r="G73">
        <v>71</v>
      </c>
      <c r="H73" s="1">
        <f t="shared" si="9"/>
        <v>4019.849026803573</v>
      </c>
      <c r="I73">
        <f t="shared" si="10"/>
        <v>7171.8558582205405</v>
      </c>
      <c r="J73">
        <f t="shared" si="11"/>
        <v>5133.9432167750147</v>
      </c>
    </row>
    <row r="74" spans="7:10" x14ac:dyDescent="0.25">
      <c r="G74">
        <v>72</v>
      </c>
      <c r="H74" s="1">
        <f t="shared" si="9"/>
        <v>4004.1212003118035</v>
      </c>
      <c r="I74">
        <f t="shared" si="10"/>
        <v>7154.51329720785</v>
      </c>
      <c r="J74">
        <f t="shared" si="11"/>
        <v>5117.946214016717</v>
      </c>
    </row>
    <row r="75" spans="7:10" x14ac:dyDescent="0.25">
      <c r="G75">
        <v>73</v>
      </c>
      <c r="H75" s="1">
        <f t="shared" si="9"/>
        <v>4018.4822827966364</v>
      </c>
      <c r="I75">
        <f t="shared" si="10"/>
        <v>7170.348794206232</v>
      </c>
      <c r="J75">
        <f t="shared" si="11"/>
        <v>5132.553081420946</v>
      </c>
    </row>
    <row r="76" spans="7:10" x14ac:dyDescent="0.25">
      <c r="G76">
        <v>74</v>
      </c>
      <c r="H76" s="1">
        <f t="shared" si="9"/>
        <v>4005.369174622148</v>
      </c>
      <c r="I76">
        <f t="shared" si="10"/>
        <v>7155.8893977536391</v>
      </c>
      <c r="J76">
        <f t="shared" si="11"/>
        <v>5119.2155469722466</v>
      </c>
    </row>
    <row r="77" spans="7:10" x14ac:dyDescent="0.25">
      <c r="G77">
        <v>75</v>
      </c>
      <c r="H77" s="1">
        <f t="shared" si="9"/>
        <v>4017.3427571273278</v>
      </c>
      <c r="I77">
        <f t="shared" si="10"/>
        <v>7169.092276437812</v>
      </c>
      <c r="J77">
        <f t="shared" si="11"/>
        <v>5131.3940531671306</v>
      </c>
    </row>
    <row r="78" spans="7:10" x14ac:dyDescent="0.25">
      <c r="G78">
        <v>76</v>
      </c>
      <c r="H78" s="1">
        <f t="shared" si="9"/>
        <v>4006.4096758089509</v>
      </c>
      <c r="I78">
        <f t="shared" si="10"/>
        <v>7157.0367244567497</v>
      </c>
      <c r="J78">
        <f t="shared" si="11"/>
        <v>5120.2738559740683</v>
      </c>
    </row>
    <row r="79" spans="7:10" x14ac:dyDescent="0.25">
      <c r="G79">
        <v>77</v>
      </c>
      <c r="H79" s="1">
        <f t="shared" si="9"/>
        <v>4016.3926752214093</v>
      </c>
      <c r="I79">
        <f t="shared" si="10"/>
        <v>7168.0446521250014</v>
      </c>
      <c r="J79">
        <f t="shared" si="11"/>
        <v>5130.4277109406612</v>
      </c>
    </row>
    <row r="80" spans="7:10" x14ac:dyDescent="0.25">
      <c r="G80">
        <v>78</v>
      </c>
      <c r="H80" s="1">
        <f t="shared" si="9"/>
        <v>4007.2771958458352</v>
      </c>
      <c r="I80">
        <f t="shared" si="10"/>
        <v>7157.9933104908905</v>
      </c>
      <c r="J80">
        <f t="shared" si="11"/>
        <v>5121.1562233139011</v>
      </c>
    </row>
    <row r="81" spans="7:10" x14ac:dyDescent="0.25">
      <c r="G81">
        <v>79</v>
      </c>
      <c r="H81" s="1">
        <f t="shared" si="9"/>
        <v>4015.6005424487425</v>
      </c>
      <c r="I81">
        <f t="shared" si="10"/>
        <v>7167.1711931669379</v>
      </c>
      <c r="J81">
        <f t="shared" si="11"/>
        <v>5129.6220210917854</v>
      </c>
    </row>
    <row r="82" spans="7:10" x14ac:dyDescent="0.25">
      <c r="G82">
        <v>80</v>
      </c>
      <c r="H82" s="1">
        <f t="shared" si="9"/>
        <v>4008.0004924878194</v>
      </c>
      <c r="I82">
        <f t="shared" si="10"/>
        <v>7158.7908660940393</v>
      </c>
      <c r="J82">
        <f t="shared" si="11"/>
        <v>5121.8918989257181</v>
      </c>
    </row>
    <row r="83" spans="7:10" x14ac:dyDescent="0.25">
      <c r="G83">
        <v>81</v>
      </c>
      <c r="H83" s="1">
        <f t="shared" si="9"/>
        <v>4014.9401000956964</v>
      </c>
      <c r="I83">
        <f t="shared" si="10"/>
        <v>7166.44294493702</v>
      </c>
      <c r="J83">
        <f t="shared" si="11"/>
        <v>5128.9502754981468</v>
      </c>
    </row>
    <row r="84" spans="7:10" x14ac:dyDescent="0.25">
      <c r="G84">
        <v>82</v>
      </c>
      <c r="H84" s="1">
        <f t="shared" si="9"/>
        <v>4008.6035425731902</v>
      </c>
      <c r="I84">
        <f t="shared" si="10"/>
        <v>7159.455829743325</v>
      </c>
      <c r="J84">
        <f t="shared" si="11"/>
        <v>5122.5052700030337</v>
      </c>
    </row>
    <row r="85" spans="7:10" x14ac:dyDescent="0.25">
      <c r="G85">
        <v>83</v>
      </c>
      <c r="H85" s="1">
        <f t="shared" si="9"/>
        <v>4014.3894549049551</v>
      </c>
      <c r="I85">
        <f t="shared" si="10"/>
        <v>7165.835766454873</v>
      </c>
      <c r="J85">
        <f t="shared" si="11"/>
        <v>5128.3902062069601</v>
      </c>
    </row>
    <row r="86" spans="7:10" x14ac:dyDescent="0.25">
      <c r="G86">
        <v>84</v>
      </c>
      <c r="H86" s="1">
        <f t="shared" si="9"/>
        <v>4009.1063368409323</v>
      </c>
      <c r="I86">
        <f t="shared" si="10"/>
        <v>7160.0102445742432</v>
      </c>
      <c r="J86">
        <f t="shared" si="11"/>
        <v>5123.0166694193567</v>
      </c>
    </row>
    <row r="87" spans="7:10" x14ac:dyDescent="0.25">
      <c r="G87">
        <v>85</v>
      </c>
      <c r="H87" s="1">
        <f t="shared" si="9"/>
        <v>4013.9303533275233</v>
      </c>
      <c r="I87">
        <f t="shared" si="10"/>
        <v>7165.3295301276976</v>
      </c>
      <c r="J87">
        <f t="shared" si="11"/>
        <v>5127.9232472661079</v>
      </c>
    </row>
    <row r="88" spans="7:10" x14ac:dyDescent="0.25">
      <c r="G88">
        <v>86</v>
      </c>
      <c r="H88" s="1">
        <f t="shared" si="9"/>
        <v>4009.5255426114109</v>
      </c>
      <c r="I88">
        <f t="shared" si="10"/>
        <v>7160.4724890970429</v>
      </c>
      <c r="J88">
        <f t="shared" si="11"/>
        <v>5123.4430497504309</v>
      </c>
    </row>
    <row r="89" spans="7:10" x14ac:dyDescent="0.25">
      <c r="G89">
        <v>87</v>
      </c>
      <c r="H89" s="1">
        <f t="shared" si="9"/>
        <v>4013.5475764288149</v>
      </c>
      <c r="I89">
        <f t="shared" si="10"/>
        <v>7164.9074545329822</v>
      </c>
      <c r="J89">
        <f t="shared" si="11"/>
        <v>5127.5339192742422</v>
      </c>
    </row>
    <row r="90" spans="7:10" x14ac:dyDescent="0.25">
      <c r="G90">
        <v>88</v>
      </c>
      <c r="H90" s="1">
        <f t="shared" si="9"/>
        <v>4009.8750562977748</v>
      </c>
      <c r="I90">
        <f t="shared" si="10"/>
        <v>7160.8578864330138</v>
      </c>
      <c r="J90">
        <f t="shared" si="11"/>
        <v>5123.7985452416706</v>
      </c>
    </row>
    <row r="91" spans="7:10" x14ac:dyDescent="0.25">
      <c r="G91">
        <v>89</v>
      </c>
      <c r="H91" s="1">
        <f t="shared" si="9"/>
        <v>4013.2284353903451</v>
      </c>
      <c r="I91">
        <f t="shared" si="10"/>
        <v>7164.5555481246665</v>
      </c>
      <c r="J91">
        <f t="shared" si="11"/>
        <v>5127.2093162481751</v>
      </c>
    </row>
    <row r="92" spans="7:10" x14ac:dyDescent="0.25">
      <c r="G92">
        <v>90</v>
      </c>
      <c r="H92" s="1">
        <f t="shared" si="9"/>
        <v>4010.1664640635045</v>
      </c>
      <c r="I92">
        <f t="shared" si="10"/>
        <v>7161.1792122665229</v>
      </c>
      <c r="J92">
        <f t="shared" si="11"/>
        <v>5124.0949403497052</v>
      </c>
    </row>
    <row r="93" spans="7:10" x14ac:dyDescent="0.25">
      <c r="G93">
        <v>91</v>
      </c>
      <c r="H93" s="1">
        <f t="shared" si="9"/>
        <v>4012.9623508832092</v>
      </c>
      <c r="I93">
        <f t="shared" si="10"/>
        <v>7164.2621454220152</v>
      </c>
      <c r="J93">
        <f t="shared" si="11"/>
        <v>5126.9386777974769</v>
      </c>
    </row>
    <row r="94" spans="7:10" x14ac:dyDescent="0.25">
      <c r="G94">
        <v>92</v>
      </c>
      <c r="H94" s="1">
        <f t="shared" si="9"/>
        <v>4010.4094258965915</v>
      </c>
      <c r="I94">
        <f t="shared" si="10"/>
        <v>7161.4471183510841</v>
      </c>
      <c r="J94">
        <f t="shared" si="11"/>
        <v>5124.3420603898503</v>
      </c>
    </row>
    <row r="95" spans="7:10" x14ac:dyDescent="0.25">
      <c r="G95">
        <v>93</v>
      </c>
      <c r="H95" s="1">
        <f t="shared" si="9"/>
        <v>4012.740502369847</v>
      </c>
      <c r="I95">
        <f t="shared" si="10"/>
        <v>7164.0175203061062</v>
      </c>
      <c r="J95">
        <f t="shared" si="11"/>
        <v>5126.7130324241589</v>
      </c>
    </row>
    <row r="96" spans="7:10" x14ac:dyDescent="0.25">
      <c r="G96">
        <v>94</v>
      </c>
      <c r="H96" s="1">
        <f t="shared" si="9"/>
        <v>4010.6119958321901</v>
      </c>
      <c r="I96">
        <f t="shared" si="10"/>
        <v>7161.6704856084289</v>
      </c>
      <c r="J96">
        <f t="shared" si="11"/>
        <v>5124.5480972392643</v>
      </c>
    </row>
    <row r="97" spans="7:10" x14ac:dyDescent="0.25">
      <c r="G97">
        <v>95</v>
      </c>
      <c r="H97" s="1">
        <f t="shared" si="9"/>
        <v>4012.5555357086496</v>
      </c>
      <c r="I97">
        <f t="shared" si="10"/>
        <v>7163.8135636049801</v>
      </c>
      <c r="J97">
        <f t="shared" si="11"/>
        <v>5126.5249001230486</v>
      </c>
    </row>
    <row r="98" spans="7:10" x14ac:dyDescent="0.25">
      <c r="G98">
        <v>96</v>
      </c>
      <c r="H98" s="1">
        <f t="shared" si="9"/>
        <v>4010.7808889389266</v>
      </c>
      <c r="I98">
        <f t="shared" si="10"/>
        <v>7161.8567185255906</v>
      </c>
      <c r="J98">
        <f t="shared" si="11"/>
        <v>5124.719880892635</v>
      </c>
    </row>
    <row r="99" spans="7:10" x14ac:dyDescent="0.25">
      <c r="G99">
        <v>97</v>
      </c>
      <c r="H99" s="1">
        <f t="shared" si="9"/>
        <v>4012.4013193686978</v>
      </c>
      <c r="I99">
        <f t="shared" si="10"/>
        <v>7163.643514279589</v>
      </c>
      <c r="J99">
        <f t="shared" si="11"/>
        <v>5126.3680444242109</v>
      </c>
    </row>
    <row r="100" spans="7:10" x14ac:dyDescent="0.25">
      <c r="G100">
        <v>98</v>
      </c>
      <c r="H100" s="1">
        <f t="shared" si="9"/>
        <v>4010.9217039192877</v>
      </c>
      <c r="I100">
        <f t="shared" si="10"/>
        <v>7162.0119906090968</v>
      </c>
      <c r="J100">
        <f t="shared" si="11"/>
        <v>5124.8631058722876</v>
      </c>
    </row>
    <row r="101" spans="7:10" x14ac:dyDescent="0.25">
      <c r="G101">
        <v>99</v>
      </c>
      <c r="H101" s="1">
        <f t="shared" si="9"/>
        <v>4012.2727411732853</v>
      </c>
      <c r="I101">
        <f t="shared" si="10"/>
        <v>7163.5017352995128</v>
      </c>
      <c r="J101">
        <f t="shared" si="11"/>
        <v>5126.2372656578164</v>
      </c>
    </row>
    <row r="102" spans="7:10" x14ac:dyDescent="0.25">
      <c r="G102">
        <v>100</v>
      </c>
      <c r="H102" s="1">
        <f>((E$1 - B$1*I101 - C$1*J101)/A$1)/100</f>
        <v>40.110391087031601</v>
      </c>
      <c r="I102">
        <f>((E$2 - A$2*H101 - C$2*J101)/B$2)/100</f>
        <v>71.621414490329016</v>
      </c>
      <c r="J102">
        <f>((E$3 - A$3*H101 - B$3*I101)/C$3)/100</f>
        <v>51.249825199980997</v>
      </c>
    </row>
    <row r="103" spans="7:10" x14ac:dyDescent="0.25">
      <c r="H103" s="1"/>
    </row>
    <row r="104" spans="7:10" x14ac:dyDescent="0.25">
      <c r="H104" s="1"/>
    </row>
    <row r="105" spans="7:10" x14ac:dyDescent="0.25">
      <c r="H105" s="1"/>
    </row>
    <row r="106" spans="7:10" x14ac:dyDescent="0.25">
      <c r="H106" s="1"/>
    </row>
    <row r="107" spans="7:10" x14ac:dyDescent="0.25">
      <c r="H107" s="1"/>
    </row>
    <row r="108" spans="7:10" x14ac:dyDescent="0.25">
      <c r="H108" s="1"/>
    </row>
    <row r="109" spans="7:10" x14ac:dyDescent="0.25">
      <c r="H109" s="1"/>
    </row>
    <row r="110" spans="7:10" x14ac:dyDescent="0.25">
      <c r="H110" s="1"/>
    </row>
    <row r="111" spans="7:10" x14ac:dyDescent="0.25">
      <c r="H111" s="1"/>
    </row>
    <row r="112" spans="7:10" x14ac:dyDescent="0.25">
      <c r="H112" s="1"/>
    </row>
    <row r="113" spans="8:8" x14ac:dyDescent="0.25">
      <c r="H113" s="1"/>
    </row>
    <row r="114" spans="8:8" x14ac:dyDescent="0.25">
      <c r="H114" s="1"/>
    </row>
    <row r="115" spans="8:8" x14ac:dyDescent="0.25">
      <c r="H115" s="1"/>
    </row>
    <row r="116" spans="8:8" x14ac:dyDescent="0.25">
      <c r="H116" s="1"/>
    </row>
    <row r="117" spans="8:8" x14ac:dyDescent="0.25">
      <c r="H117" s="1"/>
    </row>
    <row r="118" spans="8:8" x14ac:dyDescent="0.25">
      <c r="H118" s="1"/>
    </row>
    <row r="119" spans="8:8" x14ac:dyDescent="0.25">
      <c r="H119" s="1"/>
    </row>
    <row r="120" spans="8:8" x14ac:dyDescent="0.25">
      <c r="H120" s="1"/>
    </row>
    <row r="121" spans="8:8" x14ac:dyDescent="0.25">
      <c r="H121" s="1"/>
    </row>
    <row r="122" spans="8:8" x14ac:dyDescent="0.25">
      <c r="H122" s="1"/>
    </row>
    <row r="123" spans="8:8" x14ac:dyDescent="0.25">
      <c r="H1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Caviades</dc:creator>
  <cp:lastModifiedBy>David Caviades</cp:lastModifiedBy>
  <dcterms:created xsi:type="dcterms:W3CDTF">2024-09-17T01:48:22Z</dcterms:created>
  <dcterms:modified xsi:type="dcterms:W3CDTF">2024-11-28T01:03:48Z</dcterms:modified>
</cp:coreProperties>
</file>