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DM2294\"/>
    </mc:Choice>
  </mc:AlternateContent>
  <bookViews>
    <workbookView xWindow="0" yWindow="0" windowWidth="19200" windowHeight="70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" i="1" l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3" i="1"/>
  <c r="F26" i="1"/>
  <c r="F25" i="1"/>
  <c r="F24" i="1"/>
  <c r="F23" i="1"/>
  <c r="F22" i="1"/>
  <c r="F21" i="1"/>
  <c r="F20" i="1"/>
  <c r="F19" i="1"/>
  <c r="F18" i="1"/>
  <c r="F17" i="1"/>
  <c r="F16" i="1"/>
  <c r="F15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<sst xmlns="http://schemas.openxmlformats.org/spreadsheetml/2006/main" count="125" uniqueCount="63">
  <si>
    <t>Task Name</t>
  </si>
  <si>
    <t>Start</t>
  </si>
  <si>
    <t>End</t>
  </si>
  <si>
    <t>Duration (days)</t>
  </si>
  <si>
    <t>Allocated to</t>
  </si>
  <si>
    <t>Lai Wei Jing, Eugene [Team Leader]</t>
  </si>
  <si>
    <t>Chan Zhihao [Team Member #1]</t>
  </si>
  <si>
    <t>Lim Guan Sheng, Marcus [Team Member #2]</t>
  </si>
  <si>
    <t>Kwong Yu Ming [Team Member #3]</t>
  </si>
  <si>
    <t>Write and Reading of CSV Files</t>
  </si>
  <si>
    <t>Map Editor; creating objects on map based on user input.</t>
  </si>
  <si>
    <t>Enemy Turret; converting enemy turret to player turret.</t>
  </si>
  <si>
    <t>Boundary check for enemy; a check to see if player stepped into a certain boundary of enemy</t>
  </si>
  <si>
    <t>Cinematic Class; making another camera for cinematic use.</t>
  </si>
  <si>
    <t>Particle Manager; creating particle objects</t>
  </si>
  <si>
    <t>Inventory Class; having array to save objects.</t>
  </si>
  <si>
    <t>Attribute Class</t>
  </si>
  <si>
    <t>OBJ for enemies</t>
  </si>
  <si>
    <t>TGA for enemies</t>
  </si>
  <si>
    <t>Equipment Class; having array to save objects.</t>
  </si>
  <si>
    <t>Melee; trying out the concept of creating short projectile to represent melee.</t>
  </si>
  <si>
    <t>Kwong Yu Ming [Team Leader]</t>
  </si>
  <si>
    <t>Lai Wei Jing, Eugene [Team Member #3]</t>
  </si>
  <si>
    <t>Gamepad Manager; experimenting xinput library.</t>
  </si>
  <si>
    <t>Doing animation with modelstack for enemies.</t>
  </si>
  <si>
    <t>Link attribute class to player and enemies.</t>
  </si>
  <si>
    <t>Exploring camera vector; translating camera from place to place</t>
  </si>
  <si>
    <t>Optimising particles; rendering and creating only a certain amount of particles</t>
  </si>
  <si>
    <t>Creating melee class.</t>
  </si>
  <si>
    <t>Creating a variety of equipment.</t>
  </si>
  <si>
    <t>Linking attribute to equipment.</t>
  </si>
  <si>
    <t>Finding TGA for equipment.</t>
  </si>
  <si>
    <t>Enemy A.I pathfinding; create 36 nodes around enemy to check.</t>
  </si>
  <si>
    <t>Locking target to nearest enemy.</t>
  </si>
  <si>
    <t>Aspect ratio scaling.</t>
  </si>
  <si>
    <t>Lim Guan Sheng, Marcus [Team Leader]</t>
  </si>
  <si>
    <t>Lai Wei Jing, Eugene [Team Member #2]</t>
  </si>
  <si>
    <t>Equipping and discard items in inventory.</t>
  </si>
  <si>
    <t>Saving inventory and equipment.</t>
  </si>
  <si>
    <t>Finding TGA for inventory items.</t>
  </si>
  <si>
    <t>Creating cooldown for melee.</t>
  </si>
  <si>
    <t>Combo system for melee.</t>
  </si>
  <si>
    <t>Creating multiple types of cinematic options; panning to target and panning to different destinations.</t>
  </si>
  <si>
    <t>Creating a Debugger; cout only when a boolean is true.</t>
  </si>
  <si>
    <t>Creating a Text Manager that prints different styles of text on screen.</t>
  </si>
  <si>
    <t>Scene Manager to switch scene properly; re-initialising a new scene when switching.</t>
  </si>
  <si>
    <t>AABB for objects.</t>
  </si>
  <si>
    <t>Linking attribute to player.</t>
  </si>
  <si>
    <t>Linking player attribute with enemy attribute when checking for damage.</t>
  </si>
  <si>
    <t>Chan Zhihao [Team Leader]</t>
  </si>
  <si>
    <t>Lai Wei Jing, Eugene [Team Member #1]</t>
  </si>
  <si>
    <t>Level 03</t>
  </si>
  <si>
    <t>Tutorial and Level 01</t>
  </si>
  <si>
    <t>Level 04</t>
  </si>
  <si>
    <t>Level 02</t>
  </si>
  <si>
    <t>Quest Manager</t>
  </si>
  <si>
    <t>User Interface</t>
  </si>
  <si>
    <t>Optimising particles and cinematic class; prevent memory leak.</t>
  </si>
  <si>
    <t>Real-time controls changer.</t>
  </si>
  <si>
    <t>Village</t>
  </si>
  <si>
    <t>Error checking</t>
  </si>
  <si>
    <t>Documentation</t>
  </si>
  <si>
    <t>Test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</si>
</sst>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6CD4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horizontal="left" vertical="center" wrapText="1" readingOrder="1"/>
    </xf>
    <xf numFmtId="14" fontId="1" fillId="3" borderId="1" xfId="0" applyNumberFormat="1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Template</a:t>
            </a:r>
            <a:r>
              <a:rPr lang="en-US" baseline="0"/>
              <a:t> for Excel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Sheet1!$B$3:$B$62</c:f>
              <c:strCache>
                <c:ptCount val="60"/>
                <c:pt idx="0">
                  <c:v>Map Editor; creating objects on map based on user input.</c:v>
                </c:pt>
                <c:pt idx="1">
                  <c:v>Enemy Turret; converting enemy turret to player turret.</c:v>
                </c:pt>
                <c:pt idx="2">
                  <c:v>Boundary check for enemy; a check to see if player stepped into a certain boundary of enemy</c:v>
                </c:pt>
                <c:pt idx="3">
                  <c:v>Cinematic Class; making another camera for cinematic use.</c:v>
                </c:pt>
                <c:pt idx="4">
                  <c:v>Particle Manager; creating particle objects</c:v>
                </c:pt>
                <c:pt idx="5">
                  <c:v>Melee; trying out the concept of creating short projectile to represent melee.</c:v>
                </c:pt>
                <c:pt idx="6">
                  <c:v>Write and Reading of CSV Files</c:v>
                </c:pt>
                <c:pt idx="7">
                  <c:v>Inventory Class; having array to save objects.</c:v>
                </c:pt>
                <c:pt idx="8">
                  <c:v>Equipment Class; having array to save objects.</c:v>
                </c:pt>
                <c:pt idx="9">
                  <c:v>Attribute Class</c:v>
                </c:pt>
                <c:pt idx="10">
                  <c:v>OBJ for enemies</c:v>
                </c:pt>
                <c:pt idx="11">
                  <c:v>TGA for enemies</c:v>
                </c:pt>
                <c:pt idx="12">
                  <c:v>Gamepad Manager; experimenting xinput library.</c:v>
                </c:pt>
                <c:pt idx="13">
                  <c:v>Doing animation with modelstack for enemies.</c:v>
                </c:pt>
                <c:pt idx="14">
                  <c:v>Link attribute class to player and enemies.</c:v>
                </c:pt>
                <c:pt idx="15">
                  <c:v>Exploring camera vector; translating camera from place to place</c:v>
                </c:pt>
                <c:pt idx="16">
                  <c:v>Optimising particles; rendering and creating only a certain amount of particles</c:v>
                </c:pt>
                <c:pt idx="17">
                  <c:v>Creating melee class.</c:v>
                </c:pt>
                <c:pt idx="18">
                  <c:v>Creating a variety of equipment.</c:v>
                </c:pt>
                <c:pt idx="19">
                  <c:v>Linking attribute to equipment.</c:v>
                </c:pt>
                <c:pt idx="20">
                  <c:v>Finding TGA for equipment.</c:v>
                </c:pt>
                <c:pt idx="21">
                  <c:v>Enemy A.I pathfinding; create 36 nodes around enemy to check.</c:v>
                </c:pt>
                <c:pt idx="22">
                  <c:v>Locking target to nearest enemy.</c:v>
                </c:pt>
                <c:pt idx="23">
                  <c:v>Aspect ratio scaling.</c:v>
                </c:pt>
                <c:pt idx="24">
                  <c:v>Equipping and discard items in inventory.</c:v>
                </c:pt>
                <c:pt idx="25">
                  <c:v>Saving inventory and equipment.</c:v>
                </c:pt>
                <c:pt idx="26">
                  <c:v>Finding TGA for inventory items.</c:v>
                </c:pt>
                <c:pt idx="27">
                  <c:v>Creating cooldown for melee.</c:v>
                </c:pt>
                <c:pt idx="28">
                  <c:v>Combo system for melee.</c:v>
                </c:pt>
                <c:pt idx="29">
                  <c:v>Creating multiple types of cinematic options; panning to target and panning to different destinations.</c:v>
                </c:pt>
                <c:pt idx="30">
                  <c:v>Creating a Debugger; cout only when a boolean is true.</c:v>
                </c:pt>
                <c:pt idx="31">
                  <c:v>Creating a Text Manager that prints different styles of text on screen.</c:v>
                </c:pt>
                <c:pt idx="32">
                  <c:v>Scene Manager to switch scene properly; re-initialising a new scene when switching.</c:v>
                </c:pt>
                <c:pt idx="33">
                  <c:v>AABB for objects.</c:v>
                </c:pt>
                <c:pt idx="34">
                  <c:v>Linking attribute to player.</c:v>
                </c:pt>
                <c:pt idx="35">
                  <c:v>Linking player attribute with enemy attribute when checking for damage.</c:v>
                </c:pt>
                <c:pt idx="36">
                  <c:v>Level 03</c:v>
                </c:pt>
                <c:pt idx="37">
                  <c:v>User Interface</c:v>
                </c:pt>
                <c:pt idx="38">
                  <c:v>Optimising particles and cinematic class; prevent memory leak.</c:v>
                </c:pt>
                <c:pt idx="39">
                  <c:v>Tutorial and Level 01</c:v>
                </c:pt>
                <c:pt idx="40">
                  <c:v>User Interface</c:v>
                </c:pt>
                <c:pt idx="41">
                  <c:v>Real-time controls changer.</c:v>
                </c:pt>
                <c:pt idx="42">
                  <c:v>Level 04</c:v>
                </c:pt>
                <c:pt idx="43">
                  <c:v>User Interface</c:v>
                </c:pt>
                <c:pt idx="44">
                  <c:v>Village</c:v>
                </c:pt>
                <c:pt idx="45">
                  <c:v>Level 02</c:v>
                </c:pt>
                <c:pt idx="46">
                  <c:v>Quest Manager</c:v>
                </c:pt>
                <c:pt idx="47">
                  <c:v>User Interface</c:v>
                </c:pt>
                <c:pt idx="48">
                  <c:v>Error checking</c:v>
                </c:pt>
                <c:pt idx="49">
                  <c:v>Documentation</c:v>
                </c:pt>
                <c:pt idx="50">
                  <c:v>Test play</c:v>
                </c:pt>
                <c:pt idx="51">
                  <c:v>Error checking</c:v>
                </c:pt>
                <c:pt idx="52">
                  <c:v>Documentation</c:v>
                </c:pt>
                <c:pt idx="53">
                  <c:v>Test play</c:v>
                </c:pt>
                <c:pt idx="54">
                  <c:v>Error checking</c:v>
                </c:pt>
                <c:pt idx="55">
                  <c:v>Documentation</c:v>
                </c:pt>
                <c:pt idx="56">
                  <c:v>Test play</c:v>
                </c:pt>
                <c:pt idx="57">
                  <c:v>Error checking</c:v>
                </c:pt>
                <c:pt idx="58">
                  <c:v>Documentation</c:v>
                </c:pt>
                <c:pt idx="59">
                  <c:v>Test play</c:v>
                </c:pt>
              </c:strCache>
            </c:strRef>
          </c:cat>
          <c:val>
            <c:numRef>
              <c:f>Sheet1!$C$3:$C$62</c:f>
              <c:numCache>
                <c:formatCode>m/d/yyyy</c:formatCode>
                <c:ptCount val="60"/>
                <c:pt idx="0">
                  <c:v>42961</c:v>
                </c:pt>
                <c:pt idx="1">
                  <c:v>42961</c:v>
                </c:pt>
                <c:pt idx="2">
                  <c:v>42961</c:v>
                </c:pt>
                <c:pt idx="3">
                  <c:v>42961</c:v>
                </c:pt>
                <c:pt idx="4">
                  <c:v>42961</c:v>
                </c:pt>
                <c:pt idx="5">
                  <c:v>42961</c:v>
                </c:pt>
                <c:pt idx="6">
                  <c:v>42961</c:v>
                </c:pt>
                <c:pt idx="7">
                  <c:v>42961</c:v>
                </c:pt>
                <c:pt idx="8">
                  <c:v>42961</c:v>
                </c:pt>
                <c:pt idx="9">
                  <c:v>42961</c:v>
                </c:pt>
                <c:pt idx="10">
                  <c:v>42961</c:v>
                </c:pt>
                <c:pt idx="11">
                  <c:v>42961</c:v>
                </c:pt>
                <c:pt idx="12">
                  <c:v>42964</c:v>
                </c:pt>
                <c:pt idx="13">
                  <c:v>42964</c:v>
                </c:pt>
                <c:pt idx="14">
                  <c:v>42964</c:v>
                </c:pt>
                <c:pt idx="15">
                  <c:v>42964</c:v>
                </c:pt>
                <c:pt idx="16">
                  <c:v>42964</c:v>
                </c:pt>
                <c:pt idx="17">
                  <c:v>42964</c:v>
                </c:pt>
                <c:pt idx="18">
                  <c:v>42964</c:v>
                </c:pt>
                <c:pt idx="19">
                  <c:v>42964</c:v>
                </c:pt>
                <c:pt idx="20">
                  <c:v>42964</c:v>
                </c:pt>
                <c:pt idx="21">
                  <c:v>42964</c:v>
                </c:pt>
                <c:pt idx="22">
                  <c:v>42964</c:v>
                </c:pt>
                <c:pt idx="23">
                  <c:v>42964</c:v>
                </c:pt>
                <c:pt idx="24">
                  <c:v>42968</c:v>
                </c:pt>
                <c:pt idx="25">
                  <c:v>42968</c:v>
                </c:pt>
                <c:pt idx="26">
                  <c:v>42968</c:v>
                </c:pt>
                <c:pt idx="27">
                  <c:v>42968</c:v>
                </c:pt>
                <c:pt idx="28">
                  <c:v>42968</c:v>
                </c:pt>
                <c:pt idx="29">
                  <c:v>42968</c:v>
                </c:pt>
                <c:pt idx="30">
                  <c:v>42968</c:v>
                </c:pt>
                <c:pt idx="31">
                  <c:v>42968</c:v>
                </c:pt>
                <c:pt idx="32">
                  <c:v>42968</c:v>
                </c:pt>
                <c:pt idx="33">
                  <c:v>42968</c:v>
                </c:pt>
                <c:pt idx="34">
                  <c:v>42968</c:v>
                </c:pt>
                <c:pt idx="35">
                  <c:v>42968</c:v>
                </c:pt>
                <c:pt idx="36">
                  <c:v>42971</c:v>
                </c:pt>
                <c:pt idx="37">
                  <c:v>42971</c:v>
                </c:pt>
                <c:pt idx="38">
                  <c:v>42971</c:v>
                </c:pt>
                <c:pt idx="39">
                  <c:v>42971</c:v>
                </c:pt>
                <c:pt idx="40">
                  <c:v>42971</c:v>
                </c:pt>
                <c:pt idx="41">
                  <c:v>42971</c:v>
                </c:pt>
                <c:pt idx="42">
                  <c:v>42971</c:v>
                </c:pt>
                <c:pt idx="43">
                  <c:v>42971</c:v>
                </c:pt>
                <c:pt idx="44">
                  <c:v>42971</c:v>
                </c:pt>
                <c:pt idx="45">
                  <c:v>42971</c:v>
                </c:pt>
                <c:pt idx="46">
                  <c:v>42971</c:v>
                </c:pt>
                <c:pt idx="47">
                  <c:v>42971</c:v>
                </c:pt>
                <c:pt idx="48">
                  <c:v>42975</c:v>
                </c:pt>
                <c:pt idx="49">
                  <c:v>42975</c:v>
                </c:pt>
                <c:pt idx="50">
                  <c:v>42975</c:v>
                </c:pt>
                <c:pt idx="51">
                  <c:v>42975</c:v>
                </c:pt>
                <c:pt idx="52">
                  <c:v>42975</c:v>
                </c:pt>
                <c:pt idx="53">
                  <c:v>42975</c:v>
                </c:pt>
                <c:pt idx="54">
                  <c:v>42975</c:v>
                </c:pt>
                <c:pt idx="55">
                  <c:v>42975</c:v>
                </c:pt>
                <c:pt idx="56">
                  <c:v>42975</c:v>
                </c:pt>
                <c:pt idx="57">
                  <c:v>42975</c:v>
                </c:pt>
                <c:pt idx="58">
                  <c:v>42975</c:v>
                </c:pt>
                <c:pt idx="59">
                  <c:v>42975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F-488C-BA8D-8B5B9185517C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2-9C7F-488C-BA8D-8B5B9185517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9C7F-488C-BA8D-8B5B9185517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6-9C7F-488C-BA8D-8B5B9185517C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8-9C7F-488C-BA8D-8B5B9185517C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A-9C7F-488C-BA8D-8B5B9185517C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C-9C7F-488C-BA8D-8B5B9185517C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E-9C7F-488C-BA8D-8B5B9185517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0-9C7F-488C-BA8D-8B5B9185517C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9C7F-488C-BA8D-8B5B9185517C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4-9C7F-488C-BA8D-8B5B9185517C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6-9C7F-488C-BA8D-8B5B9185517C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8-9C7F-488C-BA8D-8B5B9185517C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A-9C7F-488C-BA8D-8B5B9185517C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C-9C7F-488C-BA8D-8B5B9185517C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E-9C7F-488C-BA8D-8B5B9185517C}"/>
              </c:ext>
            </c:extLst>
          </c:dPt>
          <c:dPt>
            <c:idx val="15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20-9C7F-488C-BA8D-8B5B9185517C}"/>
              </c:ext>
            </c:extLst>
          </c:dPt>
          <c:dPt>
            <c:idx val="16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22-9C7F-488C-BA8D-8B5B9185517C}"/>
              </c:ext>
            </c:extLst>
          </c:dPt>
          <c:dPt>
            <c:idx val="17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23-9C7F-488C-BA8D-8B5B9185517C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4-9C7F-488C-BA8D-8B5B9185517C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5-9C7F-488C-BA8D-8B5B9185517C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6-9C7F-488C-BA8D-8B5B9185517C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7-9C7F-488C-BA8D-8B5B9185517C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8-9C7F-488C-BA8D-8B5B9185517C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9-9C7F-488C-BA8D-8B5B9185517C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A-9C7F-488C-BA8D-8B5B9185517C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B-9C7F-488C-BA8D-8B5B9185517C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C-9C7F-488C-BA8D-8B5B9185517C}"/>
              </c:ext>
            </c:extLst>
          </c:dPt>
          <c:dPt>
            <c:idx val="27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2D-9C7F-488C-BA8D-8B5B9185517C}"/>
              </c:ext>
            </c:extLst>
          </c:dPt>
          <c:dPt>
            <c:idx val="28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2E-9C7F-488C-BA8D-8B5B9185517C}"/>
              </c:ext>
            </c:extLst>
          </c:dPt>
          <c:dPt>
            <c:idx val="29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2F-9C7F-488C-BA8D-8B5B9185517C}"/>
              </c:ext>
            </c:extLst>
          </c:dPt>
          <c:dPt>
            <c:idx val="3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30-9C7F-488C-BA8D-8B5B9185517C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32-9C7F-488C-BA8D-8B5B9185517C}"/>
              </c:ext>
            </c:extLst>
          </c:dPt>
          <c:dPt>
            <c:idx val="3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31-9C7F-488C-BA8D-8B5B9185517C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33-9C7F-488C-BA8D-8B5B9185517C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34-9C7F-488C-BA8D-8B5B9185517C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35-9C7F-488C-BA8D-8B5B9185517C}"/>
              </c:ext>
            </c:extLst>
          </c:dPt>
          <c:dPt>
            <c:idx val="36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36-9C7F-488C-BA8D-8B5B9185517C}"/>
              </c:ext>
            </c:extLst>
          </c:dPt>
          <c:dPt>
            <c:idx val="37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37-9C7F-488C-BA8D-8B5B9185517C}"/>
              </c:ext>
            </c:extLst>
          </c:dPt>
          <c:dPt>
            <c:idx val="38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38-9C7F-488C-BA8D-8B5B9185517C}"/>
              </c:ext>
            </c:extLst>
          </c:dPt>
          <c:dPt>
            <c:idx val="39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39-9C7F-488C-BA8D-8B5B9185517C}"/>
              </c:ext>
            </c:extLst>
          </c:dPt>
          <c:dPt>
            <c:idx val="4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3A-9C7F-488C-BA8D-8B5B9185517C}"/>
              </c:ext>
            </c:extLst>
          </c:dPt>
          <c:dPt>
            <c:idx val="4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3B-9C7F-488C-BA8D-8B5B9185517C}"/>
              </c:ext>
            </c:extLst>
          </c:dPt>
          <c:dPt>
            <c:idx val="4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41-9C7F-488C-BA8D-8B5B9185517C}"/>
              </c:ext>
            </c:extLst>
          </c:dPt>
          <c:dPt>
            <c:idx val="4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40-9C7F-488C-BA8D-8B5B9185517C}"/>
              </c:ext>
            </c:extLst>
          </c:dPt>
          <c:dPt>
            <c:idx val="4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3F-9C7F-488C-BA8D-8B5B9185517C}"/>
              </c:ext>
            </c:extLst>
          </c:dPt>
          <c:dPt>
            <c:idx val="4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3E-9C7F-488C-BA8D-8B5B9185517C}"/>
              </c:ext>
            </c:extLst>
          </c:dPt>
          <c:dPt>
            <c:idx val="4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3D-9C7F-488C-BA8D-8B5B9185517C}"/>
              </c:ext>
            </c:extLst>
          </c:dPt>
          <c:dPt>
            <c:idx val="4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3C-9C7F-488C-BA8D-8B5B9185517C}"/>
              </c:ext>
            </c:extLst>
          </c:dPt>
          <c:dPt>
            <c:idx val="48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42-9C7F-488C-BA8D-8B5B9185517C}"/>
              </c:ext>
            </c:extLst>
          </c:dPt>
          <c:dPt>
            <c:idx val="49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43-9C7F-488C-BA8D-8B5B9185517C}"/>
              </c:ext>
            </c:extLst>
          </c:dPt>
          <c:dPt>
            <c:idx val="5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44-9C7F-488C-BA8D-8B5B9185517C}"/>
              </c:ext>
            </c:extLst>
          </c:dPt>
          <c:dPt>
            <c:idx val="5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45-9C7F-488C-BA8D-8B5B9185517C}"/>
              </c:ext>
            </c:extLst>
          </c:dPt>
          <c:dPt>
            <c:idx val="5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46-9C7F-488C-BA8D-8B5B9185517C}"/>
              </c:ext>
            </c:extLst>
          </c:dPt>
          <c:dPt>
            <c:idx val="53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47-9C7F-488C-BA8D-8B5B9185517C}"/>
              </c:ext>
            </c:extLst>
          </c:dPt>
          <c:dPt>
            <c:idx val="5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48-9C7F-488C-BA8D-8B5B9185517C}"/>
              </c:ext>
            </c:extLst>
          </c:dPt>
          <c:dPt>
            <c:idx val="5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49-9C7F-488C-BA8D-8B5B9185517C}"/>
              </c:ext>
            </c:extLst>
          </c:dPt>
          <c:dPt>
            <c:idx val="5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4A-9C7F-488C-BA8D-8B5B9185517C}"/>
              </c:ext>
            </c:extLst>
          </c:dPt>
          <c:dPt>
            <c:idx val="5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4B-9C7F-488C-BA8D-8B5B9185517C}"/>
              </c:ext>
            </c:extLst>
          </c:dPt>
          <c:dPt>
            <c:idx val="5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4C-9C7F-488C-BA8D-8B5B9185517C}"/>
              </c:ext>
            </c:extLst>
          </c:dPt>
          <c:dPt>
            <c:idx val="5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4D-9C7F-488C-BA8D-8B5B9185517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Sheet1!$B$3:$B$62</c:f>
              <c:strCache>
                <c:ptCount val="60"/>
                <c:pt idx="0">
                  <c:v>Map Editor; creating objects on map based on user input.</c:v>
                </c:pt>
                <c:pt idx="1">
                  <c:v>Enemy Turret; converting enemy turret to player turret.</c:v>
                </c:pt>
                <c:pt idx="2">
                  <c:v>Boundary check for enemy; a check to see if player stepped into a certain boundary of enemy</c:v>
                </c:pt>
                <c:pt idx="3">
                  <c:v>Cinematic Class; making another camera for cinematic use.</c:v>
                </c:pt>
                <c:pt idx="4">
                  <c:v>Particle Manager; creating particle objects</c:v>
                </c:pt>
                <c:pt idx="5">
                  <c:v>Melee; trying out the concept of creating short projectile to represent melee.</c:v>
                </c:pt>
                <c:pt idx="6">
                  <c:v>Write and Reading of CSV Files</c:v>
                </c:pt>
                <c:pt idx="7">
                  <c:v>Inventory Class; having array to save objects.</c:v>
                </c:pt>
                <c:pt idx="8">
                  <c:v>Equipment Class; having array to save objects.</c:v>
                </c:pt>
                <c:pt idx="9">
                  <c:v>Attribute Class</c:v>
                </c:pt>
                <c:pt idx="10">
                  <c:v>OBJ for enemies</c:v>
                </c:pt>
                <c:pt idx="11">
                  <c:v>TGA for enemies</c:v>
                </c:pt>
                <c:pt idx="12">
                  <c:v>Gamepad Manager; experimenting xinput library.</c:v>
                </c:pt>
                <c:pt idx="13">
                  <c:v>Doing animation with modelstack for enemies.</c:v>
                </c:pt>
                <c:pt idx="14">
                  <c:v>Link attribute class to player and enemies.</c:v>
                </c:pt>
                <c:pt idx="15">
                  <c:v>Exploring camera vector; translating camera from place to place</c:v>
                </c:pt>
                <c:pt idx="16">
                  <c:v>Optimising particles; rendering and creating only a certain amount of particles</c:v>
                </c:pt>
                <c:pt idx="17">
                  <c:v>Creating melee class.</c:v>
                </c:pt>
                <c:pt idx="18">
                  <c:v>Creating a variety of equipment.</c:v>
                </c:pt>
                <c:pt idx="19">
                  <c:v>Linking attribute to equipment.</c:v>
                </c:pt>
                <c:pt idx="20">
                  <c:v>Finding TGA for equipment.</c:v>
                </c:pt>
                <c:pt idx="21">
                  <c:v>Enemy A.I pathfinding; create 36 nodes around enemy to check.</c:v>
                </c:pt>
                <c:pt idx="22">
                  <c:v>Locking target to nearest enemy.</c:v>
                </c:pt>
                <c:pt idx="23">
                  <c:v>Aspect ratio scaling.</c:v>
                </c:pt>
                <c:pt idx="24">
                  <c:v>Equipping and discard items in inventory.</c:v>
                </c:pt>
                <c:pt idx="25">
                  <c:v>Saving inventory and equipment.</c:v>
                </c:pt>
                <c:pt idx="26">
                  <c:v>Finding TGA for inventory items.</c:v>
                </c:pt>
                <c:pt idx="27">
                  <c:v>Creating cooldown for melee.</c:v>
                </c:pt>
                <c:pt idx="28">
                  <c:v>Combo system for melee.</c:v>
                </c:pt>
                <c:pt idx="29">
                  <c:v>Creating multiple types of cinematic options; panning to target and panning to different destinations.</c:v>
                </c:pt>
                <c:pt idx="30">
                  <c:v>Creating a Debugger; cout only when a boolean is true.</c:v>
                </c:pt>
                <c:pt idx="31">
                  <c:v>Creating a Text Manager that prints different styles of text on screen.</c:v>
                </c:pt>
                <c:pt idx="32">
                  <c:v>Scene Manager to switch scene properly; re-initialising a new scene when switching.</c:v>
                </c:pt>
                <c:pt idx="33">
                  <c:v>AABB for objects.</c:v>
                </c:pt>
                <c:pt idx="34">
                  <c:v>Linking attribute to player.</c:v>
                </c:pt>
                <c:pt idx="35">
                  <c:v>Linking player attribute with enemy attribute when checking for damage.</c:v>
                </c:pt>
                <c:pt idx="36">
                  <c:v>Level 03</c:v>
                </c:pt>
                <c:pt idx="37">
                  <c:v>User Interface</c:v>
                </c:pt>
                <c:pt idx="38">
                  <c:v>Optimising particles and cinematic class; prevent memory leak.</c:v>
                </c:pt>
                <c:pt idx="39">
                  <c:v>Tutorial and Level 01</c:v>
                </c:pt>
                <c:pt idx="40">
                  <c:v>User Interface</c:v>
                </c:pt>
                <c:pt idx="41">
                  <c:v>Real-time controls changer.</c:v>
                </c:pt>
                <c:pt idx="42">
                  <c:v>Level 04</c:v>
                </c:pt>
                <c:pt idx="43">
                  <c:v>User Interface</c:v>
                </c:pt>
                <c:pt idx="44">
                  <c:v>Village</c:v>
                </c:pt>
                <c:pt idx="45">
                  <c:v>Level 02</c:v>
                </c:pt>
                <c:pt idx="46">
                  <c:v>Quest Manager</c:v>
                </c:pt>
                <c:pt idx="47">
                  <c:v>User Interface</c:v>
                </c:pt>
                <c:pt idx="48">
                  <c:v>Error checking</c:v>
                </c:pt>
                <c:pt idx="49">
                  <c:v>Documentation</c:v>
                </c:pt>
                <c:pt idx="50">
                  <c:v>Test play</c:v>
                </c:pt>
                <c:pt idx="51">
                  <c:v>Error checking</c:v>
                </c:pt>
                <c:pt idx="52">
                  <c:v>Documentation</c:v>
                </c:pt>
                <c:pt idx="53">
                  <c:v>Test play</c:v>
                </c:pt>
                <c:pt idx="54">
                  <c:v>Error checking</c:v>
                </c:pt>
                <c:pt idx="55">
                  <c:v>Documentation</c:v>
                </c:pt>
                <c:pt idx="56">
                  <c:v>Test play</c:v>
                </c:pt>
                <c:pt idx="57">
                  <c:v>Error checking</c:v>
                </c:pt>
                <c:pt idx="58">
                  <c:v>Documentation</c:v>
                </c:pt>
                <c:pt idx="59">
                  <c:v>Test play</c:v>
                </c:pt>
              </c:strCache>
            </c:strRef>
          </c:cat>
          <c:val>
            <c:numRef>
              <c:f>Sheet1!$F$3:$F$62</c:f>
              <c:numCache>
                <c:formatCode>General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C7F-488C-BA8D-8B5B91855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26704128"/>
        <c:axId val="426700992"/>
      </c:barChart>
      <c:catAx>
        <c:axId val="42670412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426700992"/>
        <c:crosses val="autoZero"/>
        <c:auto val="1"/>
        <c:lblAlgn val="ctr"/>
        <c:lblOffset val="100"/>
        <c:noMultiLvlLbl val="0"/>
      </c:catAx>
      <c:valAx>
        <c:axId val="426700992"/>
        <c:scaling>
          <c:orientation val="minMax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4267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30</xdr:col>
      <xdr:colOff>595746</xdr:colOff>
      <xdr:row>19</xdr:row>
      <xdr:rowOff>154940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tabSelected="1" topLeftCell="A13" zoomScale="55" zoomScaleNormal="55" workbookViewId="0">
      <selection activeCell="O29" sqref="O29"/>
    </sheetView>
  </sheetViews>
  <sheetFormatPr defaultColWidth="9" defaultRowHeight="14.4" x14ac:dyDescent="0.3"/>
  <cols>
    <col min="2" max="2" width="66.77734375" bestFit="1" customWidth="1"/>
    <col min="3" max="4" width="11.88671875" bestFit="1" customWidth="1"/>
    <col min="5" max="5" width="50.21875" customWidth="1"/>
    <col min="6" max="6" width="9.33203125" bestFit="1" customWidth="1"/>
  </cols>
  <sheetData>
    <row r="2" spans="2:6" ht="28.8" x14ac:dyDescent="0.3">
      <c r="B2" s="1" t="s">
        <v>0</v>
      </c>
      <c r="C2" s="1" t="s">
        <v>1</v>
      </c>
      <c r="D2" s="1" t="s">
        <v>2</v>
      </c>
      <c r="E2" s="1" t="s">
        <v>4</v>
      </c>
      <c r="F2" s="1" t="s">
        <v>3</v>
      </c>
    </row>
    <row r="3" spans="2:6" ht="62.4" x14ac:dyDescent="0.3">
      <c r="B3" s="2" t="s">
        <v>10</v>
      </c>
      <c r="C3" s="3">
        <v>42961</v>
      </c>
      <c r="D3" s="3">
        <v>42963</v>
      </c>
      <c r="E3" s="3" t="s">
        <v>5</v>
      </c>
      <c r="F3" s="2">
        <f>D3-C3</f>
        <v>2</v>
      </c>
    </row>
    <row r="4" spans="2:6" ht="62.4" x14ac:dyDescent="0.3">
      <c r="B4" s="2" t="s">
        <v>11</v>
      </c>
      <c r="C4" s="3">
        <v>42961</v>
      </c>
      <c r="D4" s="3">
        <v>42963</v>
      </c>
      <c r="E4" s="3" t="s">
        <v>5</v>
      </c>
      <c r="F4" s="2">
        <f t="shared" ref="F4:F14" si="0">D4-C4</f>
        <v>2</v>
      </c>
    </row>
    <row r="5" spans="2:6" ht="121.8" customHeight="1" x14ac:dyDescent="0.3">
      <c r="B5" s="2" t="s">
        <v>12</v>
      </c>
      <c r="C5" s="3">
        <v>42961</v>
      </c>
      <c r="D5" s="3">
        <v>42963</v>
      </c>
      <c r="E5" s="3" t="s">
        <v>5</v>
      </c>
      <c r="F5" s="2">
        <f t="shared" si="0"/>
        <v>2</v>
      </c>
    </row>
    <row r="6" spans="2:6" ht="62.4" x14ac:dyDescent="0.3">
      <c r="B6" s="2" t="s">
        <v>13</v>
      </c>
      <c r="C6" s="3">
        <v>42961</v>
      </c>
      <c r="D6" s="3">
        <v>42963</v>
      </c>
      <c r="E6" s="3" t="s">
        <v>6</v>
      </c>
      <c r="F6" s="2">
        <f t="shared" si="0"/>
        <v>2</v>
      </c>
    </row>
    <row r="7" spans="2:6" ht="46.8" x14ac:dyDescent="0.3">
      <c r="B7" s="4" t="s">
        <v>14</v>
      </c>
      <c r="C7" s="3">
        <v>42961</v>
      </c>
      <c r="D7" s="3">
        <v>42963</v>
      </c>
      <c r="E7" s="3" t="s">
        <v>6</v>
      </c>
      <c r="F7" s="2">
        <f t="shared" si="0"/>
        <v>2</v>
      </c>
    </row>
    <row r="8" spans="2:6" ht="78" x14ac:dyDescent="0.3">
      <c r="B8" s="4" t="s">
        <v>20</v>
      </c>
      <c r="C8" s="3">
        <v>42961</v>
      </c>
      <c r="D8" s="3">
        <v>42963</v>
      </c>
      <c r="E8" s="3" t="s">
        <v>6</v>
      </c>
      <c r="F8" s="2">
        <f t="shared" si="0"/>
        <v>2</v>
      </c>
    </row>
    <row r="9" spans="2:6" ht="31.2" x14ac:dyDescent="0.3">
      <c r="B9" s="4" t="s">
        <v>9</v>
      </c>
      <c r="C9" s="3">
        <v>42961</v>
      </c>
      <c r="D9" s="3">
        <v>42963</v>
      </c>
      <c r="E9" s="3" t="s">
        <v>7</v>
      </c>
      <c r="F9" s="2">
        <f t="shared" si="0"/>
        <v>2</v>
      </c>
    </row>
    <row r="10" spans="2:6" ht="46.8" x14ac:dyDescent="0.3">
      <c r="B10" s="4" t="s">
        <v>15</v>
      </c>
      <c r="C10" s="3">
        <v>42961</v>
      </c>
      <c r="D10" s="3">
        <v>42963</v>
      </c>
      <c r="E10" s="3" t="s">
        <v>7</v>
      </c>
      <c r="F10" s="2">
        <f t="shared" si="0"/>
        <v>2</v>
      </c>
    </row>
    <row r="11" spans="2:6" ht="46.8" x14ac:dyDescent="0.3">
      <c r="B11" s="4" t="s">
        <v>19</v>
      </c>
      <c r="C11" s="3">
        <v>42961</v>
      </c>
      <c r="D11" s="3">
        <v>42963</v>
      </c>
      <c r="E11" s="3" t="s">
        <v>7</v>
      </c>
      <c r="F11" s="2">
        <f t="shared" si="0"/>
        <v>2</v>
      </c>
    </row>
    <row r="12" spans="2:6" ht="15.6" x14ac:dyDescent="0.3">
      <c r="B12" s="4" t="s">
        <v>16</v>
      </c>
      <c r="C12" s="3">
        <v>42961</v>
      </c>
      <c r="D12" s="3">
        <v>42963</v>
      </c>
      <c r="E12" s="3" t="s">
        <v>8</v>
      </c>
      <c r="F12" s="2">
        <f t="shared" si="0"/>
        <v>2</v>
      </c>
    </row>
    <row r="13" spans="2:6" ht="15.6" x14ac:dyDescent="0.3">
      <c r="B13" s="4" t="s">
        <v>17</v>
      </c>
      <c r="C13" s="3">
        <v>42961</v>
      </c>
      <c r="D13" s="3">
        <v>42963</v>
      </c>
      <c r="E13" s="3" t="s">
        <v>8</v>
      </c>
      <c r="F13" s="2">
        <f t="shared" si="0"/>
        <v>2</v>
      </c>
    </row>
    <row r="14" spans="2:6" ht="15.6" x14ac:dyDescent="0.3">
      <c r="B14" s="4" t="s">
        <v>18</v>
      </c>
      <c r="C14" s="3">
        <v>42961</v>
      </c>
      <c r="D14" s="3">
        <v>42963</v>
      </c>
      <c r="E14" s="3" t="s">
        <v>8</v>
      </c>
      <c r="F14" s="2">
        <f t="shared" si="0"/>
        <v>2</v>
      </c>
    </row>
    <row r="15" spans="2:6" ht="62.4" x14ac:dyDescent="0.3">
      <c r="B15" s="2" t="s">
        <v>23</v>
      </c>
      <c r="C15" s="3">
        <v>42964</v>
      </c>
      <c r="D15" s="3">
        <v>42965</v>
      </c>
      <c r="E15" s="3" t="s">
        <v>21</v>
      </c>
      <c r="F15" s="2">
        <f>D15-C15</f>
        <v>1</v>
      </c>
    </row>
    <row r="16" spans="2:6" ht="46.8" x14ac:dyDescent="0.3">
      <c r="B16" s="2" t="s">
        <v>24</v>
      </c>
      <c r="C16" s="3">
        <v>42964</v>
      </c>
      <c r="D16" s="3">
        <v>42965</v>
      </c>
      <c r="E16" s="3" t="s">
        <v>21</v>
      </c>
      <c r="F16" s="2">
        <f t="shared" ref="F16:F26" si="1">D16-C16</f>
        <v>1</v>
      </c>
    </row>
    <row r="17" spans="2:6" ht="46.8" x14ac:dyDescent="0.3">
      <c r="B17" s="2" t="s">
        <v>25</v>
      </c>
      <c r="C17" s="3">
        <v>42964</v>
      </c>
      <c r="D17" s="3">
        <v>42965</v>
      </c>
      <c r="E17" s="3" t="s">
        <v>21</v>
      </c>
      <c r="F17" s="2">
        <f t="shared" si="1"/>
        <v>1</v>
      </c>
    </row>
    <row r="18" spans="2:6" ht="62.4" x14ac:dyDescent="0.3">
      <c r="B18" s="2" t="s">
        <v>26</v>
      </c>
      <c r="C18" s="3">
        <v>42964</v>
      </c>
      <c r="D18" s="3">
        <v>42965</v>
      </c>
      <c r="E18" s="3" t="s">
        <v>6</v>
      </c>
      <c r="F18" s="2">
        <f t="shared" si="1"/>
        <v>1</v>
      </c>
    </row>
    <row r="19" spans="2:6" ht="78" x14ac:dyDescent="0.3">
      <c r="B19" s="4" t="s">
        <v>27</v>
      </c>
      <c r="C19" s="3">
        <v>42964</v>
      </c>
      <c r="D19" s="3">
        <v>42965</v>
      </c>
      <c r="E19" s="3" t="s">
        <v>6</v>
      </c>
      <c r="F19" s="2">
        <f t="shared" si="1"/>
        <v>1</v>
      </c>
    </row>
    <row r="20" spans="2:6" ht="31.2" x14ac:dyDescent="0.3">
      <c r="B20" s="4" t="s">
        <v>28</v>
      </c>
      <c r="C20" s="3">
        <v>42964</v>
      </c>
      <c r="D20" s="3">
        <v>42965</v>
      </c>
      <c r="E20" s="3" t="s">
        <v>6</v>
      </c>
      <c r="F20" s="2">
        <f t="shared" si="1"/>
        <v>1</v>
      </c>
    </row>
    <row r="21" spans="2:6" ht="31.2" x14ac:dyDescent="0.3">
      <c r="B21" s="4" t="s">
        <v>29</v>
      </c>
      <c r="C21" s="3">
        <v>42964</v>
      </c>
      <c r="D21" s="3">
        <v>42965</v>
      </c>
      <c r="E21" s="3" t="s">
        <v>7</v>
      </c>
      <c r="F21" s="2">
        <f t="shared" si="1"/>
        <v>1</v>
      </c>
    </row>
    <row r="22" spans="2:6" ht="31.2" x14ac:dyDescent="0.3">
      <c r="B22" s="4" t="s">
        <v>30</v>
      </c>
      <c r="C22" s="3">
        <v>42964</v>
      </c>
      <c r="D22" s="3">
        <v>42965</v>
      </c>
      <c r="E22" s="3" t="s">
        <v>7</v>
      </c>
      <c r="F22" s="2">
        <f t="shared" si="1"/>
        <v>1</v>
      </c>
    </row>
    <row r="23" spans="2:6" ht="31.2" x14ac:dyDescent="0.3">
      <c r="B23" s="4" t="s">
        <v>31</v>
      </c>
      <c r="C23" s="3">
        <v>42964</v>
      </c>
      <c r="D23" s="3">
        <v>42965</v>
      </c>
      <c r="E23" s="3" t="s">
        <v>7</v>
      </c>
      <c r="F23" s="2">
        <f t="shared" si="1"/>
        <v>1</v>
      </c>
    </row>
    <row r="24" spans="2:6" ht="62.4" x14ac:dyDescent="0.3">
      <c r="B24" s="4" t="s">
        <v>32</v>
      </c>
      <c r="C24" s="3">
        <v>42964</v>
      </c>
      <c r="D24" s="3">
        <v>42965</v>
      </c>
      <c r="E24" s="3" t="s">
        <v>22</v>
      </c>
      <c r="F24" s="2">
        <f t="shared" si="1"/>
        <v>1</v>
      </c>
    </row>
    <row r="25" spans="2:6" ht="31.2" x14ac:dyDescent="0.3">
      <c r="B25" s="4" t="s">
        <v>33</v>
      </c>
      <c r="C25" s="3">
        <v>42964</v>
      </c>
      <c r="D25" s="3">
        <v>42965</v>
      </c>
      <c r="E25" s="3" t="s">
        <v>22</v>
      </c>
      <c r="F25" s="2">
        <f t="shared" si="1"/>
        <v>1</v>
      </c>
    </row>
    <row r="26" spans="2:6" ht="31.2" x14ac:dyDescent="0.3">
      <c r="B26" s="4" t="s">
        <v>34</v>
      </c>
      <c r="C26" s="3">
        <v>42964</v>
      </c>
      <c r="D26" s="3">
        <v>42965</v>
      </c>
      <c r="E26" s="3" t="s">
        <v>22</v>
      </c>
      <c r="F26" s="2">
        <f t="shared" si="1"/>
        <v>1</v>
      </c>
    </row>
    <row r="27" spans="2:6" ht="15.6" x14ac:dyDescent="0.3">
      <c r="B27" s="2" t="s">
        <v>37</v>
      </c>
      <c r="C27" s="3">
        <v>42968</v>
      </c>
      <c r="D27" s="3">
        <v>42970</v>
      </c>
      <c r="E27" s="3" t="s">
        <v>35</v>
      </c>
      <c r="F27" s="2">
        <f>D27-C27</f>
        <v>2</v>
      </c>
    </row>
    <row r="28" spans="2:6" ht="15.6" x14ac:dyDescent="0.3">
      <c r="B28" s="2" t="s">
        <v>38</v>
      </c>
      <c r="C28" s="3">
        <v>42968</v>
      </c>
      <c r="D28" s="3">
        <v>42970</v>
      </c>
      <c r="E28" s="3" t="s">
        <v>35</v>
      </c>
      <c r="F28" s="2">
        <f t="shared" ref="F28:F38" si="2">D28-C28</f>
        <v>2</v>
      </c>
    </row>
    <row r="29" spans="2:6" ht="15.6" x14ac:dyDescent="0.3">
      <c r="B29" s="2" t="s">
        <v>39</v>
      </c>
      <c r="C29" s="3">
        <v>42968</v>
      </c>
      <c r="D29" s="3">
        <v>42970</v>
      </c>
      <c r="E29" s="3" t="s">
        <v>35</v>
      </c>
      <c r="F29" s="2">
        <f t="shared" si="2"/>
        <v>2</v>
      </c>
    </row>
    <row r="30" spans="2:6" ht="15.6" x14ac:dyDescent="0.3">
      <c r="B30" s="2" t="s">
        <v>40</v>
      </c>
      <c r="C30" s="3">
        <v>42968</v>
      </c>
      <c r="D30" s="3">
        <v>42970</v>
      </c>
      <c r="E30" s="3" t="s">
        <v>6</v>
      </c>
      <c r="F30" s="2">
        <f t="shared" si="2"/>
        <v>2</v>
      </c>
    </row>
    <row r="31" spans="2:6" ht="15.6" x14ac:dyDescent="0.3">
      <c r="B31" s="4" t="s">
        <v>41</v>
      </c>
      <c r="C31" s="3">
        <v>42968</v>
      </c>
      <c r="D31" s="3">
        <v>42970</v>
      </c>
      <c r="E31" s="3" t="s">
        <v>6</v>
      </c>
      <c r="F31" s="2">
        <f t="shared" si="2"/>
        <v>2</v>
      </c>
    </row>
    <row r="32" spans="2:6" ht="31.2" x14ac:dyDescent="0.3">
      <c r="B32" s="4" t="s">
        <v>42</v>
      </c>
      <c r="C32" s="3">
        <v>42968</v>
      </c>
      <c r="D32" s="3">
        <v>42970</v>
      </c>
      <c r="E32" s="3" t="s">
        <v>6</v>
      </c>
      <c r="F32" s="2">
        <f t="shared" si="2"/>
        <v>2</v>
      </c>
    </row>
    <row r="33" spans="2:6" ht="15.6" x14ac:dyDescent="0.3">
      <c r="B33" s="4" t="s">
        <v>43</v>
      </c>
      <c r="C33" s="3">
        <v>42968</v>
      </c>
      <c r="D33" s="3">
        <v>42970</v>
      </c>
      <c r="E33" s="3" t="s">
        <v>36</v>
      </c>
      <c r="F33" s="2">
        <f t="shared" si="2"/>
        <v>2</v>
      </c>
    </row>
    <row r="34" spans="2:6" ht="31.2" x14ac:dyDescent="0.3">
      <c r="B34" s="4" t="s">
        <v>44</v>
      </c>
      <c r="C34" s="3">
        <v>42968</v>
      </c>
      <c r="D34" s="3">
        <v>42970</v>
      </c>
      <c r="E34" s="3" t="s">
        <v>36</v>
      </c>
      <c r="F34" s="2">
        <f t="shared" si="2"/>
        <v>2</v>
      </c>
    </row>
    <row r="35" spans="2:6" ht="31.2" x14ac:dyDescent="0.3">
      <c r="B35" s="4" t="s">
        <v>45</v>
      </c>
      <c r="C35" s="3">
        <v>42968</v>
      </c>
      <c r="D35" s="3">
        <v>42970</v>
      </c>
      <c r="E35" s="3" t="s">
        <v>36</v>
      </c>
      <c r="F35" s="2">
        <f t="shared" si="2"/>
        <v>2</v>
      </c>
    </row>
    <row r="36" spans="2:6" ht="15.6" x14ac:dyDescent="0.3">
      <c r="B36" s="4" t="s">
        <v>46</v>
      </c>
      <c r="C36" s="3">
        <v>42968</v>
      </c>
      <c r="D36" s="3">
        <v>42970</v>
      </c>
      <c r="E36" s="3" t="s">
        <v>8</v>
      </c>
      <c r="F36" s="2">
        <f t="shared" si="2"/>
        <v>2</v>
      </c>
    </row>
    <row r="37" spans="2:6" ht="15.6" x14ac:dyDescent="0.3">
      <c r="B37" s="4" t="s">
        <v>47</v>
      </c>
      <c r="C37" s="3">
        <v>42968</v>
      </c>
      <c r="D37" s="3">
        <v>42970</v>
      </c>
      <c r="E37" s="3" t="s">
        <v>8</v>
      </c>
      <c r="F37" s="2">
        <f t="shared" si="2"/>
        <v>2</v>
      </c>
    </row>
    <row r="38" spans="2:6" ht="31.2" x14ac:dyDescent="0.3">
      <c r="B38" s="4" t="s">
        <v>48</v>
      </c>
      <c r="C38" s="3">
        <v>42968</v>
      </c>
      <c r="D38" s="3">
        <v>42970</v>
      </c>
      <c r="E38" s="3" t="s">
        <v>8</v>
      </c>
      <c r="F38" s="2">
        <f t="shared" si="2"/>
        <v>2</v>
      </c>
    </row>
    <row r="39" spans="2:6" ht="15.6" x14ac:dyDescent="0.3">
      <c r="B39" s="2" t="s">
        <v>51</v>
      </c>
      <c r="C39" s="3">
        <v>42971</v>
      </c>
      <c r="D39" s="3">
        <v>42972</v>
      </c>
      <c r="E39" s="3" t="s">
        <v>49</v>
      </c>
      <c r="F39" s="2">
        <f>D39-C39</f>
        <v>1</v>
      </c>
    </row>
    <row r="40" spans="2:6" ht="15.6" x14ac:dyDescent="0.3">
      <c r="B40" s="2" t="s">
        <v>56</v>
      </c>
      <c r="C40" s="3">
        <v>42971</v>
      </c>
      <c r="D40" s="3">
        <v>42972</v>
      </c>
      <c r="E40" s="3" t="s">
        <v>49</v>
      </c>
      <c r="F40" s="2">
        <f t="shared" ref="F40:F50" si="3">D40-C40</f>
        <v>1</v>
      </c>
    </row>
    <row r="41" spans="2:6" ht="15.6" x14ac:dyDescent="0.3">
      <c r="B41" s="2" t="s">
        <v>57</v>
      </c>
      <c r="C41" s="3">
        <v>42971</v>
      </c>
      <c r="D41" s="3">
        <v>42972</v>
      </c>
      <c r="E41" s="3" t="s">
        <v>49</v>
      </c>
      <c r="F41" s="2">
        <f t="shared" si="3"/>
        <v>1</v>
      </c>
    </row>
    <row r="42" spans="2:6" ht="15.6" x14ac:dyDescent="0.3">
      <c r="B42" s="2" t="s">
        <v>52</v>
      </c>
      <c r="C42" s="3">
        <v>42971</v>
      </c>
      <c r="D42" s="3">
        <v>42972</v>
      </c>
      <c r="E42" s="3" t="s">
        <v>50</v>
      </c>
      <c r="F42" s="2">
        <f t="shared" si="3"/>
        <v>1</v>
      </c>
    </row>
    <row r="43" spans="2:6" ht="15.6" x14ac:dyDescent="0.3">
      <c r="B43" s="2" t="s">
        <v>56</v>
      </c>
      <c r="C43" s="3">
        <v>42971</v>
      </c>
      <c r="D43" s="3">
        <v>42972</v>
      </c>
      <c r="E43" s="3" t="s">
        <v>50</v>
      </c>
      <c r="F43" s="2">
        <f t="shared" si="3"/>
        <v>1</v>
      </c>
    </row>
    <row r="44" spans="2:6" ht="15.6" x14ac:dyDescent="0.3">
      <c r="B44" s="4" t="s">
        <v>58</v>
      </c>
      <c r="C44" s="3">
        <v>42971</v>
      </c>
      <c r="D44" s="3">
        <v>42972</v>
      </c>
      <c r="E44" s="3" t="s">
        <v>50</v>
      </c>
      <c r="F44" s="2">
        <f t="shared" si="3"/>
        <v>1</v>
      </c>
    </row>
    <row r="45" spans="2:6" ht="15.6" x14ac:dyDescent="0.3">
      <c r="B45" s="4" t="s">
        <v>53</v>
      </c>
      <c r="C45" s="3">
        <v>42971</v>
      </c>
      <c r="D45" s="3">
        <v>42972</v>
      </c>
      <c r="E45" s="3" t="s">
        <v>7</v>
      </c>
      <c r="F45" s="2">
        <f t="shared" si="3"/>
        <v>1</v>
      </c>
    </row>
    <row r="46" spans="2:6" ht="15.6" x14ac:dyDescent="0.3">
      <c r="B46" s="2" t="s">
        <v>56</v>
      </c>
      <c r="C46" s="3">
        <v>42971</v>
      </c>
      <c r="D46" s="3">
        <v>42972</v>
      </c>
      <c r="E46" s="3" t="s">
        <v>7</v>
      </c>
      <c r="F46" s="2">
        <f t="shared" si="3"/>
        <v>1</v>
      </c>
    </row>
    <row r="47" spans="2:6" ht="15.6" x14ac:dyDescent="0.3">
      <c r="B47" s="4" t="s">
        <v>59</v>
      </c>
      <c r="C47" s="3">
        <v>42971</v>
      </c>
      <c r="D47" s="3">
        <v>42972</v>
      </c>
      <c r="E47" s="3" t="s">
        <v>7</v>
      </c>
      <c r="F47" s="2">
        <f t="shared" si="3"/>
        <v>1</v>
      </c>
    </row>
    <row r="48" spans="2:6" ht="15.6" x14ac:dyDescent="0.3">
      <c r="B48" s="4" t="s">
        <v>54</v>
      </c>
      <c r="C48" s="3">
        <v>42971</v>
      </c>
      <c r="D48" s="3">
        <v>42972</v>
      </c>
      <c r="E48" s="3" t="s">
        <v>8</v>
      </c>
      <c r="F48" s="2">
        <f t="shared" si="3"/>
        <v>1</v>
      </c>
    </row>
    <row r="49" spans="2:6" ht="15.6" x14ac:dyDescent="0.3">
      <c r="B49" s="4" t="s">
        <v>55</v>
      </c>
      <c r="C49" s="3">
        <v>42971</v>
      </c>
      <c r="D49" s="3">
        <v>42972</v>
      </c>
      <c r="E49" s="3" t="s">
        <v>8</v>
      </c>
      <c r="F49" s="2">
        <f t="shared" si="3"/>
        <v>1</v>
      </c>
    </row>
    <row r="50" spans="2:6" ht="15.6" x14ac:dyDescent="0.3">
      <c r="B50" s="2" t="s">
        <v>56</v>
      </c>
      <c r="C50" s="3">
        <v>42971</v>
      </c>
      <c r="D50" s="3">
        <v>42972</v>
      </c>
      <c r="E50" s="3" t="s">
        <v>8</v>
      </c>
      <c r="F50" s="2">
        <f t="shared" si="3"/>
        <v>1</v>
      </c>
    </row>
    <row r="51" spans="2:6" ht="15.6" x14ac:dyDescent="0.3">
      <c r="B51" s="2" t="s">
        <v>60</v>
      </c>
      <c r="C51" s="3">
        <v>42975</v>
      </c>
      <c r="D51" s="3">
        <v>42977</v>
      </c>
      <c r="E51" s="3" t="s">
        <v>5</v>
      </c>
      <c r="F51" s="2">
        <f>D51-C51</f>
        <v>2</v>
      </c>
    </row>
    <row r="52" spans="2:6" ht="15.6" x14ac:dyDescent="0.3">
      <c r="B52" s="2" t="s">
        <v>61</v>
      </c>
      <c r="C52" s="3">
        <v>42975</v>
      </c>
      <c r="D52" s="3">
        <v>42977</v>
      </c>
      <c r="E52" s="3" t="s">
        <v>5</v>
      </c>
      <c r="F52" s="2">
        <f t="shared" ref="F52:F62" si="4">D52-C52</f>
        <v>2</v>
      </c>
    </row>
    <row r="53" spans="2:6" ht="15.6" x14ac:dyDescent="0.3">
      <c r="B53" s="2" t="s">
        <v>62</v>
      </c>
      <c r="C53" s="3">
        <v>42975</v>
      </c>
      <c r="D53" s="3">
        <v>42977</v>
      </c>
      <c r="E53" s="3" t="s">
        <v>5</v>
      </c>
      <c r="F53" s="2">
        <f t="shared" si="4"/>
        <v>2</v>
      </c>
    </row>
    <row r="54" spans="2:6" ht="15.6" x14ac:dyDescent="0.3">
      <c r="B54" s="2" t="s">
        <v>60</v>
      </c>
      <c r="C54" s="3">
        <v>42975</v>
      </c>
      <c r="D54" s="3">
        <v>42977</v>
      </c>
      <c r="E54" s="3" t="s">
        <v>6</v>
      </c>
      <c r="F54" s="2">
        <f t="shared" si="4"/>
        <v>2</v>
      </c>
    </row>
    <row r="55" spans="2:6" ht="15.6" x14ac:dyDescent="0.3">
      <c r="B55" s="2" t="s">
        <v>61</v>
      </c>
      <c r="C55" s="3">
        <v>42975</v>
      </c>
      <c r="D55" s="3">
        <v>42977</v>
      </c>
      <c r="E55" s="3" t="s">
        <v>6</v>
      </c>
      <c r="F55" s="2">
        <f t="shared" si="4"/>
        <v>2</v>
      </c>
    </row>
    <row r="56" spans="2:6" ht="15.6" x14ac:dyDescent="0.3">
      <c r="B56" s="2" t="s">
        <v>62</v>
      </c>
      <c r="C56" s="3">
        <v>42975</v>
      </c>
      <c r="D56" s="3">
        <v>42977</v>
      </c>
      <c r="E56" s="3" t="s">
        <v>6</v>
      </c>
      <c r="F56" s="2">
        <f t="shared" si="4"/>
        <v>2</v>
      </c>
    </row>
    <row r="57" spans="2:6" ht="15.6" x14ac:dyDescent="0.3">
      <c r="B57" s="2" t="s">
        <v>60</v>
      </c>
      <c r="C57" s="3">
        <v>42975</v>
      </c>
      <c r="D57" s="3">
        <v>42977</v>
      </c>
      <c r="E57" s="3" t="s">
        <v>7</v>
      </c>
      <c r="F57" s="2">
        <f t="shared" si="4"/>
        <v>2</v>
      </c>
    </row>
    <row r="58" spans="2:6" ht="15.6" x14ac:dyDescent="0.3">
      <c r="B58" s="2" t="s">
        <v>61</v>
      </c>
      <c r="C58" s="3">
        <v>42975</v>
      </c>
      <c r="D58" s="3">
        <v>42977</v>
      </c>
      <c r="E58" s="3" t="s">
        <v>7</v>
      </c>
      <c r="F58" s="2">
        <f t="shared" si="4"/>
        <v>2</v>
      </c>
    </row>
    <row r="59" spans="2:6" ht="15.6" x14ac:dyDescent="0.3">
      <c r="B59" s="2" t="s">
        <v>62</v>
      </c>
      <c r="C59" s="3">
        <v>42975</v>
      </c>
      <c r="D59" s="3">
        <v>42977</v>
      </c>
      <c r="E59" s="3" t="s">
        <v>7</v>
      </c>
      <c r="F59" s="2">
        <f t="shared" si="4"/>
        <v>2</v>
      </c>
    </row>
    <row r="60" spans="2:6" ht="15.6" x14ac:dyDescent="0.3">
      <c r="B60" s="2" t="s">
        <v>60</v>
      </c>
      <c r="C60" s="3">
        <v>42975</v>
      </c>
      <c r="D60" s="3">
        <v>42977</v>
      </c>
      <c r="E60" s="3" t="s">
        <v>8</v>
      </c>
      <c r="F60" s="2">
        <f t="shared" si="4"/>
        <v>2</v>
      </c>
    </row>
    <row r="61" spans="2:6" ht="15.6" x14ac:dyDescent="0.3">
      <c r="B61" s="2" t="s">
        <v>61</v>
      </c>
      <c r="C61" s="3">
        <v>42975</v>
      </c>
      <c r="D61" s="3">
        <v>42977</v>
      </c>
      <c r="E61" s="3" t="s">
        <v>8</v>
      </c>
      <c r="F61" s="2">
        <f t="shared" si="4"/>
        <v>2</v>
      </c>
    </row>
    <row r="62" spans="2:6" ht="15.6" x14ac:dyDescent="0.3">
      <c r="B62" s="2" t="s">
        <v>62</v>
      </c>
      <c r="C62" s="3">
        <v>42975</v>
      </c>
      <c r="D62" s="3">
        <v>42977</v>
      </c>
      <c r="E62" s="3" t="s">
        <v>8</v>
      </c>
      <c r="F62" s="2">
        <f t="shared" si="4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Nanyang Polytechnic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 DA JUN</dc:creator>
  <cp:lastModifiedBy>Eugene Lai</cp:lastModifiedBy>
  <dcterms:created xsi:type="dcterms:W3CDTF">2016-07-18T03:01:34Z</dcterms:created>
  <dcterms:modified xsi:type="dcterms:W3CDTF">2017-08-29T10:26:03Z</dcterms:modified>
</cp:coreProperties>
</file>