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omments/comment1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935" windowWidth="29040" windowHeight="15990" tabRatio="909" firstSheet="2" activeTab="2" autoFilterDateGrouping="1"/>
  </bookViews>
  <sheets>
    <sheet name="Inventário 2024 - Modelo" sheetId="1" state="visible" r:id="rId1"/>
    <sheet name="Câmeras" sheetId="2" state="visible" r:id="rId2"/>
    <sheet name="Inventario_2024.1" sheetId="3" state="visible" r:id="rId3"/>
    <sheet name="Invetário_2022.1" sheetId="4" state="visible" r:id="rId4"/>
    <sheet name="Notebook" sheetId="5" state="visible" r:id="rId5"/>
    <sheet name="Clonagem" sheetId="6" state="visible" r:id="rId6"/>
    <sheet name="SSD e Memorias" sheetId="7" state="visible" r:id="rId7"/>
    <sheet name="Estoque" sheetId="8" state="hidden" r:id="rId8"/>
    <sheet name="Fog" sheetId="9" state="hidden" r:id="rId9"/>
    <sheet name="Impressoras" sheetId="10" state="visible" r:id="rId10"/>
    <sheet name="CheckList" sheetId="11" state="visible" r:id="rId11"/>
    <sheet name="SW" sheetId="12" state="visible" r:id="rId12"/>
    <sheet name="AP-Cisco" sheetId="13" state="visible" r:id="rId13"/>
    <sheet name="Upgrade" sheetId="14" state="hidden" r:id="rId14"/>
    <sheet name="Planilha3" sheetId="15" state="hidden" r:id="rId15"/>
    <sheet name="Notebook dos usuário" sheetId="16" state="hidden" r:id="rId16"/>
    <sheet name="Notebook Fora de uso" sheetId="17" state="hidden" r:id="rId17"/>
    <sheet name="NAAF" sheetId="18" state="hidden" r:id="rId18"/>
    <sheet name="SCCM 2" sheetId="19" state="hidden" r:id="rId19"/>
    <sheet name="Demitidos" sheetId="20" state="hidden" r:id="rId20"/>
    <sheet name="Descarte" sheetId="21" state="hidden" r:id="rId21"/>
    <sheet name="Kit ergonomico" sheetId="22" state="hidden" r:id="rId22"/>
    <sheet name="Gestão de estoque" sheetId="23" state="visible" r:id="rId23"/>
    <sheet name="Celulares e chips" sheetId="24" state="visible" r:id="rId24"/>
    <sheet name="3CX" sheetId="25" state="visible" r:id="rId25"/>
    <sheet name="Ponto Eletrônico" sheetId="26" state="hidden" r:id="rId26"/>
    <sheet name="Monitores e PC" sheetId="27" state="hidden" r:id="rId27"/>
    <sheet name="Material TI" sheetId="28" state="hidden" r:id="rId28"/>
    <sheet name="Ramais " sheetId="29" state="visible" r:id="rId29"/>
    <sheet name="Pastas de rede_SAP" sheetId="30" state="visible" r:id="rId30"/>
    <sheet name="Check List Labs" sheetId="31" state="hidden" r:id="rId31"/>
  </sheets>
  <externalReferences>
    <externalReference r:id="rId32"/>
  </externalReferences>
  <definedNames>
    <definedName name="hd">[1]TABELAS!$L$2:$L$11</definedName>
    <definedName name="marca_pc">[1]TABELAS!$E$2:$E$16</definedName>
    <definedName name="memoria">[1]TABELAS!$H$2:$H$8</definedName>
    <definedName name="processador">[1]TABELAS!$J$2:$J$17</definedName>
    <definedName name="tipo_hd">[1]TABELAS!$M$2:$M$5</definedName>
    <definedName name="_xlnm._FilterDatabase" localSheetId="0" hidden="1">'Inventário 2024 - Modelo'!$D$1:$D$658</definedName>
    <definedName name="_xlnm._FilterDatabase" localSheetId="2" hidden="1">'Inventario_2024.1'!$A$1:$AB$824</definedName>
    <definedName name="lab4_1" localSheetId="3">Invetário_2022.1!#REF!</definedName>
    <definedName name="LABRED" localSheetId="3">Invetário_2022.1!#REF!</definedName>
    <definedName name="_xlnm._FilterDatabase" localSheetId="3" hidden="1">'Invetário_2022.1'!$A$1:$S$1375</definedName>
    <definedName name="_xlnm._FilterDatabase" localSheetId="4" hidden="1">'Notebook'!$G$1:$G$27</definedName>
    <definedName name="_xlnm._FilterDatabase" localSheetId="7" hidden="1">'Estoque'!$A$1:$X$718</definedName>
    <definedName name="_xlnm._FilterDatabase" localSheetId="9" hidden="1">'Impressoras'!$A$2:$R$2</definedName>
    <definedName name="_xlnm._FilterDatabase" localSheetId="11" hidden="1">'SW'!$B$2:$F$78</definedName>
    <definedName name="_xlnm._FilterDatabase" localSheetId="12" hidden="1">'AP-Cisco'!$A$1:$D$106</definedName>
    <definedName name="_xlnm._FilterDatabase" localSheetId="19" hidden="1">'Demitidos'!$B$1:$B$12</definedName>
    <definedName name="_xlnm._FilterDatabase" localSheetId="20" hidden="1">'Descarte'!$B$1:$B$341</definedName>
    <definedName name="_xlnm._FilterDatabase" localSheetId="21" hidden="1">'Kit ergonomico'!$A$1:$I$120</definedName>
    <definedName name="_xlnm._FilterDatabase" localSheetId="23" hidden="1">'Celulares e chips'!$D$1:$G$40</definedName>
    <definedName name="_xlnm._FilterDatabase" localSheetId="26" hidden="1">'Monitores e PC'!$A$1:$D$388</definedName>
    <definedName name="_xlnm._FilterDatabase" localSheetId="29" hidden="1">'Pastas de rede_SAP'!$A$1:$G$1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74">
    <font>
      <name val="Calibri"/>
      <family val="2"/>
      <color theme="1"/>
      <sz val="11"/>
      <scheme val="minor"/>
    </font>
    <font>
      <name val="Calibri Light"/>
      <family val="2"/>
      <b val="1"/>
      <color theme="0"/>
      <sz val="18"/>
      <scheme val="maj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121"/>
      <sz val="11"/>
      <scheme val="minor"/>
    </font>
    <font>
      <name val="Calibri"/>
      <family val="2"/>
      <color rgb="FF444444"/>
      <sz val="11"/>
      <scheme val="minor"/>
    </font>
    <font>
      <name val="Calibri"/>
      <family val="2"/>
      <b val="1"/>
      <color rgb="FF444444"/>
      <sz val="11"/>
      <scheme val="minor"/>
    </font>
    <font>
      <name val="Arial"/>
      <family val="2"/>
      <color rgb="FF000000"/>
      <sz val="12"/>
    </font>
    <font>
      <name val="Calibri"/>
      <family val="2"/>
      <color rgb="FF006100"/>
      <sz val="11"/>
      <scheme val="minor"/>
    </font>
    <font>
      <name val="Calibri"/>
      <family val="2"/>
      <color rgb="FF000000"/>
      <sz val="11"/>
    </font>
    <font>
      <name val="Calibri"/>
      <family val="2"/>
      <sz val="11"/>
      <u val="single"/>
      <scheme val="minor"/>
    </font>
    <font>
      <name val="Calibri Light"/>
      <family val="2"/>
      <b val="1"/>
      <color theme="0"/>
      <sz val="12"/>
    </font>
    <font>
      <name val="Calibri"/>
      <family val="2"/>
      <color theme="0"/>
      <sz val="11"/>
      <scheme val="minor"/>
    </font>
    <font>
      <name val="Arial"/>
      <family val="2"/>
      <color theme="1"/>
      <sz val="9"/>
    </font>
    <font>
      <name val="Calibri"/>
      <family val="2"/>
      <sz val="11"/>
    </font>
    <font>
      <name val="Calibri"/>
      <family val="2"/>
      <color rgb="FFFF0000"/>
      <sz val="11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Segoe UI"/>
      <family val="2"/>
      <color rgb="FF000000"/>
      <sz val="11"/>
    </font>
    <font>
      <name val="Calibri"/>
      <family val="2"/>
      <color theme="0"/>
      <sz val="18"/>
      <scheme val="minor"/>
    </font>
    <font>
      <name val="Calibri"/>
      <family val="2"/>
      <b val="1"/>
      <color rgb="FF000000"/>
      <sz val="11"/>
      <u val="single"/>
      <scheme val="minor"/>
    </font>
    <font>
      <name val="Arial"/>
      <family val="2"/>
      <b val="1"/>
      <color theme="0"/>
      <sz val="9"/>
    </font>
    <font>
      <name val="Open Sans"/>
      <family val="2"/>
      <color rgb="FF404040"/>
      <sz val="12"/>
    </font>
    <font>
      <name val="Calibri"/>
      <family val="2"/>
      <b val="1"/>
      <color rgb="FF000000"/>
      <sz val="11"/>
      <scheme val="minor"/>
    </font>
    <font>
      <name val="Calibri"/>
      <charset val="1"/>
      <family val="2"/>
      <color rgb="FF444444"/>
      <sz val="11"/>
      <scheme val="minor"/>
    </font>
    <font>
      <name val="Segoe UI"/>
      <family val="2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omic Sans MS"/>
      <family val="4"/>
      <sz val="10"/>
    </font>
    <font>
      <name val="Calibri Light"/>
      <family val="2"/>
      <color rgb="FF000000"/>
      <sz val="12"/>
    </font>
    <font>
      <name val="Calibri"/>
      <family val="2"/>
      <b val="1"/>
      <color theme="0"/>
      <sz val="12"/>
      <scheme val="minor"/>
    </font>
    <font>
      <name val="Calibri"/>
      <family val="2"/>
      <sz val="10"/>
      <scheme val="minor"/>
    </font>
    <font>
      <name val="Calibri"/>
      <family val="2"/>
      <color rgb="FFFFFFFF"/>
      <sz val="11"/>
      <scheme val="minor"/>
    </font>
    <font>
      <name val="Inherit"/>
      <color rgb="FF000000"/>
      <sz val="10"/>
    </font>
    <font>
      <name val="Calibri"/>
      <family val="2"/>
      <color rgb="FF323130"/>
      <sz val="11"/>
      <scheme val="minor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Open Sans"/>
      <color rgb="FF404040"/>
      <sz val="12"/>
    </font>
    <font>
      <name val="Calibri"/>
      <sz val="10"/>
      <scheme val="minor"/>
    </font>
    <font>
      <name val="Calibri"/>
      <family val="2"/>
      <color theme="0"/>
      <sz val="2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Inherit"/>
      <charset val="1"/>
      <b val="1"/>
      <color rgb="FF000000"/>
      <sz val="20"/>
    </font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1"/>
      <color theme="1"/>
      <sz val="11"/>
    </font>
    <font>
      <name val="ControlIcons"/>
      <charset val="1"/>
      <color theme="1"/>
      <sz val="12"/>
    </font>
    <font>
      <name val="Calibri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color theme="1"/>
      <sz val="11"/>
      <u val="single"/>
      <scheme val="minor"/>
    </font>
    <font>
      <name val="Calibri"/>
      <charset val="1"/>
      <family val="1"/>
      <color rgb="FF000000"/>
      <sz val="11"/>
    </font>
    <font>
      <name val="Aptos Narrow"/>
      <family val="2"/>
      <color rgb="FFFFFFFF"/>
      <sz val="11"/>
    </font>
    <font>
      <name val="Aptos Narrow"/>
      <family val="2"/>
      <color rgb="FF000000"/>
      <sz val="11"/>
    </font>
    <font>
      <name val="Aptos Narrow"/>
      <charset val="1"/>
      <color rgb="FF000000"/>
      <sz val="11"/>
    </font>
    <font>
      <name val="Calibri"/>
      <family val="2"/>
      <color theme="0"/>
      <sz val="14"/>
      <scheme val="minor"/>
    </font>
    <font>
      <name val="Segoe UI"/>
      <charset val="1"/>
      <color theme="1"/>
      <sz val="9"/>
    </font>
    <font>
      <name val="Aptos Narrow"/>
      <charset val="1"/>
      <color rgb="FF242424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charset val="1"/>
      <b val="1"/>
      <color rgb="FF000000"/>
      <sz val="12"/>
    </font>
    <font>
      <name val="Calibri"/>
      <charset val="1"/>
      <color rgb="FF000000"/>
      <sz val="12"/>
    </font>
    <font>
      <name val="Aptos"/>
      <charset val="1"/>
      <color rgb="FF000000"/>
      <sz val="12"/>
    </font>
    <font>
      <name val="Calibri"/>
      <family val="2"/>
      <b val="1"/>
      <color theme="1"/>
      <sz val="24"/>
      <scheme val="minor"/>
    </font>
    <font>
      <name val="Segoe UI"/>
      <charset val="1"/>
      <color rgb="FF000000"/>
      <sz val="11"/>
    </font>
    <font>
      <name val="Aptos"/>
      <charset val="1"/>
      <color theme="0"/>
      <sz val="12"/>
    </font>
    <font>
      <name val="Calibri"/>
      <charset val="1"/>
      <color rgb="FF000000"/>
      <sz val="9"/>
    </font>
    <font>
      <name val="Aptos Narrow"/>
      <family val="2"/>
      <b val="1"/>
      <color rgb="FF000000"/>
      <sz val="11"/>
    </font>
    <font>
      <name val="Aptos Narrow"/>
      <family val="2"/>
      <b val="1"/>
      <color theme="0"/>
      <sz val="11"/>
    </font>
    <font>
      <name val="Aptos Narrow"/>
      <color rgb="FF000000"/>
      <sz val="11"/>
    </font>
    <font>
      <name val="Bahnschrift SemiCondensed"/>
      <charset val="1"/>
      <color rgb="FF0C64C0"/>
      <sz val="10"/>
    </font>
    <font>
      <name val="Open Sans"/>
      <family val="2"/>
      <color theme="0"/>
      <sz val="12"/>
    </font>
  </fonts>
  <fills count="39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8F0FE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5" tint="0.7999816888943144"/>
        <bgColor rgb="FF0000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70C0"/>
        <bgColor theme="4" tint="0.799981688894314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DA47FF"/>
        <bgColor indexed="64"/>
      </patternFill>
    </fill>
    <fill>
      <patternFill patternType="solid">
        <fgColor rgb="FFD6EFFF"/>
        <bgColor indexed="64"/>
      </patternFill>
    </fill>
    <fill>
      <patternFill patternType="solid">
        <fgColor rgb="FFC67CD9"/>
        <bgColor indexed="64"/>
      </patternFill>
    </fill>
    <fill>
      <patternFill patternType="solid">
        <fgColor rgb="FFF4D6FF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AF2D0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4" fillId="0" borderId="0"/>
    <xf numFmtId="0" fontId="6" fillId="0" borderId="0"/>
    <xf numFmtId="0" fontId="11" fillId="7" borderId="0"/>
    <xf numFmtId="0" fontId="6" fillId="0" borderId="0"/>
  </cellStyleXfs>
  <cellXfs count="6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 wrapText="1"/>
    </xf>
    <xf numFmtId="0" fontId="7" fillId="6" borderId="1" applyAlignment="1" pivotButton="0" quotePrefix="0" xfId="0">
      <alignment horizontal="center" vertical="center"/>
    </xf>
    <xf numFmtId="0" fontId="6" fillId="6" borderId="1" applyAlignment="1" pivotButton="0" quotePrefix="0" xfId="1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49" fontId="2" fillId="3" borderId="1" applyAlignment="1" pivotButton="0" quotePrefix="0" xfId="2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13" fillId="6" borderId="1" applyAlignment="1" pivotButton="0" quotePrefix="0" xfId="0">
      <alignment horizontal="center" vertical="center"/>
    </xf>
    <xf numFmtId="0" fontId="14" fillId="8" borderId="1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8" fillId="6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15" fillId="9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6" fillId="3" borderId="1" applyAlignment="1" pivotButton="0" quotePrefix="0" xfId="1">
      <alignment horizontal="center" vertical="center"/>
    </xf>
    <xf numFmtId="0" fontId="19" fillId="9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15" fillId="9" borderId="1" pivotButton="0" quotePrefix="0" xfId="0"/>
    <xf numFmtId="0" fontId="0" fillId="10" borderId="1" applyAlignment="1" pivotButton="0" quotePrefix="0" xfId="0">
      <alignment horizontal="center"/>
    </xf>
    <xf numFmtId="0" fontId="2" fillId="12" borderId="1" applyAlignment="1" pivotButton="0" quotePrefix="0" xfId="0">
      <alignment horizontal="center" vertical="center"/>
    </xf>
    <xf numFmtId="0" fontId="0" fillId="10" borderId="1" pivotButton="0" quotePrefix="0" xfId="0"/>
    <xf numFmtId="0" fontId="12" fillId="0" borderId="1" applyAlignment="1" pivotButton="0" quotePrefix="0" xfId="0">
      <alignment horizontal="center"/>
    </xf>
    <xf numFmtId="0" fontId="5" fillId="12" borderId="1" applyAlignment="1" pivotButton="0" quotePrefix="0" xfId="0">
      <alignment horizontal="center" vertical="center"/>
    </xf>
    <xf numFmtId="0" fontId="21" fillId="10" borderId="1" pivotButton="0" quotePrefix="0" xfId="0"/>
    <xf numFmtId="0" fontId="12" fillId="0" borderId="0" pivotButton="0" quotePrefix="0" xfId="0"/>
    <xf numFmtId="0" fontId="12" fillId="13" borderId="0" pivotButton="0" quotePrefix="0" xfId="0"/>
    <xf numFmtId="0" fontId="22" fillId="9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21" fillId="10" borderId="1" applyAlignment="1" pivotButton="0" quotePrefix="0" xfId="0">
      <alignment horizontal="center"/>
    </xf>
    <xf numFmtId="0" fontId="5" fillId="6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vertical="top" wrapText="1"/>
    </xf>
    <xf numFmtId="0" fontId="12" fillId="14" borderId="1" applyAlignment="1" pivotButton="0" quotePrefix="0" xfId="0">
      <alignment vertical="center" wrapText="1"/>
    </xf>
    <xf numFmtId="0" fontId="12" fillId="14" borderId="1" applyAlignment="1" pivotButton="0" quotePrefix="0" xfId="0">
      <alignment horizontal="right" vertical="center" wrapText="1"/>
    </xf>
    <xf numFmtId="0" fontId="5" fillId="10" borderId="1" applyAlignment="1" pivotButton="0" quotePrefix="0" xfId="0">
      <alignment vertical="center" wrapText="1"/>
    </xf>
    <xf numFmtId="0" fontId="5" fillId="10" borderId="1" applyAlignment="1" pivotButton="0" quotePrefix="0" xfId="0">
      <alignment horizontal="right" vertical="center" wrapText="1"/>
    </xf>
    <xf numFmtId="0" fontId="5" fillId="15" borderId="1" applyAlignment="1" pivotButton="0" quotePrefix="0" xfId="0">
      <alignment horizontal="center" vertical="center"/>
    </xf>
    <xf numFmtId="0" fontId="5" fillId="16" borderId="1" applyAlignment="1" pivotButton="0" quotePrefix="0" xfId="0">
      <alignment horizontal="center" vertical="center"/>
    </xf>
    <xf numFmtId="0" fontId="15" fillId="9" borderId="5" applyAlignment="1" pivotButton="0" quotePrefix="0" xfId="0">
      <alignment horizontal="center"/>
    </xf>
    <xf numFmtId="0" fontId="8" fillId="17" borderId="1" applyAlignment="1" pivotButton="0" quotePrefix="0" xfId="0">
      <alignment horizontal="center"/>
    </xf>
    <xf numFmtId="0" fontId="5" fillId="17" borderId="1" applyAlignment="1" pivotButton="0" quotePrefix="0" xfId="0">
      <alignment horizontal="center"/>
    </xf>
    <xf numFmtId="0" fontId="0" fillId="17" borderId="0" pivotButton="0" quotePrefix="0" xfId="0"/>
    <xf numFmtId="0" fontId="5" fillId="17" borderId="1" applyAlignment="1" pivotButton="0" quotePrefix="0" xfId="0">
      <alignment horizontal="left"/>
    </xf>
    <xf numFmtId="0" fontId="5" fillId="18" borderId="1" applyAlignment="1" pivotButton="0" quotePrefix="0" xfId="0">
      <alignment horizontal="left"/>
    </xf>
    <xf numFmtId="0" fontId="5" fillId="18" borderId="1" applyAlignment="1" pivotButton="0" quotePrefix="0" xfId="0">
      <alignment horizontal="center"/>
    </xf>
    <xf numFmtId="0" fontId="0" fillId="18" borderId="0" pivotButton="0" quotePrefix="0" xfId="0"/>
    <xf numFmtId="0" fontId="0" fillId="17" borderId="1" applyAlignment="1" pivotButton="0" quotePrefix="0" xfId="0">
      <alignment horizontal="center"/>
    </xf>
    <xf numFmtId="0" fontId="16" fillId="17" borderId="0" applyAlignment="1" pivotButton="0" quotePrefix="0" xfId="0">
      <alignment horizontal="center"/>
    </xf>
    <xf numFmtId="0" fontId="5" fillId="13" borderId="1" applyAlignment="1" pivotButton="0" quotePrefix="0" xfId="0">
      <alignment horizontal="center" vertical="center"/>
    </xf>
    <xf numFmtId="0" fontId="5" fillId="6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/>
    </xf>
    <xf numFmtId="0" fontId="0" fillId="3" borderId="0" pivotButton="0" quotePrefix="0" xfId="0"/>
    <xf numFmtId="0" fontId="0" fillId="3" borderId="1" pivotButton="0" quotePrefix="0" xfId="0"/>
    <xf numFmtId="0" fontId="5" fillId="3" borderId="1" applyAlignment="1" pivotButton="0" quotePrefix="0" xfId="0">
      <alignment horizontal="center" vertical="top"/>
    </xf>
    <xf numFmtId="14" fontId="0" fillId="18" borderId="1" applyAlignment="1" pivotButton="0" quotePrefix="0" xfId="0">
      <alignment horizontal="center"/>
    </xf>
    <xf numFmtId="0" fontId="8" fillId="11" borderId="1" applyAlignment="1" pivotButton="0" quotePrefix="0" xfId="0">
      <alignment horizontal="center" vertical="center"/>
    </xf>
    <xf numFmtId="0" fontId="0" fillId="18" borderId="1" pivotButton="0" quotePrefix="0" xfId="0"/>
    <xf numFmtId="0" fontId="0" fillId="0" borderId="7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3" fillId="19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4" fontId="0" fillId="11" borderId="1" applyAlignment="1" pivotButton="0" quotePrefix="0" xfId="0">
      <alignment horizontal="center"/>
    </xf>
    <xf numFmtId="0" fontId="0" fillId="11" borderId="0" pivotButton="0" quotePrefix="0" xfId="0"/>
    <xf numFmtId="0" fontId="0" fillId="10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/>
    </xf>
    <xf numFmtId="14" fontId="0" fillId="0" borderId="1" pivotButton="0" quotePrefix="0" xfId="0"/>
    <xf numFmtId="14" fontId="0" fillId="3" borderId="1" pivotButton="0" quotePrefix="0" xfId="0"/>
    <xf numFmtId="14" fontId="0" fillId="18" borderId="1" pivotButton="0" quotePrefix="0" xfId="0"/>
    <xf numFmtId="14" fontId="0" fillId="10" borderId="1" applyAlignment="1" pivotButton="0" quotePrefix="0" xfId="0">
      <alignment horizontal="center"/>
    </xf>
    <xf numFmtId="0" fontId="3" fillId="20" borderId="1" applyAlignment="1" pivotButton="0" quotePrefix="0" xfId="0">
      <alignment horizontal="center" vertical="center"/>
    </xf>
    <xf numFmtId="14" fontId="0" fillId="10" borderId="1" pivotButton="0" quotePrefix="0" xfId="0"/>
    <xf numFmtId="0" fontId="0" fillId="10" borderId="0" pivotButton="0" quotePrefix="0" xfId="0"/>
    <xf numFmtId="0" fontId="5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8" fillId="10" borderId="1" applyAlignment="1" pivotButton="0" quotePrefix="0" xfId="0">
      <alignment horizontal="center"/>
    </xf>
    <xf numFmtId="0" fontId="5" fillId="10" borderId="1" applyAlignment="1" pivotButton="0" quotePrefix="0" xfId="0">
      <alignment horizontal="center" vertical="center"/>
    </xf>
    <xf numFmtId="0" fontId="10" fillId="12" borderId="1" applyAlignment="1" pivotButton="0" quotePrefix="0" xfId="0">
      <alignment horizontal="center" vertical="center"/>
    </xf>
    <xf numFmtId="0" fontId="0" fillId="11" borderId="1" pivotButton="0" quotePrefix="0" xfId="0"/>
    <xf numFmtId="0" fontId="15" fillId="9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15" fillId="9" borderId="8" applyAlignment="1" pivotButton="0" quotePrefix="0" xfId="0">
      <alignment horizontal="left"/>
    </xf>
    <xf numFmtId="0" fontId="15" fillId="9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0" fontId="24" fillId="10" borderId="1" applyAlignment="1" pivotButton="0" quotePrefix="0" xfId="0">
      <alignment horizontal="center" vertical="center"/>
    </xf>
    <xf numFmtId="0" fontId="24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/>
    </xf>
    <xf numFmtId="0" fontId="5" fillId="23" borderId="2" applyAlignment="1" pivotButton="0" quotePrefix="0" xfId="0">
      <alignment horizontal="center"/>
    </xf>
    <xf numFmtId="0" fontId="5" fillId="23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23" borderId="1" applyAlignment="1" pivotButton="0" quotePrefix="0" xfId="0">
      <alignment horizontal="center" vertical="center"/>
    </xf>
    <xf numFmtId="0" fontId="28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6" fillId="24" borderId="1" applyAlignment="1" pivotButton="0" quotePrefix="0" xfId="0">
      <alignment horizontal="center"/>
    </xf>
    <xf numFmtId="0" fontId="31" fillId="0" borderId="1" pivotButton="0" quotePrefix="0" xfId="0"/>
    <xf numFmtId="0" fontId="5" fillId="0" borderId="1" pivotButton="0" quotePrefix="0" xfId="0"/>
    <xf numFmtId="0" fontId="2" fillId="0" borderId="1" applyAlignment="1" pivotButton="0" quotePrefix="0" xfId="0">
      <alignment horizontal="center"/>
    </xf>
    <xf numFmtId="0" fontId="31" fillId="25" borderId="1" applyAlignment="1" pivotButton="0" quotePrefix="0" xfId="0">
      <alignment horizontal="left"/>
    </xf>
    <xf numFmtId="0" fontId="0" fillId="26" borderId="0" pivotButton="0" quotePrefix="0" xfId="0"/>
    <xf numFmtId="0" fontId="29" fillId="10" borderId="1" pivotButton="0" quotePrefix="0" xfId="0"/>
    <xf numFmtId="49" fontId="2" fillId="11" borderId="1" applyAlignment="1" pivotButton="0" quotePrefix="0" xfId="0">
      <alignment horizontal="center" vertical="center"/>
    </xf>
    <xf numFmtId="0" fontId="20" fillId="9" borderId="7" applyAlignment="1" pivotButton="0" quotePrefix="0" xfId="0">
      <alignment horizontal="center"/>
    </xf>
    <xf numFmtId="0" fontId="35" fillId="9" borderId="2" applyAlignment="1" pivotButton="0" quotePrefix="0" xfId="0">
      <alignment horizontal="center"/>
    </xf>
    <xf numFmtId="0" fontId="35" fillId="9" borderId="2" applyAlignment="1" pivotButton="0" quotePrefix="1" xfId="0">
      <alignment horizontal="center"/>
    </xf>
    <xf numFmtId="0" fontId="36" fillId="14" borderId="16" applyAlignment="1" pivotButton="0" quotePrefix="0" xfId="0">
      <alignment vertical="center" wrapText="1"/>
    </xf>
    <xf numFmtId="0" fontId="36" fillId="14" borderId="17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0" fillId="14" borderId="20" applyAlignment="1" pivotButton="0" quotePrefix="0" xfId="0">
      <alignment vertical="center" wrapText="1"/>
    </xf>
    <xf numFmtId="0" fontId="5" fillId="27" borderId="1" applyAlignment="1" pivotButton="0" quotePrefix="0" xfId="0">
      <alignment horizontal="center"/>
    </xf>
    <xf numFmtId="0" fontId="0" fillId="27" borderId="0" pivotButton="0" quotePrefix="0" xfId="0"/>
    <xf numFmtId="0" fontId="35" fillId="8" borderId="2" applyAlignment="1" pivotButton="0" quotePrefix="0" xfId="0">
      <alignment horizontal="center" vertical="center"/>
    </xf>
    <xf numFmtId="0" fontId="35" fillId="8" borderId="7" applyAlignment="1" pivotButton="0" quotePrefix="0" xfId="0">
      <alignment horizontal="center" vertical="center"/>
    </xf>
    <xf numFmtId="0" fontId="35" fillId="8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14" fontId="5" fillId="0" borderId="7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23" borderId="2" applyAlignment="1" pivotButton="0" quotePrefix="0" xfId="0">
      <alignment horizontal="center" vertical="center"/>
    </xf>
    <xf numFmtId="0" fontId="5" fillId="23" borderId="7" applyAlignment="1" pivotButton="0" quotePrefix="0" xfId="0">
      <alignment horizontal="center" vertical="center"/>
    </xf>
    <xf numFmtId="14" fontId="5" fillId="23" borderId="7" applyAlignment="1" pivotButton="0" quotePrefix="0" xfId="0">
      <alignment horizontal="center" vertical="center"/>
    </xf>
    <xf numFmtId="0" fontId="5" fillId="13" borderId="2" applyAlignment="1" pivotButton="0" quotePrefix="0" xfId="0">
      <alignment horizontal="center" vertical="center"/>
    </xf>
    <xf numFmtId="0" fontId="37" fillId="13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23" borderId="21" applyAlignment="1" pivotButton="0" quotePrefix="0" xfId="0">
      <alignment horizontal="center" vertical="center"/>
    </xf>
    <xf numFmtId="0" fontId="5" fillId="23" borderId="22" applyAlignment="1" pivotButton="0" quotePrefix="0" xfId="0">
      <alignment horizontal="center" vertical="center"/>
    </xf>
    <xf numFmtId="0" fontId="5" fillId="2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14" fontId="5" fillId="23" borderId="3" applyAlignment="1" pivotButton="0" quotePrefix="0" xfId="0">
      <alignment horizontal="center" vertical="center"/>
    </xf>
    <xf numFmtId="14" fontId="5" fillId="0" borderId="3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14" fontId="5" fillId="0" borderId="23" applyAlignment="1" pivotButton="0" quotePrefix="0" xfId="0">
      <alignment horizontal="center" vertical="center"/>
    </xf>
    <xf numFmtId="14" fontId="5" fillId="0" borderId="2" applyAlignment="1" pivotButton="0" quotePrefix="0" xfId="0">
      <alignment horizontal="center"/>
    </xf>
    <xf numFmtId="0" fontId="5" fillId="0" borderId="21" applyAlignment="1" pivotButton="0" quotePrefix="0" xfId="0">
      <alignment horizontal="center"/>
    </xf>
    <xf numFmtId="14" fontId="5" fillId="0" borderId="21" applyAlignment="1" pivotButton="0" quotePrefix="0" xfId="0">
      <alignment horizontal="center"/>
    </xf>
    <xf numFmtId="0" fontId="5" fillId="0" borderId="10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0" fillId="28" borderId="1" applyAlignment="1" pivotButton="0" quotePrefix="1" xfId="0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8" applyAlignment="1" pivotButton="0" quotePrefix="0" xfId="0">
      <alignment horizontal="center"/>
    </xf>
    <xf numFmtId="0" fontId="0" fillId="3" borderId="0" applyAlignment="1" pivotButton="0" quotePrefix="1" xfId="0">
      <alignment horizontal="center" vertical="center"/>
    </xf>
    <xf numFmtId="0" fontId="15" fillId="0" borderId="5" applyAlignment="1" pivotButton="0" quotePrefix="0" xfId="0">
      <alignment horizontal="left" vertical="center"/>
    </xf>
    <xf numFmtId="0" fontId="15" fillId="0" borderId="1" pivotButton="0" quotePrefix="0" xfId="0"/>
    <xf numFmtId="0" fontId="25" fillId="0" borderId="11" applyAlignment="1" pivotButton="0" quotePrefix="0" xfId="0">
      <alignment horizontal="left" vertical="center" wrapText="1" indent="1"/>
    </xf>
    <xf numFmtId="0" fontId="0" fillId="3" borderId="0" applyAlignment="1" pivotButton="0" quotePrefix="0" xfId="0">
      <alignment horizontal="left" vertical="center"/>
    </xf>
    <xf numFmtId="14" fontId="5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3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15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3" borderId="8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/>
    </xf>
    <xf numFmtId="0" fontId="0" fillId="21" borderId="0" applyAlignment="1" pivotButton="0" quotePrefix="1" xfId="0">
      <alignment horizontal="center"/>
    </xf>
    <xf numFmtId="0" fontId="0" fillId="3" borderId="5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wrapText="1"/>
    </xf>
    <xf numFmtId="0" fontId="0" fillId="11" borderId="1" applyAlignment="1" pivotButton="0" quotePrefix="0" xfId="0">
      <alignment horizontal="center" wrapText="1"/>
    </xf>
    <xf numFmtId="0" fontId="5" fillId="0" borderId="8" pivotButton="0" quotePrefix="0" xfId="0"/>
    <xf numFmtId="0" fontId="5" fillId="0" borderId="6" pivotButton="0" quotePrefix="0" xfId="0"/>
    <xf numFmtId="0" fontId="5" fillId="0" borderId="6" applyAlignment="1" pivotButton="0" quotePrefix="0" xfId="0">
      <alignment horizontal="center" vertical="center"/>
    </xf>
    <xf numFmtId="0" fontId="15" fillId="9" borderId="2" applyAlignment="1" pivotButton="0" quotePrefix="0" xfId="0">
      <alignment horizontal="center"/>
    </xf>
    <xf numFmtId="0" fontId="29" fillId="12" borderId="4" pivotButton="0" quotePrefix="0" xfId="0"/>
    <xf numFmtId="0" fontId="29" fillId="12" borderId="5" pivotButton="0" quotePrefix="0" xfId="0"/>
    <xf numFmtId="0" fontId="15" fillId="9" borderId="2" pivotButton="0" quotePrefix="0" xfId="0"/>
    <xf numFmtId="0" fontId="0" fillId="3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 wrapText="1"/>
    </xf>
    <xf numFmtId="0" fontId="0" fillId="0" borderId="8" pivotButton="0" quotePrefix="0" xfId="0"/>
    <xf numFmtId="0" fontId="0" fillId="0" borderId="8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wrapText="1"/>
    </xf>
    <xf numFmtId="0" fontId="0" fillId="11" borderId="2" applyAlignment="1" pivotButton="0" quotePrefix="0" xfId="0">
      <alignment horizontal="center"/>
    </xf>
    <xf numFmtId="0" fontId="0" fillId="11" borderId="21" applyAlignment="1" pivotButton="0" quotePrefix="0" xfId="0">
      <alignment horizontal="center" vertical="center"/>
    </xf>
    <xf numFmtId="0" fontId="0" fillId="11" borderId="21" applyAlignment="1" pivotButton="0" quotePrefix="0" xfId="0">
      <alignment horizontal="center"/>
    </xf>
    <xf numFmtId="0" fontId="0" fillId="11" borderId="2" applyAlignment="1" pivotButton="0" quotePrefix="0" xfId="0">
      <alignment horizontal="right" vertical="center"/>
    </xf>
    <xf numFmtId="0" fontId="0" fillId="11" borderId="7" applyAlignment="1" pivotButton="0" quotePrefix="0" xfId="0">
      <alignment horizontal="center" vertical="center"/>
    </xf>
    <xf numFmtId="0" fontId="0" fillId="11" borderId="2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wrapText="1"/>
    </xf>
    <xf numFmtId="0" fontId="0" fillId="11" borderId="21" applyAlignment="1" pivotButton="0" quotePrefix="0" xfId="0">
      <alignment horizontal="right" vertical="center"/>
    </xf>
    <xf numFmtId="0" fontId="15" fillId="9" borderId="2" applyAlignment="1" pivotButton="0" quotePrefix="0" xfId="0">
      <alignment horizontal="center" wrapText="1"/>
    </xf>
    <xf numFmtId="0" fontId="0" fillId="18" borderId="2" applyAlignment="1" pivotButton="0" quotePrefix="0" xfId="0">
      <alignment horizontal="center" wrapText="1"/>
    </xf>
    <xf numFmtId="0" fontId="0" fillId="18" borderId="2" applyAlignment="1" pivotButton="0" quotePrefix="0" xfId="0">
      <alignment horizontal="center"/>
    </xf>
    <xf numFmtId="0" fontId="0" fillId="11" borderId="9" applyAlignment="1" pivotButton="0" quotePrefix="0" xfId="0">
      <alignment horizontal="center" wrapText="1"/>
    </xf>
    <xf numFmtId="0" fontId="0" fillId="11" borderId="9" applyAlignment="1" pivotButton="0" quotePrefix="0" xfId="0">
      <alignment horizontal="center"/>
    </xf>
    <xf numFmtId="0" fontId="0" fillId="11" borderId="21" applyAlignment="1" pivotButton="0" quotePrefix="0" xfId="0">
      <alignment horizontal="center" wrapText="1"/>
    </xf>
    <xf numFmtId="0" fontId="0" fillId="3" borderId="2" applyAlignment="1" pivotButton="0" quotePrefix="0" xfId="0">
      <alignment horizontal="center"/>
    </xf>
    <xf numFmtId="0" fontId="0" fillId="0" borderId="14" pivotButton="0" quotePrefix="0" xfId="0"/>
    <xf numFmtId="0" fontId="0" fillId="0" borderId="1" applyAlignment="1" pivotButton="0" quotePrefix="1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1" xfId="0">
      <alignment horizontal="center"/>
    </xf>
    <xf numFmtId="0" fontId="12" fillId="0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15" fillId="9" borderId="1" applyAlignment="1" pivotButton="0" quotePrefix="0" xfId="0">
      <alignment vertical="center"/>
    </xf>
    <xf numFmtId="0" fontId="35" fillId="8" borderId="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10" borderId="1" applyAlignment="1" pivotButton="0" quotePrefix="1" xfId="0">
      <alignment horizontal="center"/>
    </xf>
    <xf numFmtId="0" fontId="0" fillId="10" borderId="1" applyAlignment="1" pivotButton="0" quotePrefix="1" xfId="0">
      <alignment horizontal="center" vertical="center"/>
    </xf>
    <xf numFmtId="0" fontId="0" fillId="10" borderId="2" pivotButton="0" quotePrefix="0" xfId="0"/>
    <xf numFmtId="0" fontId="0" fillId="0" borderId="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6" pivotButton="0" quotePrefix="0" xfId="0"/>
    <xf numFmtId="0" fontId="2" fillId="0" borderId="1" applyAlignment="1" pivotButton="0" quotePrefix="1" xfId="0">
      <alignment horizontal="center"/>
    </xf>
    <xf numFmtId="0" fontId="2" fillId="0" borderId="1" applyAlignment="1" pivotButton="0" quotePrefix="1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8" fillId="14" borderId="2" applyAlignment="1" pivotButton="0" quotePrefix="0" xfId="0">
      <alignment horizontal="center" vertical="center" wrapText="1"/>
    </xf>
    <xf numFmtId="0" fontId="44" fillId="0" borderId="2" pivotButton="0" quotePrefix="0" xfId="0"/>
    <xf numFmtId="0" fontId="43" fillId="0" borderId="2" pivotButton="0" quotePrefix="0" xfId="0"/>
    <xf numFmtId="0" fontId="46" fillId="14" borderId="2" applyAlignment="1" pivotButton="0" quotePrefix="0" xfId="0">
      <alignment horizontal="center" vertical="center" wrapText="1"/>
    </xf>
    <xf numFmtId="0" fontId="47" fillId="14" borderId="2" applyAlignment="1" pivotButton="0" quotePrefix="0" xfId="0">
      <alignment horizontal="center" vertical="center" wrapText="1"/>
    </xf>
    <xf numFmtId="14" fontId="47" fillId="14" borderId="2" applyAlignment="1" pivotButton="0" quotePrefix="0" xfId="0">
      <alignment horizontal="center" vertical="center" wrapText="1"/>
    </xf>
    <xf numFmtId="14" fontId="46" fillId="14" borderId="2" applyAlignment="1" pivotButton="0" quotePrefix="0" xfId="0">
      <alignment horizontal="center" vertical="center" wrapText="1"/>
    </xf>
    <xf numFmtId="0" fontId="48" fillId="0" borderId="0" pivotButton="0" quotePrefix="0" xfId="0"/>
    <xf numFmtId="0" fontId="49" fillId="0" borderId="0" pivotButton="0" quotePrefix="0" xfId="0"/>
    <xf numFmtId="0" fontId="4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9" fillId="30" borderId="1" applyAlignment="1" pivotButton="0" quotePrefix="0" xfId="0">
      <alignment horizontal="center" vertical="center"/>
    </xf>
    <xf numFmtId="0" fontId="12" fillId="6" borderId="1" pivotButton="0" quotePrefix="0" xfId="0"/>
    <xf numFmtId="0" fontId="12" fillId="6" borderId="5" pivotButton="0" quotePrefix="0" xfId="0"/>
    <xf numFmtId="0" fontId="50" fillId="6" borderId="1" pivotButton="0" quotePrefix="0" xfId="0"/>
    <xf numFmtId="0" fontId="12" fillId="6" borderId="6" pivotButton="0" quotePrefix="0" xfId="0"/>
    <xf numFmtId="0" fontId="12" fillId="6" borderId="15" pivotButton="0" quotePrefix="0" xfId="0"/>
    <xf numFmtId="0" fontId="50" fillId="6" borderId="6" pivotButton="0" quotePrefix="0" xfId="0"/>
    <xf numFmtId="0" fontId="12" fillId="6" borderId="0" pivotButton="0" quotePrefix="0" xfId="0"/>
    <xf numFmtId="0" fontId="12" fillId="6" borderId="25" pivotButton="0" quotePrefix="0" xfId="0"/>
    <xf numFmtId="0" fontId="50" fillId="6" borderId="0" pivotButton="0" quotePrefix="0" xfId="0"/>
    <xf numFmtId="0" fontId="12" fillId="6" borderId="3" pivotButton="0" quotePrefix="0" xfId="0"/>
    <xf numFmtId="0" fontId="12" fillId="3" borderId="0" pivotButton="0" quotePrefix="0" xfId="0"/>
    <xf numFmtId="0" fontId="50" fillId="3" borderId="0" pivotButton="0" quotePrefix="0" xfId="0"/>
    <xf numFmtId="0" fontId="0" fillId="10" borderId="2" applyAlignment="1" pivotButton="0" quotePrefix="0" xfId="0">
      <alignment horizontal="center" vertical="center"/>
    </xf>
    <xf numFmtId="0" fontId="0" fillId="10" borderId="2" applyAlignment="1" pivotButton="0" quotePrefix="1" xfId="0">
      <alignment horizontal="center" vertical="center"/>
    </xf>
    <xf numFmtId="0" fontId="0" fillId="3" borderId="2" applyAlignment="1" pivotButton="0" quotePrefix="1" xfId="0">
      <alignment horizontal="center" vertical="center"/>
    </xf>
    <xf numFmtId="14" fontId="0" fillId="3" borderId="2" applyAlignment="1" pivotButton="0" quotePrefix="0" xfId="0">
      <alignment horizontal="center" vertical="center"/>
    </xf>
    <xf numFmtId="0" fontId="0" fillId="31" borderId="0" pivotButton="0" quotePrefix="0" xfId="0"/>
    <xf numFmtId="0" fontId="5" fillId="10" borderId="2" applyAlignment="1" pivotButton="0" quotePrefix="0" xfId="0">
      <alignment horizontal="center" vertical="center"/>
    </xf>
    <xf numFmtId="0" fontId="15" fillId="10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 wrapText="1"/>
    </xf>
    <xf numFmtId="0" fontId="0" fillId="11" borderId="2" pivotButton="0" quotePrefix="0" xfId="0"/>
    <xf numFmtId="0" fontId="2" fillId="10" borderId="2" applyAlignment="1" pivotButton="0" quotePrefix="1" xfId="0">
      <alignment horizontal="center" vertical="center"/>
    </xf>
    <xf numFmtId="0" fontId="25" fillId="10" borderId="11" applyAlignment="1" pivotButton="0" quotePrefix="0" xfId="0">
      <alignment horizontal="left" vertical="center" wrapText="1" indent="1"/>
    </xf>
    <xf numFmtId="0" fontId="51" fillId="10" borderId="0" pivotButton="0" quotePrefix="0" xfId="0"/>
    <xf numFmtId="0" fontId="5" fillId="10" borderId="2" applyAlignment="1" pivotButton="0" quotePrefix="1" xfId="0">
      <alignment horizontal="center" vertical="center"/>
    </xf>
    <xf numFmtId="0" fontId="2" fillId="10" borderId="2" applyAlignment="1" pivotButton="0" quotePrefix="0" xfId="0">
      <alignment horizontal="center" vertical="center"/>
    </xf>
    <xf numFmtId="0" fontId="52" fillId="10" borderId="2" applyAlignment="1" pivotButton="0" quotePrefix="0" xfId="0">
      <alignment horizontal="center" vertical="center"/>
    </xf>
    <xf numFmtId="0" fontId="40" fillId="0" borderId="11" applyAlignment="1" pivotButton="0" quotePrefix="0" xfId="0">
      <alignment horizontal="left" vertical="center" wrapText="1" indent="1"/>
    </xf>
    <xf numFmtId="0" fontId="0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/>
    </xf>
    <xf numFmtId="0" fontId="53" fillId="10" borderId="2" applyAlignment="1" pivotButton="0" quotePrefix="0" xfId="0">
      <alignment horizontal="center" wrapText="1"/>
    </xf>
    <xf numFmtId="0" fontId="0" fillId="3" borderId="2" applyAlignment="1" pivotButton="0" quotePrefix="0" xfId="0">
      <alignment horizontal="center" wrapText="1"/>
    </xf>
    <xf numFmtId="0" fontId="5" fillId="3" borderId="2" applyAlignment="1" pivotButton="0" quotePrefix="0" xfId="0">
      <alignment horizontal="center"/>
    </xf>
    <xf numFmtId="0" fontId="31" fillId="17" borderId="1" applyAlignment="1" pivotButton="0" quotePrefix="0" xfId="0">
      <alignment horizontal="left"/>
    </xf>
    <xf numFmtId="0" fontId="3" fillId="17" borderId="1" pivotButton="0" quotePrefix="0" xfId="0"/>
    <xf numFmtId="0" fontId="31" fillId="17" borderId="1" pivotButton="0" quotePrefix="0" xfId="0"/>
    <xf numFmtId="0" fontId="54" fillId="8" borderId="1" applyAlignment="1" pivotButton="0" quotePrefix="0" xfId="0">
      <alignment horizontal="center"/>
    </xf>
    <xf numFmtId="0" fontId="54" fillId="8" borderId="5" applyAlignment="1" pivotButton="0" quotePrefix="0" xfId="0">
      <alignment horizontal="center"/>
    </xf>
    <xf numFmtId="0" fontId="55" fillId="0" borderId="6" applyAlignment="1" pivotButton="0" quotePrefix="0" xfId="0">
      <alignment horizontal="center"/>
    </xf>
    <xf numFmtId="0" fontId="55" fillId="0" borderId="15" applyAlignment="1" pivotButton="0" quotePrefix="0" xfId="0">
      <alignment horizontal="center"/>
    </xf>
    <xf numFmtId="3" fontId="55" fillId="0" borderId="15" applyAlignment="1" pivotButton="0" quotePrefix="0" xfId="0">
      <alignment horizontal="center"/>
    </xf>
    <xf numFmtId="0" fontId="5" fillId="3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 wrapText="1"/>
    </xf>
    <xf numFmtId="0" fontId="5" fillId="23" borderId="2" applyAlignment="1" pivotButton="0" quotePrefix="0" xfId="0">
      <alignment horizontal="center" wrapText="1"/>
    </xf>
    <xf numFmtId="0" fontId="27" fillId="3" borderId="2" applyAlignment="1" pivotButton="0" quotePrefix="0" xfId="0">
      <alignment horizontal="center"/>
    </xf>
    <xf numFmtId="3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5" fillId="9" borderId="0" pivotButton="0" quotePrefix="0" xfId="0"/>
    <xf numFmtId="0" fontId="15" fillId="29" borderId="28" applyAlignment="1" pivotButton="0" quotePrefix="0" xfId="0">
      <alignment horizontal="center"/>
    </xf>
    <xf numFmtId="0" fontId="15" fillId="29" borderId="0" applyAlignment="1" pivotButton="0" quotePrefix="0" xfId="0">
      <alignment horizontal="center"/>
    </xf>
    <xf numFmtId="16" fontId="0" fillId="0" borderId="2" applyAlignment="1" pivotButton="0" quotePrefix="0" xfId="0">
      <alignment horizontal="center"/>
    </xf>
    <xf numFmtId="0" fontId="56" fillId="0" borderId="2" applyAlignment="1" pivotButton="0" quotePrefix="0" xfId="0">
      <alignment horizontal="center" vertical="center"/>
    </xf>
    <xf numFmtId="0" fontId="39" fillId="22" borderId="2" applyAlignment="1" pivotButton="0" quotePrefix="0" xfId="0">
      <alignment horizontal="center" vertical="center"/>
    </xf>
    <xf numFmtId="0" fontId="39" fillId="22" borderId="2" applyAlignment="1" pivotButton="0" quotePrefix="0" xfId="0">
      <alignment horizontal="center"/>
    </xf>
    <xf numFmtId="0" fontId="0" fillId="0" borderId="9" applyAlignment="1" pivotButton="0" quotePrefix="0" xfId="0">
      <alignment vertical="center"/>
    </xf>
    <xf numFmtId="0" fontId="46" fillId="14" borderId="2" applyAlignment="1" pivotButton="0" quotePrefix="0" xfId="0">
      <alignment horizontal="center" vertical="center"/>
    </xf>
    <xf numFmtId="14" fontId="46" fillId="14" borderId="2" applyAlignment="1" pivotButton="0" quotePrefix="0" xfId="0">
      <alignment horizontal="center" vertical="center"/>
    </xf>
    <xf numFmtId="3" fontId="0" fillId="0" borderId="0" pivotButton="0" quotePrefix="0" xfId="0"/>
    <xf numFmtId="0" fontId="6" fillId="0" borderId="0" pivotButton="0" quotePrefix="0" xfId="3"/>
    <xf numFmtId="0" fontId="5" fillId="11" borderId="2" applyAlignment="1" pivotButton="0" quotePrefix="0" xfId="0">
      <alignment horizontal="center" vertical="center"/>
    </xf>
    <xf numFmtId="0" fontId="5" fillId="11" borderId="2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/>
    </xf>
    <xf numFmtId="16" fontId="0" fillId="0" borderId="2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/>
    </xf>
    <xf numFmtId="0" fontId="46" fillId="14" borderId="0" applyAlignment="1" pivotButton="0" quotePrefix="0" xfId="0">
      <alignment horizontal="center" vertical="center" wrapText="1"/>
    </xf>
    <xf numFmtId="0" fontId="47" fillId="14" borderId="10" applyAlignment="1" pivotButton="0" quotePrefix="0" xfId="0">
      <alignment horizontal="center" vertical="center" wrapText="1"/>
    </xf>
    <xf numFmtId="0" fontId="46" fillId="14" borderId="10" applyAlignment="1" pivotButton="0" quotePrefix="0" xfId="0">
      <alignment horizontal="center" vertical="center" wrapText="1"/>
    </xf>
    <xf numFmtId="0" fontId="0" fillId="18" borderId="2" applyAlignment="1" pivotButton="0" quotePrefix="0" xfId="0">
      <alignment horizontal="center" vertical="center"/>
    </xf>
    <xf numFmtId="0" fontId="0" fillId="18" borderId="2" applyAlignment="1" pivotButton="0" quotePrefix="1" xfId="0">
      <alignment horizontal="center" vertical="center"/>
    </xf>
    <xf numFmtId="0" fontId="0" fillId="18" borderId="1" applyAlignment="1" pivotButton="0" quotePrefix="0" xfId="0">
      <alignment horizontal="center"/>
    </xf>
    <xf numFmtId="14" fontId="0" fillId="1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4" fontId="0" fillId="0" borderId="2" applyAlignment="1" pivotButton="0" quotePrefix="0" xfId="0">
      <alignment horizontal="center" vertical="center" wrapText="1"/>
    </xf>
    <xf numFmtId="0" fontId="39" fillId="0" borderId="2" applyAlignment="1" pivotButton="0" quotePrefix="0" xfId="0">
      <alignment horizontal="center"/>
    </xf>
    <xf numFmtId="14" fontId="0" fillId="0" borderId="2" applyAlignment="1" pivotButton="0" quotePrefix="0" xfId="0">
      <alignment horizontal="center" wrapText="1"/>
    </xf>
    <xf numFmtId="0" fontId="61" fillId="0" borderId="2" applyAlignment="1" pivotButton="0" quotePrefix="0" xfId="0">
      <alignment horizontal="center" vertical="center"/>
    </xf>
    <xf numFmtId="0" fontId="62" fillId="14" borderId="2" applyAlignment="1" pivotButton="0" quotePrefix="0" xfId="0">
      <alignment horizontal="center" vertical="center" wrapText="1"/>
    </xf>
    <xf numFmtId="0" fontId="62" fillId="14" borderId="10" applyAlignment="1" pivotButton="0" quotePrefix="0" xfId="0">
      <alignment horizontal="center" vertical="center" wrapText="1"/>
    </xf>
    <xf numFmtId="14" fontId="62" fillId="14" borderId="2" applyAlignment="1" pivotButton="0" quotePrefix="0" xfId="0">
      <alignment horizontal="center" vertical="center" wrapText="1"/>
    </xf>
    <xf numFmtId="0" fontId="63" fillId="14" borderId="2" applyAlignment="1" pivotButton="0" quotePrefix="0" xfId="0">
      <alignment horizontal="center" vertical="center" wrapText="1"/>
    </xf>
    <xf numFmtId="0" fontId="63" fillId="14" borderId="10" applyAlignment="1" pivotButton="0" quotePrefix="0" xfId="0">
      <alignment horizontal="center" vertical="center" wrapText="1"/>
    </xf>
    <xf numFmtId="14" fontId="63" fillId="14" borderId="2" applyAlignment="1" pivotButton="0" quotePrefix="0" xfId="0">
      <alignment horizontal="center" vertical="center" wrapText="1"/>
    </xf>
    <xf numFmtId="0" fontId="0" fillId="32" borderId="0" pivotButton="0" quotePrefix="0" xfId="0"/>
    <xf numFmtId="0" fontId="46" fillId="10" borderId="2" applyAlignment="1" pivotButton="0" quotePrefix="0" xfId="0">
      <alignment horizontal="center" vertical="center" wrapText="1"/>
    </xf>
    <xf numFmtId="0" fontId="64" fillId="17" borderId="1" pivotButton="0" quotePrefix="0" xfId="0"/>
    <xf numFmtId="0" fontId="0" fillId="0" borderId="21" applyAlignment="1" pivotButton="0" quotePrefix="0" xfId="0">
      <alignment horizontal="center"/>
    </xf>
    <xf numFmtId="0" fontId="0" fillId="3" borderId="9" applyAlignment="1" pivotButton="0" quotePrefix="1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34" borderId="19" applyAlignment="1" pivotButton="0" quotePrefix="0" xfId="0">
      <alignment horizontal="center"/>
    </xf>
    <xf numFmtId="49" fontId="0" fillId="34" borderId="19" applyAlignment="1" pivotButton="0" quotePrefix="0" xfId="0">
      <alignment horizontal="center"/>
    </xf>
    <xf numFmtId="0" fontId="0" fillId="35" borderId="24" applyAlignment="1" pivotButton="0" quotePrefix="0" xfId="0">
      <alignment horizontal="center"/>
    </xf>
    <xf numFmtId="49" fontId="0" fillId="35" borderId="24" applyAlignment="1" pivotButton="0" quotePrefix="0" xfId="0">
      <alignment horizontal="center"/>
    </xf>
    <xf numFmtId="0" fontId="0" fillId="0" borderId="24" pivotButton="0" quotePrefix="0" xfId="0"/>
    <xf numFmtId="0" fontId="0" fillId="0" borderId="24" applyAlignment="1" pivotButton="0" quotePrefix="0" xfId="0">
      <alignment horizontal="center"/>
    </xf>
    <xf numFmtId="49" fontId="0" fillId="0" borderId="24" applyAlignment="1" pivotButton="0" quotePrefix="0" xfId="0">
      <alignment horizontal="center"/>
    </xf>
    <xf numFmtId="0" fontId="0" fillId="0" borderId="10" pivotButton="0" quotePrefix="0" xfId="0"/>
    <xf numFmtId="0" fontId="65" fillId="0" borderId="0" pivotButton="0" quotePrefix="0" xfId="0"/>
    <xf numFmtId="0" fontId="45" fillId="23" borderId="19" applyAlignment="1" pivotButton="0" quotePrefix="0" xfId="0">
      <alignment vertical="center" wrapText="1"/>
    </xf>
    <xf numFmtId="0" fontId="45" fillId="23" borderId="27" applyAlignment="1" pivotButton="0" quotePrefix="0" xfId="0">
      <alignment vertical="center" wrapText="1"/>
    </xf>
    <xf numFmtId="16" fontId="0" fillId="10" borderId="2" applyAlignment="1" pivotButton="0" quotePrefix="0" xfId="0">
      <alignment horizontal="center"/>
    </xf>
    <xf numFmtId="0" fontId="0" fillId="10" borderId="21" applyAlignment="1" pivotButton="0" quotePrefix="0" xfId="0">
      <alignment horizontal="center"/>
    </xf>
    <xf numFmtId="0" fontId="0" fillId="10" borderId="21" applyAlignment="1" pivotButton="0" quotePrefix="0" xfId="0">
      <alignment horizontal="center" vertical="center"/>
    </xf>
    <xf numFmtId="0" fontId="15" fillId="9" borderId="21" pivotButton="0" quotePrefix="0" xfId="0"/>
    <xf numFmtId="0" fontId="15" fillId="9" borderId="21" applyAlignment="1" pivotButton="0" quotePrefix="0" xfId="0">
      <alignment horizontal="center" vertical="center"/>
    </xf>
    <xf numFmtId="0" fontId="59" fillId="0" borderId="0" pivotButton="0" quotePrefix="0" xfId="0"/>
    <xf numFmtId="0" fontId="31" fillId="3" borderId="1" applyAlignment="1" pivotButton="0" quotePrefix="0" xfId="0">
      <alignment horizontal="left"/>
    </xf>
    <xf numFmtId="0" fontId="3" fillId="3" borderId="1" pivotButton="0" quotePrefix="0" xfId="0"/>
    <xf numFmtId="0" fontId="31" fillId="3" borderId="1" pivotButton="0" quotePrefix="0" xfId="0"/>
    <xf numFmtId="0" fontId="41" fillId="3" borderId="1" applyAlignment="1" pivotButton="0" quotePrefix="0" xfId="0">
      <alignment horizontal="center"/>
    </xf>
    <xf numFmtId="0" fontId="34" fillId="3" borderId="1" applyAlignment="1" pivotButton="0" quotePrefix="0" xfId="0">
      <alignment horizontal="left"/>
    </xf>
    <xf numFmtId="0" fontId="32" fillId="3" borderId="18" applyAlignment="1" pivotButton="0" quotePrefix="0" xfId="0">
      <alignment horizontal="center" vertical="center"/>
    </xf>
    <xf numFmtId="0" fontId="32" fillId="3" borderId="1" applyAlignment="1" pivotButton="0" quotePrefix="0" xfId="0">
      <alignment horizontal="center" vertical="center"/>
    </xf>
    <xf numFmtId="0" fontId="0" fillId="32" borderId="0" applyAlignment="1" pivotButton="0" quotePrefix="0" xfId="0">
      <alignment horizontal="center"/>
    </xf>
    <xf numFmtId="0" fontId="0" fillId="31" borderId="0" applyAlignment="1" pivotButton="0" quotePrefix="0" xfId="0">
      <alignment horizontal="center"/>
    </xf>
    <xf numFmtId="0" fontId="15" fillId="9" borderId="7" applyAlignment="1" pivotButton="0" quotePrefix="0" xfId="0">
      <alignment horizontal="center"/>
    </xf>
    <xf numFmtId="0" fontId="47" fillId="14" borderId="9" applyAlignment="1" pivotButton="0" quotePrefix="0" xfId="0">
      <alignment horizontal="center" vertical="center" wrapText="1"/>
    </xf>
    <xf numFmtId="14" fontId="47" fillId="14" borderId="9" applyAlignment="1" pivotButton="0" quotePrefix="0" xfId="0">
      <alignment horizontal="center" vertical="center" wrapText="1"/>
    </xf>
    <xf numFmtId="0" fontId="61" fillId="0" borderId="9" applyAlignment="1" pivotButton="0" quotePrefix="0" xfId="0">
      <alignment horizontal="center" vertical="center"/>
    </xf>
    <xf numFmtId="0" fontId="62" fillId="14" borderId="9" applyAlignment="1" pivotButton="0" quotePrefix="0" xfId="0">
      <alignment horizontal="center" vertical="center" wrapText="1"/>
    </xf>
    <xf numFmtId="0" fontId="62" fillId="14" borderId="27" applyAlignment="1" pivotButton="0" quotePrefix="0" xfId="0">
      <alignment horizontal="center" vertical="center" wrapText="1"/>
    </xf>
    <xf numFmtId="14" fontId="62" fillId="14" borderId="9" applyAlignment="1" pivotButton="0" quotePrefix="0" xfId="0">
      <alignment horizontal="center" vertical="center" wrapText="1"/>
    </xf>
    <xf numFmtId="0" fontId="64" fillId="3" borderId="2" applyAlignment="1" pivotButton="0" quotePrefix="0" xfId="0">
      <alignment horizontal="center"/>
    </xf>
    <xf numFmtId="14" fontId="64" fillId="3" borderId="2" applyAlignment="1" pivotButton="0" quotePrefix="0" xfId="0">
      <alignment horizontal="center"/>
    </xf>
    <xf numFmtId="0" fontId="67" fillId="9" borderId="2" applyAlignment="1" pivotButton="0" quotePrefix="0" xfId="0">
      <alignment horizontal="center"/>
    </xf>
    <xf numFmtId="0" fontId="15" fillId="9" borderId="21" applyAlignment="1" pivotButton="0" quotePrefix="0" xfId="0">
      <alignment horizontal="center"/>
    </xf>
    <xf numFmtId="14" fontId="66" fillId="3" borderId="2" applyAlignment="1" pivotButton="0" quotePrefix="0" xfId="0">
      <alignment horizontal="center"/>
    </xf>
    <xf numFmtId="0" fontId="66" fillId="3" borderId="2" applyAlignment="1" pivotButton="0" quotePrefix="0" xfId="0">
      <alignment horizontal="center"/>
    </xf>
    <xf numFmtId="0" fontId="64" fillId="9" borderId="10" applyAlignment="1" pivotButton="0" quotePrefix="0" xfId="0">
      <alignment horizontal="center"/>
    </xf>
    <xf numFmtId="0" fontId="64" fillId="3" borderId="10" applyAlignment="1" pivotButton="0" quotePrefix="0" xfId="0">
      <alignment horizontal="center" wrapText="1"/>
    </xf>
    <xf numFmtId="0" fontId="66" fillId="14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52" fillId="0" borderId="2" applyAlignment="1" pivotButton="0" quotePrefix="0" xfId="0">
      <alignment horizontal="center" wrapText="1"/>
    </xf>
    <xf numFmtId="14" fontId="0" fillId="0" borderId="2" applyAlignment="1" pivotButton="0" quotePrefix="0" xfId="0">
      <alignment horizontal="center"/>
    </xf>
    <xf numFmtId="0" fontId="68" fillId="14" borderId="2" applyAlignment="1" pivotButton="0" quotePrefix="0" xfId="0">
      <alignment horizontal="center" vertical="center" wrapText="1"/>
    </xf>
    <xf numFmtId="0" fontId="52" fillId="0" borderId="2" applyAlignment="1" pivotButton="0" quotePrefix="0" xfId="0">
      <alignment horizontal="center" vertical="center" wrapText="1"/>
    </xf>
    <xf numFmtId="0" fontId="28" fillId="0" borderId="1" applyAlignment="1" pivotButton="0" quotePrefix="0" xfId="0">
      <alignment horizontal="center" vertical="center" wrapText="1"/>
    </xf>
    <xf numFmtId="0" fontId="52" fillId="3" borderId="2" applyAlignment="1" pivotButton="0" quotePrefix="0" xfId="0">
      <alignment horizontal="center" wrapText="1"/>
    </xf>
    <xf numFmtId="0" fontId="0" fillId="18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/>
    </xf>
    <xf numFmtId="0" fontId="0" fillId="18" borderId="1" applyAlignment="1" pivotButton="0" quotePrefix="1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14" fontId="0" fillId="18" borderId="3" applyAlignment="1" pivotButton="0" quotePrefix="0" xfId="0">
      <alignment horizontal="center" vertical="center"/>
    </xf>
    <xf numFmtId="0" fontId="25" fillId="10" borderId="0" applyAlignment="1" pivotButton="0" quotePrefix="0" xfId="0">
      <alignment horizontal="left" vertical="center" wrapText="1" indent="1"/>
    </xf>
    <xf numFmtId="0" fontId="40" fillId="10" borderId="0" applyAlignment="1" pivotButton="0" quotePrefix="0" xfId="0">
      <alignment horizontal="left" vertical="center" wrapText="1" indent="1"/>
    </xf>
    <xf numFmtId="0" fontId="25" fillId="0" borderId="0" applyAlignment="1" pivotButton="0" quotePrefix="0" xfId="0">
      <alignment horizontal="left" vertical="center" wrapText="1" indent="1"/>
    </xf>
    <xf numFmtId="0" fontId="40" fillId="0" borderId="0" applyAlignment="1" pivotButton="0" quotePrefix="0" xfId="0">
      <alignment horizontal="left" vertical="center" wrapText="1" indent="1"/>
    </xf>
    <xf numFmtId="0" fontId="0" fillId="10" borderId="11" pivotButton="0" quotePrefix="0" xfId="0"/>
    <xf numFmtId="0" fontId="0" fillId="3" borderId="11" pivotButton="0" quotePrefix="0" xfId="0"/>
    <xf numFmtId="0" fontId="8" fillId="3" borderId="1" pivotButton="0" quotePrefix="0" xfId="0"/>
    <xf numFmtId="0" fontId="8" fillId="3" borderId="1" applyAlignment="1" pivotButton="0" quotePrefix="0" xfId="0">
      <alignment horizontal="left"/>
    </xf>
    <xf numFmtId="0" fontId="5" fillId="3" borderId="1" applyAlignment="1" pivotButton="0" quotePrefix="0" xfId="0">
      <alignment horizontal="left"/>
    </xf>
    <xf numFmtId="0" fontId="5" fillId="3" borderId="2" applyAlignment="1" pivotButton="0" quotePrefix="0" xfId="0">
      <alignment horizontal="left"/>
    </xf>
    <xf numFmtId="0" fontId="8" fillId="3" borderId="2" applyAlignment="1" pivotButton="0" quotePrefix="0" xfId="0">
      <alignment horizontal="center"/>
    </xf>
    <xf numFmtId="0" fontId="8" fillId="17" borderId="5" applyAlignment="1" pivotButton="0" quotePrefix="0" xfId="0">
      <alignment horizontal="center"/>
    </xf>
    <xf numFmtId="0" fontId="5" fillId="17" borderId="5" applyAlignment="1" pivotButton="0" quotePrefix="0" xfId="0">
      <alignment horizontal="center"/>
    </xf>
    <xf numFmtId="0" fontId="5" fillId="27" borderId="5" applyAlignment="1" pivotButton="0" quotePrefix="0" xfId="0">
      <alignment horizontal="center"/>
    </xf>
    <xf numFmtId="0" fontId="5" fillId="3" borderId="8" applyAlignment="1" pivotButton="0" quotePrefix="0" xfId="0">
      <alignment horizontal="left"/>
    </xf>
    <xf numFmtId="0" fontId="8" fillId="3" borderId="8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5" fillId="3" borderId="5" applyAlignment="1" pivotButton="0" quotePrefix="0" xfId="0">
      <alignment horizontal="center"/>
    </xf>
    <xf numFmtId="0" fontId="0" fillId="3" borderId="21" pivotButton="0" quotePrefix="0" xfId="0"/>
    <xf numFmtId="0" fontId="5" fillId="3" borderId="6" applyAlignment="1" pivotButton="0" quotePrefix="0" xfId="0">
      <alignment horizontal="left"/>
    </xf>
    <xf numFmtId="0" fontId="33" fillId="0" borderId="0" applyAlignment="1" pivotButton="0" quotePrefix="0" xfId="0">
      <alignment horizontal="center"/>
    </xf>
    <xf numFmtId="0" fontId="29" fillId="0" borderId="0" pivotButton="0" quotePrefix="0" xfId="0"/>
    <xf numFmtId="0" fontId="32" fillId="0" borderId="0" applyAlignment="1" pivotButton="0" quotePrefix="0" xfId="0">
      <alignment horizontal="center" vertical="center"/>
    </xf>
    <xf numFmtId="0" fontId="29" fillId="12" borderId="2" applyAlignment="1" pivotButton="0" quotePrefix="0" xfId="0">
      <alignment horizontal="center"/>
    </xf>
    <xf numFmtId="0" fontId="29" fillId="0" borderId="2" applyAlignment="1" pivotButton="0" quotePrefix="0" xfId="0">
      <alignment horizontal="center"/>
    </xf>
    <xf numFmtId="0" fontId="29" fillId="12" borderId="2" pivotButton="0" quotePrefix="0" xfId="0"/>
    <xf numFmtId="0" fontId="29" fillId="0" borderId="2" pivotButton="0" quotePrefix="0" xfId="0"/>
    <xf numFmtId="0" fontId="31" fillId="17" borderId="2" pivotButton="0" quotePrefix="0" xfId="0"/>
    <xf numFmtId="0" fontId="41" fillId="17" borderId="2" applyAlignment="1" pivotButton="0" quotePrefix="0" xfId="0">
      <alignment horizontal="center"/>
    </xf>
    <xf numFmtId="3" fontId="0" fillId="17" borderId="2" applyAlignment="1" pivotButton="0" quotePrefix="0" xfId="0">
      <alignment horizontal="center"/>
    </xf>
    <xf numFmtId="3" fontId="0" fillId="0" borderId="2" applyAlignment="1" pivotButton="0" quotePrefix="0" xfId="0">
      <alignment horizontal="center"/>
    </xf>
    <xf numFmtId="0" fontId="5" fillId="17" borderId="2" applyAlignment="1" pivotButton="0" quotePrefix="0" xfId="0">
      <alignment horizontal="center"/>
    </xf>
    <xf numFmtId="0" fontId="64" fillId="17" borderId="2" pivotButton="0" quotePrefix="0" xfId="0"/>
    <xf numFmtId="3" fontId="5" fillId="17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0" fontId="30" fillId="17" borderId="2" applyAlignment="1" pivotButton="0" quotePrefix="0" xfId="0">
      <alignment horizontal="center"/>
    </xf>
    <xf numFmtId="0" fontId="30" fillId="0" borderId="2" applyAlignment="1" pivotButton="0" quotePrefix="0" xfId="0">
      <alignment horizontal="center"/>
    </xf>
    <xf numFmtId="0" fontId="29" fillId="12" borderId="3" pivotButton="0" quotePrefix="0" xfId="0"/>
    <xf numFmtId="0" fontId="3" fillId="17" borderId="3" pivotButton="0" quotePrefix="0" xfId="0"/>
    <xf numFmtId="0" fontId="64" fillId="17" borderId="3" pivotButton="0" quotePrefix="0" xfId="0"/>
    <xf numFmtId="0" fontId="31" fillId="3" borderId="6" pivotButton="0" quotePrefix="0" xfId="0"/>
    <xf numFmtId="0" fontId="41" fillId="3" borderId="6" applyAlignment="1" pivotButton="0" quotePrefix="0" xfId="0">
      <alignment horizontal="center"/>
    </xf>
    <xf numFmtId="0" fontId="29" fillId="12" borderId="3" applyAlignment="1" pivotButton="0" quotePrefix="0" xfId="0">
      <alignment horizontal="center" vertical="center"/>
    </xf>
    <xf numFmtId="0" fontId="29" fillId="12" borderId="2" applyAlignment="1" pivotButton="0" quotePrefix="0" xfId="0">
      <alignment horizontal="center" vertical="center"/>
    </xf>
    <xf numFmtId="0" fontId="0" fillId="36" borderId="2" applyAlignment="1" pivotButton="0" quotePrefix="0" xfId="0">
      <alignment horizontal="left"/>
    </xf>
    <xf numFmtId="0" fontId="0" fillId="37" borderId="2" applyAlignment="1" pivotButton="0" quotePrefix="0" xfId="0">
      <alignment horizontal="left"/>
    </xf>
    <xf numFmtId="0" fontId="69" fillId="0" borderId="0" pivotButton="0" quotePrefix="0" xfId="0"/>
    <xf numFmtId="0" fontId="55" fillId="0" borderId="0" pivotButton="0" quotePrefix="0" xfId="0"/>
    <xf numFmtId="0" fontId="55" fillId="38" borderId="0" pivotButton="0" quotePrefix="0" xfId="0"/>
    <xf numFmtId="0" fontId="6" fillId="38" borderId="0" pivotButton="0" quotePrefix="0" xfId="3"/>
    <xf numFmtId="0" fontId="46" fillId="38" borderId="0" pivotButton="0" quotePrefix="0" xfId="0"/>
    <xf numFmtId="0" fontId="70" fillId="9" borderId="2" applyAlignment="1" pivotButton="0" quotePrefix="0" xfId="0">
      <alignment horizontal="center"/>
    </xf>
    <xf numFmtId="0" fontId="55" fillId="0" borderId="2" applyAlignment="1" pivotButton="0" quotePrefix="0" xfId="0">
      <alignment horizontal="center"/>
    </xf>
    <xf numFmtId="0" fontId="6" fillId="38" borderId="2" applyAlignment="1" pivotButton="0" quotePrefix="0" xfId="3">
      <alignment horizontal="center"/>
    </xf>
    <xf numFmtId="0" fontId="71" fillId="0" borderId="2" applyAlignment="1" pivotButton="0" quotePrefix="0" xfId="0">
      <alignment horizontal="center"/>
    </xf>
    <xf numFmtId="0" fontId="6" fillId="0" borderId="2" applyAlignment="1" pivotButton="0" quotePrefix="0" xfId="3">
      <alignment horizontal="center"/>
    </xf>
    <xf numFmtId="0" fontId="0" fillId="11" borderId="0" applyAlignment="1" pivotButton="0" quotePrefix="0" xfId="0">
      <alignment horizontal="left"/>
    </xf>
    <xf numFmtId="0" fontId="46" fillId="0" borderId="0" pivotButton="0" quotePrefix="0" xfId="0"/>
    <xf numFmtId="0" fontId="0" fillId="3" borderId="7" applyAlignment="1" pivotButton="0" quotePrefix="0" xfId="0">
      <alignment horizontal="center"/>
    </xf>
    <xf numFmtId="0" fontId="0" fillId="0" borderId="7" pivotButton="0" quotePrefix="0" xfId="0"/>
    <xf numFmtId="16" fontId="0" fillId="11" borderId="2" applyAlignment="1" pivotButton="0" quotePrefix="0" xfId="0">
      <alignment horizontal="center"/>
    </xf>
    <xf numFmtId="0" fontId="72" fillId="0" borderId="2" applyAlignment="1" pivotButton="0" quotePrefix="0" xfId="0">
      <alignment horizontal="center"/>
    </xf>
    <xf numFmtId="0" fontId="56" fillId="11" borderId="2" applyAlignment="1" pivotButton="0" quotePrefix="0" xfId="0">
      <alignment horizontal="center" vertical="center"/>
    </xf>
    <xf numFmtId="0" fontId="56" fillId="0" borderId="0" pivotButton="0" quotePrefix="0" xfId="0"/>
    <xf numFmtId="0" fontId="70" fillId="9" borderId="10" applyAlignment="1" pivotButton="0" quotePrefix="0" xfId="0">
      <alignment horizontal="center"/>
    </xf>
    <xf numFmtId="0" fontId="55" fillId="0" borderId="10" applyAlignment="1" pivotButton="0" quotePrefix="0" xfId="0">
      <alignment horizontal="center"/>
    </xf>
    <xf numFmtId="0" fontId="6" fillId="38" borderId="10" applyAlignment="1" pivotButton="0" quotePrefix="0" xfId="3">
      <alignment horizontal="center"/>
    </xf>
    <xf numFmtId="0" fontId="56" fillId="0" borderId="2" applyAlignment="1" pivotButton="0" quotePrefix="0" xfId="0">
      <alignment horizontal="center"/>
    </xf>
    <xf numFmtId="0" fontId="5" fillId="23" borderId="2" applyAlignment="1" pivotButton="0" quotePrefix="0" xfId="0">
      <alignment vertical="center"/>
    </xf>
    <xf numFmtId="0" fontId="39" fillId="22" borderId="2" pivotButton="0" quotePrefix="0" xfId="0"/>
    <xf numFmtId="0" fontId="5" fillId="23" borderId="2" pivotButton="0" quotePrefix="0" xfId="0"/>
    <xf numFmtId="14" fontId="63" fillId="3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18" borderId="1" applyAlignment="1" pivotButton="0" quotePrefix="1" xfId="0">
      <alignment horizontal="center"/>
    </xf>
    <xf numFmtId="0" fontId="0" fillId="18" borderId="3" applyAlignment="1" pivotButton="0" quotePrefix="0" xfId="0">
      <alignment horizontal="center"/>
    </xf>
    <xf numFmtId="0" fontId="0" fillId="18" borderId="2" pivotButton="0" quotePrefix="0" xfId="0"/>
    <xf numFmtId="0" fontId="0" fillId="18" borderId="2" applyAlignment="1" pivotButton="0" quotePrefix="1" xfId="0">
      <alignment horizontal="center"/>
    </xf>
    <xf numFmtId="0" fontId="0" fillId="18" borderId="0" applyAlignment="1" pivotButton="0" quotePrefix="1" xfId="0">
      <alignment horizontal="center" vertical="center"/>
    </xf>
    <xf numFmtId="0" fontId="0" fillId="18" borderId="7" applyAlignment="1" pivotButton="0" quotePrefix="0" xfId="0">
      <alignment horizontal="center"/>
    </xf>
    <xf numFmtId="0" fontId="59" fillId="18" borderId="2" applyAlignment="1" pivotButton="0" quotePrefix="0" xfId="0">
      <alignment horizontal="center"/>
    </xf>
    <xf numFmtId="0" fontId="2" fillId="18" borderId="1" applyAlignment="1" pivotButton="0" quotePrefix="1" xfId="0">
      <alignment horizontal="center" vertical="center"/>
    </xf>
    <xf numFmtId="14" fontId="0" fillId="18" borderId="3" applyAlignment="1" pivotButton="0" quotePrefix="0" xfId="0">
      <alignment horizontal="center"/>
    </xf>
    <xf numFmtId="0" fontId="2" fillId="18" borderId="2" pivotButton="0" quotePrefix="0" xfId="0"/>
    <xf numFmtId="0" fontId="0" fillId="18" borderId="3" applyAlignment="1" pivotButton="0" quotePrefix="0" xfId="0">
      <alignment horizontal="center" vertical="center"/>
    </xf>
    <xf numFmtId="0" fontId="12" fillId="18" borderId="1" applyAlignment="1" pivotButton="0" quotePrefix="0" xfId="0">
      <alignment horizontal="center" wrapText="1"/>
    </xf>
    <xf numFmtId="0" fontId="0" fillId="18" borderId="7" applyAlignment="1" pivotButton="0" quotePrefix="0" xfId="0">
      <alignment horizontal="center" vertical="center"/>
    </xf>
    <xf numFmtId="0" fontId="52" fillId="18" borderId="2" applyAlignment="1" pivotButton="0" quotePrefix="0" xfId="0">
      <alignment horizontal="center" vertical="center"/>
    </xf>
    <xf numFmtId="0" fontId="2" fillId="18" borderId="2" applyAlignment="1" pivotButton="0" quotePrefix="0" xfId="0">
      <alignment horizontal="center" vertical="center"/>
    </xf>
    <xf numFmtId="0" fontId="2" fillId="18" borderId="2" applyAlignment="1" pivotButton="0" quotePrefix="1" xfId="0">
      <alignment horizontal="center" vertical="center"/>
    </xf>
    <xf numFmtId="0" fontId="58" fillId="18" borderId="2" pivotButton="0" quotePrefix="0" xfId="0"/>
    <xf numFmtId="14" fontId="0" fillId="18" borderId="7" applyAlignment="1" pivotButton="0" quotePrefix="0" xfId="0">
      <alignment horizontal="center"/>
    </xf>
    <xf numFmtId="0" fontId="5" fillId="18" borderId="2" applyAlignment="1" pivotButton="0" quotePrefix="0" xfId="0">
      <alignment horizontal="center" vertical="center"/>
    </xf>
    <xf numFmtId="0" fontId="5" fillId="18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58" fillId="18" borderId="0" pivotButton="0" quotePrefix="0" xfId="0"/>
    <xf numFmtId="0" fontId="15" fillId="18" borderId="2" applyAlignment="1" pivotButton="0" quotePrefix="0" xfId="0">
      <alignment horizontal="center" vertical="center"/>
    </xf>
    <xf numFmtId="0" fontId="15" fillId="18" borderId="1" applyAlignment="1" pivotButton="0" quotePrefix="0" xfId="0">
      <alignment horizontal="center" vertical="center"/>
    </xf>
    <xf numFmtId="0" fontId="5" fillId="18" borderId="1" applyAlignment="1" pivotButton="0" quotePrefix="0" xfId="0">
      <alignment horizontal="center" vertical="center" wrapText="1"/>
    </xf>
    <xf numFmtId="0" fontId="51" fillId="18" borderId="1" applyAlignment="1" pivotButton="0" quotePrefix="0" xfId="0">
      <alignment horizontal="center"/>
    </xf>
    <xf numFmtId="14" fontId="0" fillId="18" borderId="0" applyAlignment="1" pivotButton="0" quotePrefix="0" xfId="0">
      <alignment horizontal="center" vertical="center"/>
    </xf>
    <xf numFmtId="0" fontId="0" fillId="18" borderId="2" applyAlignment="1" pivotButton="0" quotePrefix="0" xfId="0">
      <alignment horizontal="left" vertical="center"/>
    </xf>
    <xf numFmtId="0" fontId="5" fillId="18" borderId="2" applyAlignment="1" pivotButton="0" quotePrefix="1" xfId="0">
      <alignment horizontal="center" vertical="center"/>
    </xf>
    <xf numFmtId="0" fontId="5" fillId="18" borderId="2" applyAlignment="1" pivotButton="0" quotePrefix="0" xfId="0">
      <alignment horizontal="center"/>
    </xf>
    <xf numFmtId="14" fontId="39" fillId="18" borderId="7" applyAlignment="1" pivotButton="0" quotePrefix="0" xfId="0">
      <alignment horizontal="center" vertical="center"/>
    </xf>
    <xf numFmtId="0" fontId="53" fillId="18" borderId="2" applyAlignment="1" pivotButton="0" quotePrefix="0" xfId="0">
      <alignment horizontal="center" wrapText="1"/>
    </xf>
    <xf numFmtId="0" fontId="6" fillId="18" borderId="2" applyAlignment="1" pivotButton="0" quotePrefix="0" xfId="1">
      <alignment horizontal="center" vertical="center"/>
    </xf>
    <xf numFmtId="0" fontId="53" fillId="18" borderId="2" applyAlignment="1" pivotButton="0" quotePrefix="0" xfId="0">
      <alignment horizontal="center"/>
    </xf>
    <xf numFmtId="0" fontId="0" fillId="18" borderId="21" applyAlignment="1" pivotButton="0" quotePrefix="1" xfId="0">
      <alignment horizontal="center" vertical="center"/>
    </xf>
    <xf numFmtId="0" fontId="0" fillId="18" borderId="21" applyAlignment="1" pivotButton="0" quotePrefix="0" xfId="0">
      <alignment horizontal="center" vertical="center"/>
    </xf>
    <xf numFmtId="0" fontId="0" fillId="18" borderId="8" applyAlignment="1" pivotButton="0" quotePrefix="0" xfId="0">
      <alignment horizontal="center"/>
    </xf>
    <xf numFmtId="0" fontId="0" fillId="18" borderId="10" applyAlignment="1" pivotButton="0" quotePrefix="0" xfId="0">
      <alignment horizontal="center" vertical="center"/>
    </xf>
    <xf numFmtId="14" fontId="0" fillId="18" borderId="24" applyAlignment="1" pivotButton="0" quotePrefix="0" xfId="0">
      <alignment horizontal="center" vertical="center"/>
    </xf>
    <xf numFmtId="0" fontId="58" fillId="18" borderId="0" applyAlignment="1" pivotButton="0" quotePrefix="0" xfId="0">
      <alignment horizontal="center"/>
    </xf>
    <xf numFmtId="0" fontId="39" fillId="18" borderId="0" applyAlignment="1" pivotButton="0" quotePrefix="0" xfId="0">
      <alignment horizontal="center" vertical="center"/>
    </xf>
    <xf numFmtId="0" fontId="24" fillId="9" borderId="2" applyAlignment="1" pivotButton="0" quotePrefix="0" xfId="0">
      <alignment horizontal="center" vertical="center"/>
    </xf>
    <xf numFmtId="0" fontId="15" fillId="9" borderId="2" applyAlignment="1" pivotButton="0" quotePrefix="1" xfId="0">
      <alignment horizontal="center" vertical="center"/>
    </xf>
    <xf numFmtId="0" fontId="29" fillId="9" borderId="8" applyAlignment="1" pivotButton="0" quotePrefix="0" xfId="0">
      <alignment horizontal="center" vertical="center"/>
    </xf>
    <xf numFmtId="0" fontId="15" fillId="9" borderId="5" pivotButton="0" quotePrefix="0" xfId="0"/>
    <xf numFmtId="0" fontId="73" fillId="9" borderId="11" applyAlignment="1" pivotButton="0" quotePrefix="0" xfId="0">
      <alignment horizontal="left" vertical="center" wrapText="1" indent="1"/>
    </xf>
    <xf numFmtId="14" fontId="0" fillId="10" borderId="7" applyAlignment="1" pivotButton="0" quotePrefix="0" xfId="0">
      <alignment horizontal="center" vertical="center"/>
    </xf>
    <xf numFmtId="14" fontId="0" fillId="10" borderId="3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 wrapText="1"/>
    </xf>
    <xf numFmtId="0" fontId="0" fillId="18" borderId="1" applyAlignment="1" pivotButton="0" quotePrefix="1" xfId="0">
      <alignment horizontal="center" vertical="center" wrapText="1"/>
    </xf>
    <xf numFmtId="0" fontId="0" fillId="18" borderId="1" applyAlignment="1" pivotButton="0" quotePrefix="0" xfId="0">
      <alignment horizontal="center" wrapText="1"/>
    </xf>
    <xf numFmtId="14" fontId="0" fillId="18" borderId="3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/>
    </xf>
    <xf numFmtId="14" fontId="5" fillId="18" borderId="7" applyAlignment="1" pivotButton="0" quotePrefix="0" xfId="0">
      <alignment horizontal="center" vertical="center"/>
    </xf>
    <xf numFmtId="0" fontId="5" fillId="18" borderId="0" pivotButton="0" quotePrefix="0" xfId="0"/>
    <xf numFmtId="0" fontId="5" fillId="18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8" borderId="11" pivotButton="0" quotePrefix="0" xfId="0"/>
    <xf numFmtId="0" fontId="0" fillId="11" borderId="1" applyAlignment="1" pivotButton="0" quotePrefix="1" xfId="0">
      <alignment horizontal="center" vertical="center"/>
    </xf>
    <xf numFmtId="14" fontId="0" fillId="11" borderId="3" applyAlignment="1" pivotButton="0" quotePrefix="0" xfId="0">
      <alignment horizontal="center" vertical="center"/>
    </xf>
    <xf numFmtId="0" fontId="0" fillId="11" borderId="11" pivotButton="0" quotePrefix="0" xfId="0"/>
    <xf numFmtId="0" fontId="41" fillId="17" borderId="21" applyAlignment="1" pivotButton="0" quotePrefix="0" xfId="0">
      <alignment horizontal="center"/>
    </xf>
    <xf numFmtId="3" fontId="0" fillId="17" borderId="21" applyAlignment="1" pivotButton="0" quotePrefix="0" xfId="0">
      <alignment horizontal="center"/>
    </xf>
    <xf numFmtId="0" fontId="29" fillId="9" borderId="1" applyAlignment="1" pivotButton="0" quotePrefix="0" xfId="0">
      <alignment horizontal="center" vertical="center"/>
    </xf>
    <xf numFmtId="0" fontId="20" fillId="9" borderId="1" pivotButton="0" quotePrefix="0" xfId="0"/>
    <xf numFmtId="0" fontId="0" fillId="1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39" fillId="0" borderId="0" applyAlignment="1" pivotButton="0" quotePrefix="0" xfId="0">
      <alignment horizontal="center"/>
    </xf>
    <xf numFmtId="0" fontId="6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33" fillId="8" borderId="14" applyAlignment="1" pivotButton="0" quotePrefix="0" xfId="0">
      <alignment horizontal="center"/>
    </xf>
    <xf numFmtId="0" fontId="45" fillId="23" borderId="2" applyAlignment="1" pivotButton="0" quotePrefix="0" xfId="0">
      <alignment horizontal="center" vertical="center" wrapText="1"/>
    </xf>
    <xf numFmtId="0" fontId="45" fillId="23" borderId="27" applyAlignment="1" pivotButton="0" quotePrefix="0" xfId="0">
      <alignment horizontal="center" vertical="center" wrapText="1"/>
    </xf>
    <xf numFmtId="0" fontId="45" fillId="3" borderId="2" applyAlignment="1" pivotButton="0" quotePrefix="0" xfId="0">
      <alignment horizontal="center" vertical="center" wrapText="1"/>
    </xf>
    <xf numFmtId="0" fontId="45" fillId="23" borderId="19" applyAlignment="1" pivotButton="0" quotePrefix="0" xfId="0">
      <alignment horizontal="center" vertical="center" wrapText="1"/>
    </xf>
    <xf numFmtId="0" fontId="45" fillId="0" borderId="2" applyAlignment="1" pivotButton="0" quotePrefix="0" xfId="0">
      <alignment horizontal="center" vertical="center" wrapText="1"/>
    </xf>
    <xf numFmtId="0" fontId="45" fillId="14" borderId="2" applyAlignment="1" pivotButton="0" quotePrefix="0" xfId="0">
      <alignment horizontal="center" vertical="center" wrapText="1"/>
    </xf>
    <xf numFmtId="0" fontId="45" fillId="23" borderId="21" applyAlignment="1" pivotButton="0" quotePrefix="0" xfId="0">
      <alignment horizontal="center" vertical="center" wrapText="1"/>
    </xf>
    <xf numFmtId="0" fontId="52" fillId="0" borderId="2" applyAlignment="1" pivotButton="0" quotePrefix="0" xfId="0">
      <alignment horizontal="center" vertical="center"/>
    </xf>
    <xf numFmtId="0" fontId="5" fillId="23" borderId="2" applyAlignment="1" pivotButton="0" quotePrefix="0" xfId="0">
      <alignment horizontal="center"/>
    </xf>
    <xf numFmtId="0" fontId="57" fillId="8" borderId="2" applyAlignment="1" pivotButton="0" quotePrefix="0" xfId="0">
      <alignment horizontal="center"/>
    </xf>
    <xf numFmtId="0" fontId="15" fillId="31" borderId="2" applyAlignment="1" pivotButton="0" quotePrefix="0" xfId="0">
      <alignment horizontal="center"/>
    </xf>
    <xf numFmtId="0" fontId="5" fillId="23" borderId="2" applyAlignment="1" pivotButton="0" quotePrefix="0" xfId="0">
      <alignment horizontal="center" vertical="center"/>
    </xf>
    <xf numFmtId="0" fontId="15" fillId="9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35" fillId="9" borderId="19" applyAlignment="1" pivotButton="0" quotePrefix="0" xfId="0">
      <alignment horizontal="center"/>
    </xf>
    <xf numFmtId="0" fontId="15" fillId="29" borderId="28" applyAlignment="1" pivotButton="0" quotePrefix="0" xfId="0">
      <alignment horizontal="center"/>
    </xf>
    <xf numFmtId="0" fontId="15" fillId="29" borderId="0" applyAlignment="1" pivotButton="0" quotePrefix="0" xfId="0">
      <alignment horizontal="center"/>
    </xf>
    <xf numFmtId="0" fontId="15" fillId="9" borderId="2" applyAlignment="1" pivotButton="0" quotePrefix="0" xfId="0">
      <alignment horizontal="center"/>
    </xf>
    <xf numFmtId="0" fontId="15" fillId="29" borderId="28" applyAlignment="1" pivotButton="0" quotePrefix="0" xfId="0">
      <alignment horizontal="center" wrapText="1"/>
    </xf>
    <xf numFmtId="0" fontId="15" fillId="29" borderId="28" applyAlignment="1" pivotButton="0" quotePrefix="0" xfId="0">
      <alignment horizontal="center" vertical="center"/>
    </xf>
    <xf numFmtId="0" fontId="15" fillId="29" borderId="26" applyAlignment="1" pivotButton="0" quotePrefix="0" xfId="0">
      <alignment horizontal="center"/>
    </xf>
    <xf numFmtId="0" fontId="15" fillId="29" borderId="7" applyAlignment="1" pivotButton="0" quotePrefix="0" xfId="0">
      <alignment horizontal="center"/>
    </xf>
    <xf numFmtId="0" fontId="15" fillId="29" borderId="9" applyAlignment="1" pivotButton="0" quotePrefix="0" xfId="0">
      <alignment horizontal="center"/>
    </xf>
    <xf numFmtId="0" fontId="0" fillId="35" borderId="24" applyAlignment="1" pivotButton="0" quotePrefix="0" xfId="0">
      <alignment horizontal="center"/>
    </xf>
    <xf numFmtId="0" fontId="0" fillId="33" borderId="24" applyAlignment="1" pivotButton="0" quotePrefix="0" xfId="0">
      <alignment horizontal="center"/>
    </xf>
    <xf numFmtId="0" fontId="0" fillId="31" borderId="19" applyAlignment="1" pivotButton="0" quotePrefix="0" xfId="0">
      <alignment horizontal="center"/>
    </xf>
    <xf numFmtId="0" fontId="0" fillId="34" borderId="19" applyAlignment="1" pivotButton="0" quotePrefix="0" xfId="0">
      <alignment horizontal="center"/>
    </xf>
    <xf numFmtId="0" fontId="0" fillId="31" borderId="27" applyAlignment="1" pivotButton="0" quotePrefix="0" xfId="0">
      <alignment horizontal="center"/>
    </xf>
    <xf numFmtId="0" fontId="0" fillId="33" borderId="24" applyAlignment="1" pivotButton="0" quotePrefix="0" xfId="0">
      <alignment horizontal="center" vertical="center"/>
    </xf>
    <xf numFmtId="0" fontId="42" fillId="9" borderId="2" applyAlignment="1" pivotButton="0" quotePrefix="0" xfId="0">
      <alignment horizontal="center"/>
    </xf>
    <xf numFmtId="0" fontId="0" fillId="0" borderId="10" pivotButton="0" quotePrefix="0" xfId="0"/>
    <xf numFmtId="0" fontId="0" fillId="0" borderId="0" pivotButton="0" quotePrefix="0" xfId="0"/>
    <xf numFmtId="0" fontId="0" fillId="0" borderId="24" pivotButton="0" quotePrefix="0" xfId="0"/>
    <xf numFmtId="0" fontId="0" fillId="0" borderId="14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31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31" borderId="19" pivotButton="0" quotePrefix="0" xfId="0"/>
    <xf numFmtId="0" fontId="0" fillId="33" borderId="24" pivotButton="0" quotePrefix="0" xfId="0"/>
    <xf numFmtId="0" fontId="6" fillId="33" borderId="10" pivotButton="0" quotePrefix="0" xfId="3"/>
    <xf numFmtId="0" fontId="0" fillId="33" borderId="10" pivotButton="0" quotePrefix="0" xfId="0"/>
  </cellXfs>
  <cellStyles count="4">
    <cellStyle name="Normal" xfId="0" builtinId="0"/>
    <cellStyle name="Hiperlink" xfId="1" builtinId="8"/>
    <cellStyle name="Bom" xfId="2" builtinId="26"/>
    <cellStyle name="Hyperlink" xfId="3"/>
  </cellStyles>
  <dxfs count="140">
    <dxf>
      <fill>
        <patternFill patternType="solid">
          <fgColor rgb="FFFFC000"/>
          <bgColor indexed="65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externalLink" Target="/xl/externalLinks/externalLink1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comments/comment1.xml><?xml version="1.0" encoding="utf-8"?>
<comments xmlns="http://schemas.openxmlformats.org/spreadsheetml/2006/main">
  <authors>
    <author>Taina Vitorino Feitosa</author>
  </authors>
  <commentList>
    <comment ref="B20" authorId="0" shapeId="0">
      <text>
        <t xml:space="preserve">Taina Vitorino Feitosa:
SN: RQ8M9081BYF
MEI: 358692102816966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https://devry-my.sharepoint.com/personal/alima13_fmf_edu_br/Documents/Power%20BI/Classificacao%20Computadores/THF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F"/>
      <sheetName val="TABELA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../../../../../:v:/r/personal/guibston_alves_unifanor_edu_br/Documents/Arquivos%20de%20Chat%20do%20Microsoft%20Teams/iVMS-4200%202024-01-23%2014-43-06.mp4?csf=1&amp;web=1&amp;e=RI8gce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mailto:21H@" TargetMode="External" Id="rId1" /><Relationship Type="http://schemas.openxmlformats.org/officeDocument/2006/relationships/hyperlink" Target="mailto:21h@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mailto:gilberto.silva@yduqs.com.br" TargetMode="External" Id="rId1" /><Relationship Type="http://schemas.openxmlformats.org/officeDocument/2006/relationships/hyperlink" Target="mailto:karla.silva@yduqs.com.br" TargetMode="External" Id="rId2" /><Relationship Type="http://schemas.openxmlformats.org/officeDocument/2006/relationships/hyperlink" Target="mailto:gilberto.silva@yduqs.com.br" TargetMode="External" Id="rId3" /><Relationship Type="http://schemas.openxmlformats.org/officeDocument/2006/relationships/hyperlink" Target="mailto:cynthia.costa@yduqs.com.br" TargetMode="External" Id="rId4" /><Relationship Type="http://schemas.openxmlformats.org/officeDocument/2006/relationships/hyperlink" Target="mailto:karla.silva@yduqs.com.br" TargetMode="External" Id="rId5" /><Relationship Type="http://schemas.openxmlformats.org/officeDocument/2006/relationships/hyperlink" Target="mailto:cynthia.costa@yduqs.com.br" TargetMode="External" Id="rId6" /><Relationship Type="http://schemas.openxmlformats.org/officeDocument/2006/relationships/hyperlink" Target="mailto:thainara.silva@yduqs.com.br" TargetMode="External" Id="rId7" /><Relationship Type="http://schemas.openxmlformats.org/officeDocument/2006/relationships/hyperlink" Target="mailto:karla.silva@yduqs.com.br" TargetMode="External" Id="rId8" /><Relationship Type="http://schemas.openxmlformats.org/officeDocument/2006/relationships/hyperlink" Target="mailto:thainara.silva@yduqs.com.br" TargetMode="External" Id="rId9" /><Relationship Type="http://schemas.openxmlformats.org/officeDocument/2006/relationships/hyperlink" Target="mailto:nogueira.bruno@yduqs.com.br" TargetMode="External" Id="rId10" /><Relationship Type="http://schemas.openxmlformats.org/officeDocument/2006/relationships/hyperlink" Target="mailto:karla.silva@yduqs.com.br" TargetMode="External" Id="rId11" /><Relationship Type="http://schemas.openxmlformats.org/officeDocument/2006/relationships/hyperlink" Target="mailto:nogueira.bruno@yduqs.com.br" TargetMode="External" Id="rId12" /><Relationship Type="http://schemas.openxmlformats.org/officeDocument/2006/relationships/hyperlink" Target="mailto:paulo.nascimento@yduqs.com.br" TargetMode="External" Id="rId13" /><Relationship Type="http://schemas.openxmlformats.org/officeDocument/2006/relationships/hyperlink" Target="mailto:karla.silva@yduqs.com.br" TargetMode="External" Id="rId14" /><Relationship Type="http://schemas.openxmlformats.org/officeDocument/2006/relationships/hyperlink" Target="mailto:paulo.nascimento@yduqs.com.br" TargetMode="External" Id="rId15" /><Relationship Type="http://schemas.openxmlformats.org/officeDocument/2006/relationships/hyperlink" Target="mailto:izabel.aragao@yduqs.com.br" TargetMode="External" Id="rId16" /><Relationship Type="http://schemas.openxmlformats.org/officeDocument/2006/relationships/hyperlink" Target="mailto:karla.silva@yduqs.com.br" TargetMode="External" Id="rId17" /><Relationship Type="http://schemas.openxmlformats.org/officeDocument/2006/relationships/hyperlink" Target="mailto:izabel.aragao@yduqs.com.br" TargetMode="External" Id="rId18" /><Relationship Type="http://schemas.openxmlformats.org/officeDocument/2006/relationships/hyperlink" Target="mailto:mmoreira@yduqs.com.br" TargetMode="External" Id="rId19" /><Relationship Type="http://schemas.openxmlformats.org/officeDocument/2006/relationships/hyperlink" Target="mailto:karla.silva@yduqs.com.br" TargetMode="External" Id="rId20" /><Relationship Type="http://schemas.openxmlformats.org/officeDocument/2006/relationships/hyperlink" Target="mailto:mmoreira@yduqs.com.br" TargetMode="External" Id="rId21" /><Relationship Type="http://schemas.openxmlformats.org/officeDocument/2006/relationships/hyperlink" Target="mailto:patricia.celestino@yduqs.com.br" TargetMode="External" Id="rId22" /><Relationship Type="http://schemas.openxmlformats.org/officeDocument/2006/relationships/hyperlink" Target="mailto:karla.silva@yduqs.com.br" TargetMode="External" Id="rId23" /><Relationship Type="http://schemas.openxmlformats.org/officeDocument/2006/relationships/hyperlink" Target="mailto:patricia.celestino@yduqs.com.br" TargetMode="External" Id="rId24" /><Relationship Type="http://schemas.openxmlformats.org/officeDocument/2006/relationships/hyperlink" Target="mailto:juliana.sanders@yduqs.com.br" TargetMode="External" Id="rId25" /><Relationship Type="http://schemas.openxmlformats.org/officeDocument/2006/relationships/hyperlink" Target="mailto:karla.silva@yduqs.com.br" TargetMode="External" Id="rId26" /><Relationship Type="http://schemas.openxmlformats.org/officeDocument/2006/relationships/hyperlink" Target="mailto:juliana.sanders@yduqs.com.br" TargetMode="External" Id="rId27" /><Relationship Type="http://schemas.openxmlformats.org/officeDocument/2006/relationships/hyperlink" Target="mailto:airton.junior@yduqs.com.br" TargetMode="External" Id="rId28" /><Relationship Type="http://schemas.openxmlformats.org/officeDocument/2006/relationships/hyperlink" Target="mailto:karla.silva@yduqs.com.br" TargetMode="External" Id="rId29" /><Relationship Type="http://schemas.openxmlformats.org/officeDocument/2006/relationships/hyperlink" Target="mailto:airton.junior@yduqs.com.br" TargetMode="External" Id="rId30" /><Relationship Type="http://schemas.openxmlformats.org/officeDocument/2006/relationships/hyperlink" Target="mailto:caio.pedrosa@yduqs.com.br" TargetMode="External" Id="rId31" /><Relationship Type="http://schemas.openxmlformats.org/officeDocument/2006/relationships/hyperlink" Target="mailto:karla.silva@yduqs.com.br" TargetMode="External" Id="rId32" /><Relationship Type="http://schemas.openxmlformats.org/officeDocument/2006/relationships/hyperlink" Target="mailto:caio.pedrosa@yduqs.com.br" TargetMode="External" Id="rId33" /><Relationship Type="http://schemas.openxmlformats.org/officeDocument/2006/relationships/hyperlink" Target="mailto:leidiane.cunha@yduqs.com.br" TargetMode="External" Id="rId34" /><Relationship Type="http://schemas.openxmlformats.org/officeDocument/2006/relationships/hyperlink" Target="mailto:karla.silva@yduqs.com.br" TargetMode="External" Id="rId35" /><Relationship Type="http://schemas.openxmlformats.org/officeDocument/2006/relationships/hyperlink" Target="mailto:leidiane.cunha@yduqs.com.br" TargetMode="External" Id="rId36" /><Relationship Type="http://schemas.openxmlformats.org/officeDocument/2006/relationships/hyperlink" Target="mailto:michelle.paula@yduqs.com.br" TargetMode="External" Id="rId37" /><Relationship Type="http://schemas.openxmlformats.org/officeDocument/2006/relationships/hyperlink" Target="mailto:karla.silva@yduqs.com.br" TargetMode="External" Id="rId38" /><Relationship Type="http://schemas.openxmlformats.org/officeDocument/2006/relationships/hyperlink" Target="mailto:michelle.paula@yduqs.com.br" TargetMode="External" Id="rId39" /><Relationship Type="http://schemas.openxmlformats.org/officeDocument/2006/relationships/hyperlink" Target="mailto:luiza.souza@yduqs.com.br" TargetMode="External" Id="rId40" /><Relationship Type="http://schemas.openxmlformats.org/officeDocument/2006/relationships/hyperlink" Target="mailto:karla.silva@yduqs.com.br" TargetMode="External" Id="rId41" /><Relationship Type="http://schemas.openxmlformats.org/officeDocument/2006/relationships/hyperlink" Target="mailto:luiza.souza@yduqs.com.br" TargetMode="External" Id="rId42" /><Relationship Type="http://schemas.openxmlformats.org/officeDocument/2006/relationships/hyperlink" Target="mailto:antonio.gomes@yduqs.com.br" TargetMode="External" Id="rId43" /><Relationship Type="http://schemas.openxmlformats.org/officeDocument/2006/relationships/hyperlink" Target="mailto:karla.silva@yduqs.com.br" TargetMode="External" Id="rId44" /><Relationship Type="http://schemas.openxmlformats.org/officeDocument/2006/relationships/hyperlink" Target="mailto:antonio.gomes@yduqs.com.br" TargetMode="External" Id="rId45" /><Relationship Type="http://schemas.openxmlformats.org/officeDocument/2006/relationships/hyperlink" Target="mailto:ramyle.nascimento@yduqs.com.br" TargetMode="External" Id="rId46" /><Relationship Type="http://schemas.openxmlformats.org/officeDocument/2006/relationships/hyperlink" Target="mailto:karla.silva@yduqs.com.br" TargetMode="External" Id="rId47" /><Relationship Type="http://schemas.openxmlformats.org/officeDocument/2006/relationships/hyperlink" Target="mailto:ramyle.nascimento@yduqs.com.br" TargetMode="External" Id="rId48" /><Relationship Type="http://schemas.openxmlformats.org/officeDocument/2006/relationships/hyperlink" Target="mailto:barros.italo@yduqs.com.br" TargetMode="External" Id="rId49" /><Relationship Type="http://schemas.openxmlformats.org/officeDocument/2006/relationships/hyperlink" Target="mailto:karla.silva@yduqs.com.br" TargetMode="External" Id="rId50" /><Relationship Type="http://schemas.openxmlformats.org/officeDocument/2006/relationships/hyperlink" Target="mailto:barros.italo@yduqs.com.br" TargetMode="External" Id="rId51" /><Relationship Type="http://schemas.openxmlformats.org/officeDocument/2006/relationships/hyperlink" Target="mailto:paulo.lopes@yduqs.com.br" TargetMode="External" Id="rId52" /><Relationship Type="http://schemas.openxmlformats.org/officeDocument/2006/relationships/hyperlink" Target="mailto:karla.silva@yduqs.com.br" TargetMode="External" Id="rId53" /><Relationship Type="http://schemas.openxmlformats.org/officeDocument/2006/relationships/hyperlink" Target="mailto:paulo.lopes@yduqs.com.br" TargetMode="External" Id="rId54" /><Relationship Type="http://schemas.openxmlformats.org/officeDocument/2006/relationships/hyperlink" Target="mailto:luan.braz@yduqs.com.br" TargetMode="External" Id="rId55" /><Relationship Type="http://schemas.openxmlformats.org/officeDocument/2006/relationships/hyperlink" Target="mailto:karla.silva@yduqs.com.br" TargetMode="External" Id="rId56" /><Relationship Type="http://schemas.openxmlformats.org/officeDocument/2006/relationships/hyperlink" Target="mailto:luan.braz@yduqs.com.br" TargetMode="External" Id="rId57" /><Relationship Type="http://schemas.openxmlformats.org/officeDocument/2006/relationships/hyperlink" Target="mailto:ranyer.aguiar@yduqs.com.br" TargetMode="External" Id="rId58" /><Relationship Type="http://schemas.openxmlformats.org/officeDocument/2006/relationships/hyperlink" Target="mailto:karla.silva@yduqs.com.br" TargetMode="External" Id="rId59" /><Relationship Type="http://schemas.openxmlformats.org/officeDocument/2006/relationships/hyperlink" Target="mailto:ranyer.aguiar@yduqs.com.br" TargetMode="External" Id="rId60" /><Relationship Type="http://schemas.openxmlformats.org/officeDocument/2006/relationships/hyperlink" Target="mailto:antonia.oliveira@yduqs.com.br" TargetMode="External" Id="rId6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notion.so/Laborat-rio-05-211f7aa7c7924b8989428ea3f90d169d?pvs=21" TargetMode="External" Id="rId1" /><Relationship Type="http://schemas.openxmlformats.org/officeDocument/2006/relationships/hyperlink" Target="https://www.notion.so/Laborat-rio-07-bced297f62af4323b1b5cc59d303ebd7?pvs=21" TargetMode="External" Id="rId2" /><Relationship Type="http://schemas.openxmlformats.org/officeDocument/2006/relationships/hyperlink" Target="https://www.notion.so/Laborat-rio-08-ef6ce0095f7f4c948725d790139f73b7?pvs=21" TargetMode="External" Id="rId3" /><Relationship Type="http://schemas.openxmlformats.org/officeDocument/2006/relationships/hyperlink" Target="https://www.notion.so/Escrit-rio-modelo-3093e65fb4ee492296a1ae83aa5e9030?pvs=21" TargetMode="External" Id="rId4" /><Relationship Type="http://schemas.openxmlformats.org/officeDocument/2006/relationships/hyperlink" Target="https://www.notion.so/2-Piso-salas-de-aula-7b51acc1fcec4baf919019430bec86e5?pvs=21" TargetMode="External" Id="rId5" /><Relationship Type="http://schemas.openxmlformats.org/officeDocument/2006/relationships/hyperlink" Target="https://www.notion.so/Labs-de-saude-3892dfeac56346568ee85c4cc6f94eda?pvs=21" TargetMode="External" Id="rId6" /><Relationship Type="http://schemas.openxmlformats.org/officeDocument/2006/relationships/hyperlink" Target="https://www.notion.so/Dexo-2deb806891e044f5b99f66b5f4ef0aae?pvs=21" TargetMode="External" Id="rId7" /><Relationship Type="http://schemas.openxmlformats.org/officeDocument/2006/relationships/hyperlink" Target="https://www.notion.so/Biblioteca-pesquisa-5816266a41354c0dac86e80127774565?pvs=21" TargetMode="External" Id="rId8" /><Relationship Type="http://schemas.openxmlformats.org/officeDocument/2006/relationships/hyperlink" Target="https://www.notion.so/Biblioteca-acessibilidade-4892a46a910b429c82ab6c94ed2e69d2?pvs=21" TargetMode="External" Id="rId9" /><Relationship Type="http://schemas.openxmlformats.org/officeDocument/2006/relationships/hyperlink" Target="https://www.notion.so/acessibilidade-NAAF-51f2f161c1bb4da985389eac9725df4d?pvs=21" TargetMode="External" Id="rId10" /><Relationship Type="http://schemas.openxmlformats.org/officeDocument/2006/relationships/hyperlink" Target="https://www.notion.so/Painel-de-senhas-fe82c0550ba24979a9bbae06945fe058?pvs=21" TargetMode="External" Id="rId11" /><Relationship Type="http://schemas.openxmlformats.org/officeDocument/2006/relationships/hyperlink" Target="https://www.notion.so/NPJ-6936cb216d0f4bd2b4316d826a4054bf?pvs=21" TargetMode="External" Id="rId12" /><Relationship Type="http://schemas.openxmlformats.org/officeDocument/2006/relationships/hyperlink" Target="https://www.notion.so/NIS-e49bb38a5616420dbd033950c4bfa08c?pvs=21" TargetMode="External" Id="rId13" /><Relationship Type="http://schemas.openxmlformats.org/officeDocument/2006/relationships/hyperlink" Target="https://www.notion.so/Lab-arquitetura-06f1d78d35f84af3ade5515862e4b3db?pvs=21" TargetMode="External" Id="rId14" /><Relationship Type="http://schemas.openxmlformats.org/officeDocument/2006/relationships/hyperlink" Target="https://www.notion.so/salas-de-aula-E-e005d14f59f0485fb4fe3c14686201cd?pvs=21" TargetMode="External" Id="rId15" /><Relationship Type="http://schemas.openxmlformats.org/officeDocument/2006/relationships/hyperlink" Target="https://www.notion.so/Salas-de-aula-terreo-D-54e712f8a7154a57bbda76bc530ebaae?pvs=21" TargetMode="External" Id="rId16" /><Relationship Type="http://schemas.openxmlformats.org/officeDocument/2006/relationships/hyperlink" Target="https://www.notion.so/NAP-Professor-e1ba49d34ed44d8e9657d9ff9f725c38?pvs=21" TargetMode="External" Id="rId17" /><Relationship Type="http://schemas.openxmlformats.org/officeDocument/2006/relationships/hyperlink" Target="https://www.notion.so/Gatronomia-8bdb5e23accf475ea406de0739bdf8b4?pvs=21" TargetMode="External" Id="rId18" /><Relationship Type="http://schemas.openxmlformats.org/officeDocument/2006/relationships/hyperlink" Target="https://www.notion.so/Nucom-61640a7b06014093b32fa4e1db665d97?pvs=21" TargetMode="External" Id="rId19" /><Relationship Type="http://schemas.openxmlformats.org/officeDocument/2006/relationships/hyperlink" Target="https://www.notion.so/EAD-b7609202627843d2bb915e0dbe248400?pvs=21" TargetMode="External" Id="rId20" /><Relationship Type="http://schemas.openxmlformats.org/officeDocument/2006/relationships/hyperlink" Target="https://www.notion.so/Radio-ff9f9d48d9674c35b1f81d856d7b9c26?pvs=21" TargetMode="External" Id="rId21" /></Relationships>
</file>

<file path=xl/worksheets/_rels/sheet9.xml.rels><Relationships xmlns="http://schemas.openxmlformats.org/package/2006/relationships"><Relationship Type="http://schemas.openxmlformats.org/officeDocument/2006/relationships/hyperlink" Target="https://estacio.sharepoint.com/:v:/s/FS_UNIDADE_UNIFANOR/EfucKg9DKyVCu1-1gmsYdUUBcqhLFSblMP7Wb_q4ejHkAw?e=a1DvaB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https://yduqs.service-now.com/sc_req_item.do?sys_id=24405d2d1b7bc6909d522fc13b4bcb20&amp;sysparm_record_target=task&amp;sysparm_record_row=1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" /><Relationship Type="http://schemas.openxmlformats.org/officeDocument/2006/relationships/hyperlink" Target="https://yduqs.service-now.com/sc_req_item.do?sys_id=65ffc12d1b7bc6909d522fc13b4bcb48&amp;sysparm_record_target=task&amp;sysparm_record_row=3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2" /><Relationship Type="http://schemas.openxmlformats.org/officeDocument/2006/relationships/hyperlink" Target="https://yduqs.service-now.com/sc_req_item.do?sys_id=40df85e91b7bc6909d522fc13b4bcb08&amp;sysparm_record_target=task&amp;sysparm_record_row=4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3" /><Relationship Type="http://schemas.openxmlformats.org/officeDocument/2006/relationships/hyperlink" Target="https://yduqs.service-now.com/sc_req_item.do?sys_id=52af49e91b7bc6909d522fc13b4bcbda&amp;sysparm_record_target=task&amp;sysparm_record_row=5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4" /><Relationship Type="http://schemas.openxmlformats.org/officeDocument/2006/relationships/hyperlink" Target="https://yduqs.service-now.com/sc_req_item.do?sys_id=348f45e91b7bc6909d522fc13b4bcb83&amp;sysparm_record_target=task&amp;sysparm_record_row=6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5" /><Relationship Type="http://schemas.openxmlformats.org/officeDocument/2006/relationships/hyperlink" Target="https://yduqs.service-now.com/sc_req_item.do?sys_id=f95fcda91b7bc6909d522fc13b4bcb76&amp;sysparm_record_target=task&amp;sysparm_record_row=7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6" /><Relationship Type="http://schemas.openxmlformats.org/officeDocument/2006/relationships/hyperlink" Target="https://yduqs.service-now.com/sc_req_item.do?sys_id=a92fc9a91b7bc6909d522fc13b4bcbdc&amp;sysparm_record_target=task&amp;sysparm_record_row=8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7" /><Relationship Type="http://schemas.openxmlformats.org/officeDocument/2006/relationships/hyperlink" Target="https://yduqs.service-now.com/sc_req_item.do?sys_id=52fecd691b7bc6909d522fc13b4bcb8a&amp;sysparm_record_target=task&amp;sysparm_record_row=9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8" /><Relationship Type="http://schemas.openxmlformats.org/officeDocument/2006/relationships/hyperlink" Target="https://yduqs.service-now.com/sc_req_item.do?sys_id=56de81a91b7bc6909d522fc13b4bcbd1&amp;sysparm_record_target=task&amp;sysparm_record_row=10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9" /><Relationship Type="http://schemas.openxmlformats.org/officeDocument/2006/relationships/hyperlink" Target="https://yduqs.service-now.com/sc_req_item.do?sys_id=14becd691b7bc6909d522fc13b4bcb2f&amp;sysparm_record_target=task&amp;sysparm_record_row=11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0" /><Relationship Type="http://schemas.openxmlformats.org/officeDocument/2006/relationships/hyperlink" Target="https://yduqs.service-now.com/sc_req_item.do?sys_id=1c8e49691b7bc6909d522fc13b4bcb4a&amp;sysparm_record_target=task&amp;sysparm_record_row=12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1" /><Relationship Type="http://schemas.openxmlformats.org/officeDocument/2006/relationships/hyperlink" Target="https://yduqs.service-now.com/sc_req_item.do?sys_id=bf3e41691b7bc6909d522fc13b4bcb49&amp;sysparm_record_target=task&amp;sysparm_record_row=13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2" /><Relationship Type="http://schemas.openxmlformats.org/officeDocument/2006/relationships/hyperlink" Target="https://yduqs.service-now.com/sc_req_item.do?sys_id=5add41291b7bc6909d522fc13b4bcbfd&amp;sysparm_record_target=task&amp;sysparm_record_row=14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3" /><Relationship Type="http://schemas.openxmlformats.org/officeDocument/2006/relationships/hyperlink" Target="https://yduqs.service-now.com/sc_req_item.do?sys_id=abad4de51b7bc6909d522fc13b4bcb92&amp;sysparm_record_target=task&amp;sysparm_record_row=15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4" /><Relationship Type="http://schemas.openxmlformats.org/officeDocument/2006/relationships/hyperlink" Target="https://yduqs.service-now.com/sc_req_item.do?sys_id=4f6541211b7bc6909d522fc13b4bcb98&amp;sysparm_record_target=task&amp;sysparm_record_row=20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5" /><Relationship Type="http://schemas.openxmlformats.org/officeDocument/2006/relationships/hyperlink" Target="https://yduqs.service-now.com/sc_req_item.do?sys_id=d1458ded1b3bc6909d522fc13b4bcb26&amp;sysparm_record_target=task&amp;sysparm_record_row=21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6" /><Relationship Type="http://schemas.openxmlformats.org/officeDocument/2006/relationships/hyperlink" Target="https://yduqs.service-now.com/sc_req_item.do?sys_id=2b15c9ed1b3bc6909d522fc13b4bcb24&amp;sysparm_record_target=task&amp;sysparm_record_row=22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7" /><Relationship Type="http://schemas.openxmlformats.org/officeDocument/2006/relationships/hyperlink" Target="https://yduqs.service-now.com/sc_req_item.do?sys_id=a9f4c5ed1b3bc6909d522fc13b4bcbc9&amp;sysparm_record_target=task&amp;sysparm_record_row=23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8" /><Relationship Type="http://schemas.openxmlformats.org/officeDocument/2006/relationships/hyperlink" Target="https://yduqs.service-now.com/sc_req_item.do?sys_id=f3c405ed1b3bc6909d522fc13b4bcbcb&amp;sysparm_record_target=task&amp;sysparm_record_row=24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19" /><Relationship Type="http://schemas.openxmlformats.org/officeDocument/2006/relationships/hyperlink" Target="https://yduqs.service-now.com/sc_req_item.do?sys_id=39a441ed1b3bc6909d522fc13b4bcbc2&amp;sysparm_record_target=task&amp;sysparm_record_row=25&amp;sysparm_record_rows=6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999%5Esys_class_nameINtask%2Csc_req_item%5EORDERBYstate%5EORDERBYDESCsys_created_on" TargetMode="External" Id="rId20" /><Relationship Type="http://schemas.openxmlformats.org/officeDocument/2006/relationships/hyperlink" Target="https://yduqs.service-now.com/sc_req_item.do?sys_id=6e43ed251bfbc6909d522fc13b4bcb71&amp;sysparm_record_target=task&amp;sysparm_record_row=1&amp;sysparm_record_rows=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%3Dsc_req_item%5EORDERBYstate%5EORDERBYDESCsys_created_on" TargetMode="External" Id="rId21" /><Relationship Type="http://schemas.openxmlformats.org/officeDocument/2006/relationships/hyperlink" Target="https://yduqs.service-now.com/sc_req_item.do?sys_id=af63d1bf1b378ad09d522fc13b4bcb03&amp;sysparm_record_target=sc_req_item&amp;sysparm_record_row=1&amp;sysparm_record_rows=1&amp;sysparm_record_list=request%3Da763d1bf1b378ad09d522fc13b4bcb03%5EORDERBYDESCnumber" TargetMode="External" Id="rId22" /><Relationship Type="http://schemas.openxmlformats.org/officeDocument/2006/relationships/hyperlink" Target="https://yduqs.service-now.com/sc_req_item.do?sys_id=6e43ed251bfbc6909d522fc13b4bcb71&amp;sysparm_record_target=task&amp;sysparm_record_row=1&amp;sysparm_record_rows=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%3Dsc_req_item%5EORDERBYstate%5EORDERBYDESCsys_created_on" TargetMode="External" Id="rId23" /><Relationship Type="http://schemas.openxmlformats.org/officeDocument/2006/relationships/hyperlink" Target="https://yduqs.service-now.com/sc_req_item.do?sys_id=6e43ed251bfbc6909d522fc13b4bcb71&amp;sysparm_record_target=task&amp;sysparm_record_row=1&amp;sysparm_record_rows=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%3Dsc_req_item%5EORDERBYstate%5EORDERBYDESCsys_created_on" TargetMode="External" Id="rId24" /><Relationship Type="http://schemas.openxmlformats.org/officeDocument/2006/relationships/hyperlink" Target="https://yduqs.service-now.com/sc_req_item.do?sys_id=6e43ed251bfbc6909d522fc13b4bcb71&amp;sysparm_record_target=task&amp;sysparm_record_row=1&amp;sysparm_record_rows=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%3Dsc_req_item%5EORDERBYstate%5EORDERBYDESCsys_created_on" TargetMode="External" Id="rId25" /><Relationship Type="http://schemas.openxmlformats.org/officeDocument/2006/relationships/hyperlink" Target="https://yduqs.service-now.com/sc_req_item.do?sys_id=6e43ed251bfbc6909d522fc13b4bcb71&amp;sysparm_record_target=task&amp;sysparm_record_row=1&amp;sysparm_record_rows=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%3Dsc_req_item%5EORDERBYstate%5EORDERBYDESCsys_created_on" TargetMode="External" Id="rId26" /><Relationship Type="http://schemas.openxmlformats.org/officeDocument/2006/relationships/hyperlink" Target="https://yduqs.service-now.com/sc_req_item.do?sys_id=12e9825287515210fd7962430cbb3583&amp;sysparm_record_target=task&amp;sysparm_record_row=1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27" /><Relationship Type="http://schemas.openxmlformats.org/officeDocument/2006/relationships/hyperlink" Target="https://yduqs.service-now.com/sc_req_item.do?sys_id=42d9425287515210fd7962430cbb35ce&amp;sysparm_record_target=task&amp;sysparm_record_row=2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28" /><Relationship Type="http://schemas.openxmlformats.org/officeDocument/2006/relationships/hyperlink" Target="https://yduqs.service-now.com/sc_req_item.do?sys_id=e6c98e1287515210fd7962430cbb35e1&amp;sysparm_record_target=task&amp;sysparm_record_row=3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29" /><Relationship Type="http://schemas.openxmlformats.org/officeDocument/2006/relationships/hyperlink" Target="https://yduqs.service-now.com/sc_req_item.do?sys_id=53b9ca1287515210fd7962430cbb3570&amp;sysparm_record_target=task&amp;sysparm_record_row=4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0" /><Relationship Type="http://schemas.openxmlformats.org/officeDocument/2006/relationships/hyperlink" Target="https://yduqs.service-now.com/sc_req_item.do?sys_id=18b9821287515210fd7962430cbb359d&amp;sysparm_record_target=task&amp;sysparm_record_row=5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1" /><Relationship Type="http://schemas.openxmlformats.org/officeDocument/2006/relationships/hyperlink" Target="https://yduqs.service-now.com/sc_req_item.do?sys_id=1799821287515210fd7962430cbb3533&amp;sysparm_record_target=task&amp;sysparm_record_row=6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2" /><Relationship Type="http://schemas.openxmlformats.org/officeDocument/2006/relationships/hyperlink" Target="https://yduqs.service-now.com/sc_req_item.do?sys_id=f3898ede87115210fd7962430cbb35b6&amp;sysparm_record_target=task&amp;sysparm_record_row=7&amp;sysparm_record_rows=9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3" /><Relationship Type="http://schemas.openxmlformats.org/officeDocument/2006/relationships/hyperlink" Target="https://yduqs.service-now.com/sc_req_item.do?sys_id=e6474ada87115210fd7962430cbb35a7&amp;sysparm_record_target=task&amp;sysparm_record_row=1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4" /><Relationship Type="http://schemas.openxmlformats.org/officeDocument/2006/relationships/hyperlink" Target="https://yduqs.service-now.com/sc_req_item.do?sys_id=9f27c2da87115210fd7962430cbb3542&amp;sysparm_record_target=task&amp;sysparm_record_row=2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5" /><Relationship Type="http://schemas.openxmlformats.org/officeDocument/2006/relationships/hyperlink" Target="https://yduqs.service-now.com/sc_req_item.do?sys_id=4c174e9a87115210fd7962430cbb35c7&amp;sysparm_record_target=task&amp;sysparm_record_row=3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6" /><Relationship Type="http://schemas.openxmlformats.org/officeDocument/2006/relationships/hyperlink" Target="https://yduqs.service-now.com/sc_req_item.do?sys_id=30f6469a87115210fd7962430cbb35c0&amp;sysparm_record_target=task&amp;sysparm_record_row=4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7" /><Relationship Type="http://schemas.openxmlformats.org/officeDocument/2006/relationships/hyperlink" Target="https://yduqs.service-now.com/sc_req_item.do?sys_id=e1d6c65a87115210fd7962430cbb35f0&amp;sysparm_record_target=task&amp;sysparm_record_row=5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8" /><Relationship Type="http://schemas.openxmlformats.org/officeDocument/2006/relationships/hyperlink" Target="https://yduqs.service-now.com/sc_req_item.do?sys_id=1ab60e5a87115210fd7962430cbb353f&amp;sysparm_record_target=task&amp;sysparm_record_row=6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39" /><Relationship Type="http://schemas.openxmlformats.org/officeDocument/2006/relationships/hyperlink" Target="https://yduqs.service-now.com/sc_req_item.do?sys_id=cb964a5a87115210fd7962430cbb3572&amp;sysparm_record_target=task&amp;sysparm_record_row=7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0" /><Relationship Type="http://schemas.openxmlformats.org/officeDocument/2006/relationships/hyperlink" Target="https://yduqs.service-now.com/sc_req_item.do?sys_id=3b76865a87115210fd7962430cbb358d&amp;sysparm_record_target=task&amp;sysparm_record_row=8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1" /><Relationship Type="http://schemas.openxmlformats.org/officeDocument/2006/relationships/hyperlink" Target="https://yduqs.service-now.com/sc_req_item.do?sys_id=7866c25a87115210fd7962430cbb35fa&amp;sysparm_record_target=task&amp;sysparm_record_row=9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2" /><Relationship Type="http://schemas.openxmlformats.org/officeDocument/2006/relationships/hyperlink" Target="https://yduqs.service-now.com/sc_req_item.do?sys_id=e9468e1a87115210fd7962430cbb3585&amp;sysparm_record_target=task&amp;sysparm_record_row=10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3" /><Relationship Type="http://schemas.openxmlformats.org/officeDocument/2006/relationships/hyperlink" Target="https://yduqs.service-now.com/sc_req_item.do?sys_id=d626ca1a87115210fd7962430cbb3508&amp;sysparm_record_target=task&amp;sysparm_record_row=11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4" /><Relationship Type="http://schemas.openxmlformats.org/officeDocument/2006/relationships/hyperlink" Target="https://yduqs.service-now.com/sc_req_item.do?sys_id=0306c61a87115210fd7962430cbb35ea&amp;sysparm_record_target=task&amp;sysparm_record_row=12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5" /><Relationship Type="http://schemas.openxmlformats.org/officeDocument/2006/relationships/hyperlink" Target="https://yduqs.service-now.com/sc_req_item.do?sys_id=62e5c21a87115210fd7962430cbb352f&amp;sysparm_record_target=task&amp;sysparm_record_row=13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6" /><Relationship Type="http://schemas.openxmlformats.org/officeDocument/2006/relationships/hyperlink" Target="https://yduqs.service-now.com/sc_req_item.do?sys_id=57b5421a87115210fd7962430cbb35f2&amp;sysparm_record_target=task&amp;sysparm_record_row=14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7" /><Relationship Type="http://schemas.openxmlformats.org/officeDocument/2006/relationships/hyperlink" Target="https://yduqs.service-now.com/sc_req_item.do?sys_id=93958ed687115210fd7962430cbb351d&amp;sysparm_record_target=task&amp;sysparm_record_row=15&amp;sysparm_record_rows=18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pm_project%2Ctsp5_project%2Ctsp1_project%2Ctsp2_project%2Ctsp3_project%2Ctsp4_project%2Cpm_program%2Ctsp1_program%2Ctsp5_program%2Ctsp2_program%2Ctsp3_program%2Ctsp4_program%2Csc_req_item%2Cissue%2Cproject_change_request%2Cproject_action%5EORDERBYstate%5EORDERBYDESCsys_created_on" TargetMode="External" Id="rId48" /><Relationship Type="http://schemas.openxmlformats.org/officeDocument/2006/relationships/hyperlink" Target="https://yduqs.service-now.com/sc_req_item.do?sys_id=0612560d97f15210dd207e66f053afc9&amp;sysparm_record_target=task&amp;sysparm_record_row=1&amp;sysparm_record_rows=2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49" /><Relationship Type="http://schemas.openxmlformats.org/officeDocument/2006/relationships/hyperlink" Target="https://yduqs.service-now.com/sc_req_item.do?sys_id=4012160d97f15210dd207e66f053af08&amp;sysparm_record_target=task&amp;sysparm_record_row=2&amp;sysparm_record_rows=2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0" /><Relationship Type="http://schemas.openxmlformats.org/officeDocument/2006/relationships/hyperlink" Target="https://yduqs.service-now.com/sc_req_item.do?sys_id=6c02520d97f15210dd207e66f053af04&amp;sysparm_record_target=task&amp;sysparm_record_row=3&amp;sysparm_record_rows=2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1" /><Relationship Type="http://schemas.openxmlformats.org/officeDocument/2006/relationships/hyperlink" Target="https://yduqs.service-now.com/sc_req_item.do?sys_id=07f11ec997f15210dd207e66f053afd1&amp;sysparm_record_target=task&amp;sysparm_record_row=4&amp;sysparm_record_rows=2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2" /><Relationship Type="http://schemas.openxmlformats.org/officeDocument/2006/relationships/hyperlink" Target="https://yduqs.service-now.com/sc_req_item.do?sys_id=00f15ac997f15210dd207e66f053af55&amp;sysparm_record_target=task&amp;sysparm_record_row=5&amp;sysparm_record_rows=21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3" /><Relationship Type="http://schemas.openxmlformats.org/officeDocument/2006/relationships/hyperlink" Target="https://yduqs.service-now.com/sc_req_item.do?sys_id=3a725a4d97f15210dd207e66f053afc7&amp;sysparm_record_target=task&amp;sysparm_record_row=1&amp;sysparm_record_rows=22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4" /><Relationship Type="http://schemas.openxmlformats.org/officeDocument/2006/relationships/hyperlink" Target="https://yduqs.service-now.com/sc_req_item.do?sys_id=6f81de8997f15210dd207e66f053af4f&amp;sysparm_record_target=task&amp;sysparm_record_row=1&amp;sysparm_record_rows=16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5" /><Relationship Type="http://schemas.openxmlformats.org/officeDocument/2006/relationships/hyperlink" Target="https://yduqs.service-now.com/sc_req_item.do?sys_id=d04c8a49fb399210a7fff7736eefdc79&amp;sysparm_record_target=sc_req_item&amp;sysparm_record_row=1&amp;sysparm_record_rows=1&amp;sysparm_record_list=request%3Dd84c8a49fb399210a7fff7736eefdc78%5EORDERBYDESCnumber" TargetMode="External" Id="rId56" /><Relationship Type="http://schemas.openxmlformats.org/officeDocument/2006/relationships/hyperlink" Target="https://yduqs.service-now.com/sc_req_item.do?sys_id=7dce8e81fb799210a7fff7736eefdcc6&amp;sysparm_record_target=task&amp;sysparm_record_row=1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7" /><Relationship Type="http://schemas.openxmlformats.org/officeDocument/2006/relationships/hyperlink" Target="https://yduqs.service-now.com/sc_req_item.do?sys_id=7d9ece41fb799210a7fff7736eefdc78&amp;sysparm_record_target=task&amp;sysparm_record_row=3&amp;sysparm_record_rows=1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8" /><Relationship Type="http://schemas.openxmlformats.org/officeDocument/2006/relationships/hyperlink" Target="https://yduqs.service-now.com/sc_req_item.do?sys_id=b56e0241fb799210a7fff7736eefdc3c&amp;sysparm_record_target=task&amp;sysparm_record_row=3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59" /><Relationship Type="http://schemas.openxmlformats.org/officeDocument/2006/relationships/hyperlink" Target="https://yduqs.service-now.com/sc_req_item.do?sys_id=2d3ecacdfb399210a7fff7736eefdce6&amp;sysparm_record_target=task&amp;sysparm_record_row=4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0" /><Relationship Type="http://schemas.openxmlformats.org/officeDocument/2006/relationships/hyperlink" Target="https://yduqs.service-now.com/sc_req_item.do?sys_id=6d0e4acdfb399210a7fff7736eefdcc7&amp;sysparm_record_target=task&amp;sysparm_record_row=5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1" /><Relationship Type="http://schemas.openxmlformats.org/officeDocument/2006/relationships/hyperlink" Target="https://yduqs.service-now.com/sc_req_item.do?sys_id=65dd0e8dfb399210a7fff7736eefdc1b&amp;sysparm_record_target=task&amp;sysparm_record_row=6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2" /><Relationship Type="http://schemas.openxmlformats.org/officeDocument/2006/relationships/hyperlink" Target="https://yduqs.service-now.com/sc_req_item.do?sys_id=69ad428dfb399210a7fff7736eefdcba&amp;sysparm_record_target=task&amp;sysparm_record_row=7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3" /><Relationship Type="http://schemas.openxmlformats.org/officeDocument/2006/relationships/hyperlink" Target="https://yduqs.service-now.com/sc_req_item.do?sys_id=217d0a4dfb399210a7fff7736eefdc42&amp;sysparm_record_target=task&amp;sysparm_record_row=8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4" /><Relationship Type="http://schemas.openxmlformats.org/officeDocument/2006/relationships/hyperlink" Target="https://yduqs.service-now.com/sc_req_item.do?sys_id=a94dce0dfb399210a7fff7736eefdcff&amp;sysparm_record_target=task&amp;sysparm_record_row=9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5" /><Relationship Type="http://schemas.openxmlformats.org/officeDocument/2006/relationships/hyperlink" Target="https://yduqs.service-now.com/sc_req_item.do?sys_id=651d860dfb399210a7fff7736eefdca9&amp;sysparm_record_target=task&amp;sysparm_record_row=10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6" /><Relationship Type="http://schemas.openxmlformats.org/officeDocument/2006/relationships/hyperlink" Target="https://yduqs.service-now.com/sc_req_item.do?sys_id=29ec0ec9fb399210a7fff7736eefdc47&amp;sysparm_record_target=task&amp;sysparm_record_row=11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7" /><Relationship Type="http://schemas.openxmlformats.org/officeDocument/2006/relationships/hyperlink" Target="https://yduqs.service-now.com/sc_req_item.do?sys_id=69bc82c9fb399210a7fff7736eefdc0c&amp;sysparm_record_target=task&amp;sysparm_record_row=12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8" /><Relationship Type="http://schemas.openxmlformats.org/officeDocument/2006/relationships/hyperlink" Target="https://yduqs.service-now.com/sc_req_item.do?sys_id=257c0689fb399210a7fff7736eefdcd0&amp;sysparm_record_target=task&amp;sysparm_record_row=13&amp;sysparm_record_rows=14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69" /><Relationship Type="http://schemas.openxmlformats.org/officeDocument/2006/relationships/hyperlink" Target="https://yduqs.service-now.com/sc_req_item.do?sys_id=c6c05a4997f15210dd207e66f053aff7&amp;sysparm_record_target=task&amp;sysparm_record_row=1&amp;sysparm_record_rows=15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70" /><Relationship Type="http://schemas.openxmlformats.org/officeDocument/2006/relationships/hyperlink" Target="https://yduqs.service-now.com/sc_req_item.do?sys_id=6f81de8997f15210dd207e66f053af4f&amp;sysparm_record_target=task&amp;sysparm_record_row=1&amp;sysparm_record_rows=16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71" /><Relationship Type="http://schemas.openxmlformats.org/officeDocument/2006/relationships/hyperlink" Target="https://yduqs.service-now.com/sc_req_item.do?sys_id=6f81de8997f15210dd207e66f053af4f&amp;sysparm_record_target=task&amp;sysparm_record_row=1&amp;sysparm_record_rows=16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72" /><Relationship Type="http://schemas.openxmlformats.org/officeDocument/2006/relationships/hyperlink" Target="https://yduqs.service-now.com/sc_req_item.do?sys_id=6f81de8997f15210dd207e66f053af4f&amp;sysparm_record_target=task&amp;sysparm_record_row=1&amp;sysparm_record_rows=16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73" /><Relationship Type="http://schemas.openxmlformats.org/officeDocument/2006/relationships/hyperlink" Target="https://yduqs.service-now.com/sc_req_item.do?sys_id=6f81de8997f15210dd207e66f053af4f&amp;sysparm_record_target=task&amp;sysparm_record_row=1&amp;sysparm_record_rows=16&amp;sysparm_record_list=assignment_group%3Djavascript%3AgetMyGroups%28%29%5Eactive%3Dtrue%5Elocation%3Dd80d74681be525109d522fc13b4bcb6c%5EORlocation%3Ddc0d74681be525109d522fc13b4bcb6f%5EORlocation%3D580d74681be525109d522fc13b4bcb71%5Eassignment_group%3Djavascript%3AgetMyGroups%28%29%5Eactive%3Dtrue%5Elocation%3Dd80d74681be525109d522fc13b4bcb6c%5EORlocation%3Ddc0d74681be525109d522fc13b4bcb6f%5EORlocation%3D580d74681be525109d522fc13b4bcb71%5Estate%3D1%5Esys_class_nameINchange_task%2Csc_req_item%2Ccmdb_data_management_task%2Cproject_change_request%2Cpm_program%2Ctsp2_program%2Ctsp1_program%2Ctsp5_program%2Ctsp4_program%2Ctsp3_program%2Cpm_project%2Ctsp1_project%2Ctsp3_project%2Ctsp4_project%2Ctsp2_project%2Ctsp5_project%2Cproject_action%2Cissue%5EORDERBYstate%5EORDERBYDESCsys_created_on" TargetMode="External" Id="rId74" /><Relationship Type="http://schemas.openxmlformats.org/officeDocument/2006/relationships/hyperlink" Target="https://yduqs.service-now.com/u_tarefas_rotineiras_de_fieldservice.do?sysparm_tiny=U6Mtfmq2Zp8YfaZQUvCaxM6tPNhDCC3f&amp;sys_id=17671e353b13d21089a41337f4e45a3a&amp;sysparm_record_row=7" TargetMode="External" Id="rId75" /><Relationship Type="http://schemas.openxmlformats.org/officeDocument/2006/relationships/hyperlink" Target="https://yduqs.service-now.com/u_tarefas_rotineiras_de_fieldservice.do?sysparm_tiny=U6Mtfmq2Zp8YfaZQUvCaxM6tPNhDCC3f&amp;sys_id=7e97de353b13d21089a41337f4e45ac5&amp;sysparm_record_row=6" TargetMode="External" Id="rId76" /><Relationship Type="http://schemas.openxmlformats.org/officeDocument/2006/relationships/hyperlink" Target="https://yduqs.service-now.com/u_tarefas_rotineiras_de_fieldservice.do?sysparm_tiny=U6Mtfmq2Zp8YfaZQUvCaxM6tPNhDCC3f&amp;sys_id=70c7d2753b13d21089a41337f4e45a49&amp;sysparm_record_row=5" TargetMode="External" Id="rId77" /><Relationship Type="http://schemas.openxmlformats.org/officeDocument/2006/relationships/hyperlink" Target="https://yduqs.service-now.com/u_tarefas_rotineiras_de_fieldservice.do?sysparm_tiny=U6Mtfmq2Zp8YfaZQUvCaxM6tPNhDCC3f&amp;sys_id=c4285a753b13d21089a41337f4e45ae1&amp;sysparm_record_row=4" TargetMode="External" Id="rId78" /><Relationship Type="http://schemas.openxmlformats.org/officeDocument/2006/relationships/hyperlink" Target="https://yduqs.service-now.com/u_tarefas_rotineiras_de_fieldservice.do?sysparm_tiny=U6Mtfmq2Zp8YfaZQUvCaxM6tPNhDCC3f&amp;sys_id=ee381e753b13d21089a41337f4e45ad8&amp;sysparm_record_row=3" TargetMode="External" Id="rId79" /><Relationship Type="http://schemas.openxmlformats.org/officeDocument/2006/relationships/hyperlink" Target="https://yduqs.service-now.com/u_tarefas_rotineiras_de_fieldservice.do?sysparm_tiny=U6Mtfmq2Zp8YfaZQUvCaxM6tPNhDCC3f&amp;sys_id=bc581e753b13d21089a41337f4e45a75&amp;sysparm_record_row=2" TargetMode="External" Id="rId80" /><Relationship Type="http://schemas.openxmlformats.org/officeDocument/2006/relationships/hyperlink" Target="https://yduqs.service-now.com/u_tarefas_rotineiras_de_fieldservice.do?sysparm_tiny=YkvsRCtM5fO4AZqCGBq5nYB6EoMVDHeR&amp;sys_id=d651f26b3b471210869a6e9985e45a17&amp;sysparm_record_row=16" TargetMode="External" Id="rId81" /><Relationship Type="http://schemas.openxmlformats.org/officeDocument/2006/relationships/hyperlink" Target="https://yduqs.service-now.com/u_tarefas_rotineiras_de_fieldservice.do?sysparm_tiny=U6Mtfmq2Zp8YfaZQUvCaxM6tPNhDCC3f&amp;sys_id=ef6812b53b13d21089a41337f4e45a5d&amp;sysparm_record_row=1" TargetMode="External" Id="rId82" /><Relationship Type="http://schemas.openxmlformats.org/officeDocument/2006/relationships/hyperlink" Target="https://yduqs.service-now.com/u_tarefas_rotineiras_de_fieldservice.do?sysparm_tiny=wH5WC36CImI741uNrYZvFeqPB8XzUiDL&amp;sys_id=39069a713b13d21089a41337f4e45a17&amp;sysparm_record_row=1" TargetMode="External" Id="rId83" /><Relationship Type="http://schemas.openxmlformats.org/officeDocument/2006/relationships/hyperlink" Target="https://yduqs.service-now.com/u_tarefas_rotineiras_de_fieldservice.do?sysparm_tiny=wH5WC36CImI741uNrYZvFeqPB8XzUiDL&amp;sys_id=a1e59e713b13d21089a41337f4e45a47&amp;sysparm_record_row=2" TargetMode="External" Id="rId84" /><Relationship Type="http://schemas.openxmlformats.org/officeDocument/2006/relationships/hyperlink" Target="https://yduqs.service-now.com/u_tarefas_rotineiras_de_fieldservice.do?sysparm_tiny=wH5WC36CImI741uNrYZvFeqPB8XzUiDL&amp;sys_id=29c59a713b13d21089a41337f4e45a07&amp;sysparm_record_row=3" TargetMode="External" Id="rId85" /><Relationship Type="http://schemas.openxmlformats.org/officeDocument/2006/relationships/hyperlink" Target="https://yduqs.service-now.com/u_tarefas_rotineiras_de_fieldservice.do?sysparm_tiny=wH5WC36CImI741uNrYZvFeqPB8XzUiDL&amp;sys_id=51a556713b13d21089a41337f4e45a6e&amp;sysparm_record_row=4" TargetMode="External" Id="rId86" /><Relationship Type="http://schemas.openxmlformats.org/officeDocument/2006/relationships/hyperlink" Target="https://yduqs.service-now.com/u_tarefas_rotineiras_de_fieldservice.do?sysparm_tiny=wH5WC36CImI741uNrYZvFeqPB8XzUiDL&amp;sys_id=dd8516713b13d21089a41337f4e45ac4&amp;sysparm_record_row=5" TargetMode="External" Id="rId87" /><Relationship Type="http://schemas.openxmlformats.org/officeDocument/2006/relationships/hyperlink" Target="https://yduqs.service-now.com/u_tarefas_rotineiras_de_fieldservice.do?sysparm_tiny=wH5WC36CImI741uNrYZvFeqPB8XzUiDL&amp;sys_id=096512713b13d21089a41337f4e45a83&amp;sysparm_record_row=6" TargetMode="External" Id="rId88" /><Relationship Type="http://schemas.openxmlformats.org/officeDocument/2006/relationships/hyperlink" Target="https://yduqs.service-now.com/u_tarefas_rotineiras_de_fieldservice.do?sysparm_tiny=wH5WC36CImI741uNrYZvFeqPB8XzUiDL&amp;sys_id=8d45de313b13d21089a41337f4e45ad5&amp;sysparm_record_row=7" TargetMode="External" Id="rId89" /><Relationship Type="http://schemas.openxmlformats.org/officeDocument/2006/relationships/hyperlink" Target="https://yduqs.service-now.com/u_tarefas_rotineiras_de_fieldservice.do?sysparm_tiny=wH5WC36CImI741uNrYZvFeqPB8XzUiDL&amp;sys_id=05251e313b13d21089a41337f4e45ae5&amp;sysparm_record_row=8" TargetMode="External" Id="rId90" /><Relationship Type="http://schemas.openxmlformats.org/officeDocument/2006/relationships/hyperlink" Target="https://yduqs.service-now.com/u_tarefas_rotineiras_de_fieldservice.do?sysparm_tiny=wH5WC36CImI741uNrYZvFeqPB8XzUiDL&amp;sys_id=30051a313b13d21089a41337f4e45a68&amp;sysparm_record_row=9" TargetMode="External" Id="rId91" /><Relationship Type="http://schemas.openxmlformats.org/officeDocument/2006/relationships/hyperlink" Target="https://yduqs.service-now.com/u_tarefas_rotineiras_de_fieldservice.do?sysparm_tiny=wH5WC36CImI741uNrYZvFeqPB8XzUiDL&amp;sys_id=38e41a313b13d21089a41337f4e45aeb&amp;sysparm_record_row=10" TargetMode="External" Id="rId92" /><Relationship Type="http://schemas.openxmlformats.org/officeDocument/2006/relationships/hyperlink" Target="https://yduqs.service-now.com/u_tarefas_rotineiras_de_fieldservice.do?sysparm_tiny=wH5WC36CImI741uNrYZvFeqPB8XzUiDL&amp;sys_id=a7a452313b13d21089a41337f4e45aea&amp;sysparm_record_row=11" TargetMode="External" Id="rId93" /><Relationship Type="http://schemas.openxmlformats.org/officeDocument/2006/relationships/hyperlink" Target="https://yduqs.service-now.com/u_tarefas_rotineiras_de_fieldservice.do?sysparm_tiny=wH5WC36CImI741uNrYZvFeqPB8XzUiDL&amp;sys_id=fc54dafd3bdf921089a41337f4e45adb&amp;sysparm_record_row=12" TargetMode="External" Id="rId94" /><Relationship Type="http://schemas.openxmlformats.org/officeDocument/2006/relationships/hyperlink" Target="https://yduqs.service-now.com/u_tarefas_rotineiras_de_fieldservice.do?sysparm_tiny=wH5WC36CImI741uNrYZvFeqPB8XzUiDL&amp;sys_id=bb241efd3bdf921089a41337f4e45aa7&amp;sysparm_record_row=13" TargetMode="External" Id="rId95" /><Relationship Type="http://schemas.openxmlformats.org/officeDocument/2006/relationships/hyperlink" Target="https://yduqs.service-now.com/u_tarefas_rotineiras_de_fieldservice.do?sysparm_tiny=wH5WC36CImI741uNrYZvFeqPB8XzUiDL&amp;sys_id=3604d6fd3bdf921089a41337f4e45aad&amp;sysparm_record_row=14" TargetMode="External" Id="rId96" /><Relationship Type="http://schemas.openxmlformats.org/officeDocument/2006/relationships/hyperlink" Target="https://yduqs.service-now.com/u_tarefas_rotineiras_de_fieldservice.do?sysparm_tiny=wH5WC36CImI741uNrYZvFeqPB8XzUiDL&amp;sys_id=d8c3d2fd3bdf921089a41337f4e45a25&amp;sysparm_record_row=15" TargetMode="External" Id="rId97" 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0.xml.rels><Relationships xmlns="http://schemas.openxmlformats.org/package/2006/relationships"><Relationship Type="http://schemas.openxmlformats.org/officeDocument/2006/relationships/hyperlink" Target="file:///\\esrvfs03.estacio.corp" TargetMode="External" Id="rId1" /><Relationship Type="http://schemas.openxmlformats.org/officeDocument/2006/relationships/hyperlink" Target="file:///\\esrvfs2019.estacio.corp" TargetMode="External" Id="rId2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P658"/>
  <sheetViews>
    <sheetView topLeftCell="H1" workbookViewId="0">
      <selection activeCell="A1" sqref="A1:F1"/>
    </sheetView>
  </sheetViews>
  <sheetFormatPr baseColWidth="8" defaultRowHeight="15"/>
  <cols>
    <col width="14" customWidth="1" style="117" min="1" max="1"/>
    <col width="16.28515625" customWidth="1" style="117" min="2" max="2"/>
    <col width="16.85546875" customWidth="1" style="117" min="3" max="3"/>
    <col width="23.7109375" customWidth="1" style="17" min="4" max="4"/>
    <col width="16.7109375" customWidth="1" style="17" min="5" max="5"/>
    <col width="16" customWidth="1" style="117" min="6" max="6"/>
    <col width="16.5703125" customWidth="1" style="117" min="7" max="7"/>
    <col width="17.42578125" customWidth="1" style="117" min="8" max="8"/>
    <col width="16.28515625" customWidth="1" style="117" min="9" max="9"/>
    <col width="22.140625" customWidth="1" style="117" min="10" max="10"/>
    <col width="30.5703125" customWidth="1" style="117" min="11" max="11"/>
    <col width="17.7109375" customWidth="1" style="117" min="12" max="12"/>
    <col width="34.7109375" customWidth="1" style="117" min="13" max="13"/>
    <col width="24.5703125" customWidth="1" style="117" min="14" max="14"/>
    <col width="21.5703125" customWidth="1" style="117" min="15" max="15"/>
    <col width="38.140625" customWidth="1" style="117" min="16" max="16"/>
    <col width="9.140625" customWidth="1" style="117" min="17" max="18"/>
    <col width="9.140625" customWidth="1" style="117" min="19" max="16384"/>
  </cols>
  <sheetData>
    <row r="1" customFormat="1" s="212">
      <c r="A1" s="562" t="inlineStr">
        <is>
          <t>Regional</t>
        </is>
      </c>
      <c r="B1" s="562" t="inlineStr">
        <is>
          <t>Marca</t>
        </is>
      </c>
      <c r="C1" s="562" t="inlineStr">
        <is>
          <t>Unidade</t>
        </is>
      </c>
      <c r="D1" s="563" t="inlineStr">
        <is>
          <t>Patrimônio ou Nº Série</t>
        </is>
      </c>
      <c r="E1" s="562" t="inlineStr">
        <is>
          <t>Tipo</t>
        </is>
      </c>
      <c r="F1" s="562" t="inlineStr">
        <is>
          <t>Dominio</t>
        </is>
      </c>
      <c r="G1" s="279" t="inlineStr">
        <is>
          <t>SO</t>
        </is>
      </c>
      <c r="H1" s="279" t="inlineStr">
        <is>
          <t>Office</t>
        </is>
      </c>
      <c r="I1" s="279" t="inlineStr">
        <is>
          <t>Memória</t>
        </is>
      </c>
      <c r="J1" s="279" t="inlineStr">
        <is>
          <t>Processador</t>
        </is>
      </c>
      <c r="K1" s="279" t="inlineStr">
        <is>
          <t>Fabricante</t>
        </is>
      </c>
      <c r="L1" s="279" t="inlineStr">
        <is>
          <t>Armazenamento</t>
        </is>
      </c>
      <c r="M1" s="279" t="inlineStr">
        <is>
          <t>Setor (SEM ABREVIAÇÃO)</t>
        </is>
      </c>
      <c r="N1" s="279" t="inlineStr">
        <is>
          <t>Idade do Equipamento</t>
        </is>
      </c>
      <c r="O1" s="279" t="inlineStr">
        <is>
          <t>Status</t>
        </is>
      </c>
      <c r="P1" s="279" t="inlineStr">
        <is>
          <t>Este equipamento recebeu upgrade?</t>
        </is>
      </c>
    </row>
    <row r="2" hidden="1" customFormat="1" s="17">
      <c r="A2" s="292" t="inlineStr">
        <is>
          <t>Nordeste</t>
        </is>
      </c>
      <c r="B2" s="292" t="inlineStr">
        <is>
          <t>Ibmec</t>
        </is>
      </c>
      <c r="C2" s="292" t="inlineStr">
        <is>
          <t>UNIFANOR</t>
        </is>
      </c>
      <c r="D2" s="293" t="inlineStr">
        <is>
          <t>036567</t>
        </is>
      </c>
      <c r="E2" s="292" t="inlineStr">
        <is>
          <t>Desktop</t>
        </is>
      </c>
      <c r="F2" s="292" t="inlineStr">
        <is>
          <t>Educ.acad</t>
        </is>
      </c>
      <c r="G2" s="292" t="inlineStr">
        <is>
          <t>Windows 10</t>
        </is>
      </c>
      <c r="H2" s="293" t="inlineStr">
        <is>
          <t>2019</t>
        </is>
      </c>
      <c r="I2" s="293" t="inlineStr">
        <is>
          <t>16 GB</t>
        </is>
      </c>
      <c r="J2" s="292" t="inlineStr">
        <is>
          <t>I5</t>
        </is>
      </c>
      <c r="K2" s="292" t="inlineStr">
        <is>
          <t>Lenovo</t>
        </is>
      </c>
      <c r="L2" s="40" t="inlineStr">
        <is>
          <t>SSD</t>
        </is>
      </c>
      <c r="M2" s="292" t="inlineStr">
        <is>
          <t>Laboratório 04</t>
        </is>
      </c>
      <c r="N2" s="292" t="inlineStr">
        <is>
          <t xml:space="preserve">8 Anos </t>
        </is>
      </c>
      <c r="O2" s="292" t="inlineStr">
        <is>
          <t>Em uso</t>
        </is>
      </c>
      <c r="P2" s="569" t="inlineStr">
        <is>
          <t>sim</t>
        </is>
      </c>
    </row>
    <row r="3" hidden="1" customFormat="1" s="17">
      <c r="A3" s="292" t="inlineStr">
        <is>
          <t>Nordeste</t>
        </is>
      </c>
      <c r="B3" s="292" t="inlineStr">
        <is>
          <t>Wyden</t>
        </is>
      </c>
      <c r="C3" s="292" t="inlineStr">
        <is>
          <t>UNIFANOR</t>
        </is>
      </c>
      <c r="D3" s="293" t="inlineStr">
        <is>
          <t>038634</t>
        </is>
      </c>
      <c r="E3" s="292" t="inlineStr">
        <is>
          <t>Desktop</t>
        </is>
      </c>
      <c r="F3" s="292" t="inlineStr">
        <is>
          <t>Educ.acad</t>
        </is>
      </c>
      <c r="G3" s="292" t="inlineStr">
        <is>
          <t>Windows 10</t>
        </is>
      </c>
      <c r="H3" s="293" t="inlineStr">
        <is>
          <t>2019</t>
        </is>
      </c>
      <c r="I3" s="293" t="inlineStr">
        <is>
          <t>8 GB</t>
        </is>
      </c>
      <c r="J3" s="292" t="inlineStr">
        <is>
          <t>I7</t>
        </is>
      </c>
      <c r="K3" s="292" t="inlineStr">
        <is>
          <t>Lenovo</t>
        </is>
      </c>
      <c r="L3" s="40" t="inlineStr">
        <is>
          <t>HD</t>
        </is>
      </c>
      <c r="M3" s="292" t="inlineStr">
        <is>
          <t>Laboratório 02</t>
        </is>
      </c>
      <c r="N3" s="292" t="inlineStr">
        <is>
          <t xml:space="preserve">6 Anos </t>
        </is>
      </c>
      <c r="O3" s="292" t="inlineStr">
        <is>
          <t>Em uso</t>
        </is>
      </c>
      <c r="P3" s="569" t="inlineStr">
        <is>
          <t>Não</t>
        </is>
      </c>
    </row>
    <row r="4" hidden="1" customFormat="1" s="17">
      <c r="A4" s="292" t="inlineStr">
        <is>
          <t>Nordeste</t>
        </is>
      </c>
      <c r="B4" s="292" t="inlineStr">
        <is>
          <t>Wyden</t>
        </is>
      </c>
      <c r="C4" s="292" t="inlineStr">
        <is>
          <t>UNIFANOR</t>
        </is>
      </c>
      <c r="D4" s="293" t="n">
        <v>37448</v>
      </c>
      <c r="E4" s="292" t="inlineStr">
        <is>
          <t>Desktop</t>
        </is>
      </c>
      <c r="F4" s="292" t="inlineStr">
        <is>
          <t>Educ.acad</t>
        </is>
      </c>
      <c r="G4" s="292" t="inlineStr">
        <is>
          <t>Windows 10</t>
        </is>
      </c>
      <c r="H4" s="293" t="n">
        <v>2019</v>
      </c>
      <c r="I4" s="293" t="inlineStr">
        <is>
          <t>8 GB</t>
        </is>
      </c>
      <c r="J4" s="292" t="inlineStr">
        <is>
          <t>I5</t>
        </is>
      </c>
      <c r="K4" s="292" t="inlineStr">
        <is>
          <t>Lenovo</t>
        </is>
      </c>
      <c r="L4" s="40" t="inlineStr">
        <is>
          <t>HD</t>
        </is>
      </c>
      <c r="M4" s="292" t="inlineStr">
        <is>
          <t>Laboratório 07</t>
        </is>
      </c>
      <c r="N4" s="292" t="inlineStr">
        <is>
          <t xml:space="preserve">8 Anos </t>
        </is>
      </c>
      <c r="O4" s="292" t="inlineStr">
        <is>
          <t xml:space="preserve">Em uso </t>
        </is>
      </c>
      <c r="P4" s="569" t="inlineStr">
        <is>
          <t>Não</t>
        </is>
      </c>
    </row>
    <row r="5" hidden="1" customFormat="1" s="17">
      <c r="A5" s="292" t="inlineStr">
        <is>
          <t>Nordeste</t>
        </is>
      </c>
      <c r="B5" s="292" t="inlineStr">
        <is>
          <t>Wyden</t>
        </is>
      </c>
      <c r="C5" s="292" t="inlineStr">
        <is>
          <t>UNIFANOR</t>
        </is>
      </c>
      <c r="D5" s="293" t="n">
        <v>37458</v>
      </c>
      <c r="E5" s="292" t="inlineStr">
        <is>
          <t>Desktop</t>
        </is>
      </c>
      <c r="F5" s="292" t="inlineStr">
        <is>
          <t>Educ.acad</t>
        </is>
      </c>
      <c r="G5" s="292" t="inlineStr">
        <is>
          <t>Windows 10</t>
        </is>
      </c>
      <c r="H5" s="293" t="n">
        <v>2019</v>
      </c>
      <c r="I5" s="293" t="inlineStr">
        <is>
          <t>8 GB</t>
        </is>
      </c>
      <c r="J5" s="292" t="inlineStr">
        <is>
          <t>I5</t>
        </is>
      </c>
      <c r="K5" s="292" t="inlineStr">
        <is>
          <t>Lenovo</t>
        </is>
      </c>
      <c r="L5" s="40" t="inlineStr">
        <is>
          <t>HD</t>
        </is>
      </c>
      <c r="M5" s="292" t="inlineStr">
        <is>
          <t>Laboratório 07</t>
        </is>
      </c>
      <c r="N5" s="292" t="inlineStr">
        <is>
          <t xml:space="preserve">8 Anos </t>
        </is>
      </c>
      <c r="O5" s="292" t="inlineStr">
        <is>
          <t xml:space="preserve">Em uso </t>
        </is>
      </c>
      <c r="P5" s="569" t="inlineStr">
        <is>
          <t>Não</t>
        </is>
      </c>
    </row>
    <row r="6" hidden="1" customFormat="1" s="17">
      <c r="A6" s="292" t="inlineStr">
        <is>
          <t>Nordeste</t>
        </is>
      </c>
      <c r="B6" s="292" t="inlineStr">
        <is>
          <t>Wyden</t>
        </is>
      </c>
      <c r="C6" s="292" t="inlineStr">
        <is>
          <t>UNIFANOR</t>
        </is>
      </c>
      <c r="D6" s="293" t="n">
        <v>34891</v>
      </c>
      <c r="E6" s="292" t="inlineStr">
        <is>
          <t>Desktop</t>
        </is>
      </c>
      <c r="F6" s="292" t="inlineStr">
        <is>
          <t>Educ.corp</t>
        </is>
      </c>
      <c r="G6" s="292" t="inlineStr">
        <is>
          <t>Windows 10</t>
        </is>
      </c>
      <c r="H6" s="293" t="inlineStr">
        <is>
          <t>O365</t>
        </is>
      </c>
      <c r="I6" s="293" t="inlineStr">
        <is>
          <t>8 GB</t>
        </is>
      </c>
      <c r="J6" s="292" t="inlineStr">
        <is>
          <t>i3</t>
        </is>
      </c>
      <c r="K6" s="292" t="inlineStr">
        <is>
          <t>Lenovo</t>
        </is>
      </c>
      <c r="L6" s="40" t="inlineStr">
        <is>
          <t>HD</t>
        </is>
      </c>
      <c r="M6" s="292" t="inlineStr">
        <is>
          <t>Almoxarifado</t>
        </is>
      </c>
      <c r="N6" s="292" t="inlineStr">
        <is>
          <t>11 Anos</t>
        </is>
      </c>
      <c r="O6" s="292" t="inlineStr">
        <is>
          <t xml:space="preserve">Em uso </t>
        </is>
      </c>
      <c r="P6" s="569" t="inlineStr">
        <is>
          <t>Não</t>
        </is>
      </c>
    </row>
    <row r="7" hidden="1" customFormat="1" s="17">
      <c r="A7" s="292" t="inlineStr">
        <is>
          <t>Nordeste</t>
        </is>
      </c>
      <c r="B7" s="292" t="inlineStr">
        <is>
          <t>Wyden</t>
        </is>
      </c>
      <c r="C7" s="292" t="inlineStr">
        <is>
          <t>UNIFANOR</t>
        </is>
      </c>
      <c r="D7" s="301" t="inlineStr">
        <is>
          <t>020259</t>
        </is>
      </c>
      <c r="E7" s="292" t="inlineStr">
        <is>
          <t>Desktop</t>
        </is>
      </c>
      <c r="F7" s="292" t="inlineStr">
        <is>
          <t>Educ.acad</t>
        </is>
      </c>
      <c r="G7" s="292" t="inlineStr">
        <is>
          <t>Windows 10</t>
        </is>
      </c>
      <c r="H7" s="293" t="inlineStr">
        <is>
          <t>2019</t>
        </is>
      </c>
      <c r="I7" s="293" t="inlineStr">
        <is>
          <t>8 GB</t>
        </is>
      </c>
      <c r="J7" s="292" t="inlineStr">
        <is>
          <t>I5</t>
        </is>
      </c>
      <c r="K7" s="292" t="inlineStr">
        <is>
          <t>Lenovo</t>
        </is>
      </c>
      <c r="L7" s="40" t="inlineStr">
        <is>
          <t>HD</t>
        </is>
      </c>
      <c r="M7" s="292" t="inlineStr">
        <is>
          <t>Escritório Modelo de Arquitetura</t>
        </is>
      </c>
      <c r="N7" s="292" t="inlineStr">
        <is>
          <t xml:space="preserve">10 Anos </t>
        </is>
      </c>
      <c r="O7" s="292" t="inlineStr">
        <is>
          <t>Em uso</t>
        </is>
      </c>
      <c r="P7" s="569" t="inlineStr">
        <is>
          <t>Não</t>
        </is>
      </c>
    </row>
    <row r="8" hidden="1" customFormat="1" s="17">
      <c r="A8" s="292" t="inlineStr">
        <is>
          <t>Nordeste</t>
        </is>
      </c>
      <c r="B8" s="292" t="inlineStr">
        <is>
          <t>Wyden</t>
        </is>
      </c>
      <c r="C8" s="292" t="inlineStr">
        <is>
          <t>UNIFANOR</t>
        </is>
      </c>
      <c r="D8" s="293" t="inlineStr">
        <is>
          <t>037445</t>
        </is>
      </c>
      <c r="E8" s="292" t="inlineStr">
        <is>
          <t>Desktop</t>
        </is>
      </c>
      <c r="F8" s="292" t="inlineStr">
        <is>
          <t>Educ.acad</t>
        </is>
      </c>
      <c r="G8" s="292" t="inlineStr">
        <is>
          <t>Windows 10</t>
        </is>
      </c>
      <c r="H8" s="293" t="inlineStr">
        <is>
          <t>2019</t>
        </is>
      </c>
      <c r="I8" s="293" t="inlineStr">
        <is>
          <t>12 GB</t>
        </is>
      </c>
      <c r="J8" s="292" t="inlineStr">
        <is>
          <t>I5</t>
        </is>
      </c>
      <c r="K8" s="292" t="inlineStr">
        <is>
          <t>Lenovo</t>
        </is>
      </c>
      <c r="L8" s="40" t="inlineStr">
        <is>
          <t>HD</t>
        </is>
      </c>
      <c r="M8" s="292" t="inlineStr">
        <is>
          <t>Escritório Modelo de Arquitetura</t>
        </is>
      </c>
      <c r="N8" s="292" t="inlineStr">
        <is>
          <t xml:space="preserve">8 Anos </t>
        </is>
      </c>
      <c r="O8" s="292" t="inlineStr">
        <is>
          <t>Em uso</t>
        </is>
      </c>
      <c r="P8" s="569" t="inlineStr">
        <is>
          <t>Não</t>
        </is>
      </c>
    </row>
    <row r="9" hidden="1" customFormat="1" s="17">
      <c r="A9" s="292" t="inlineStr">
        <is>
          <t>Nordeste</t>
        </is>
      </c>
      <c r="B9" s="292" t="inlineStr">
        <is>
          <t>Wyden</t>
        </is>
      </c>
      <c r="C9" s="292" t="inlineStr">
        <is>
          <t>UNIFANOR</t>
        </is>
      </c>
      <c r="D9" s="292" t="n">
        <v>26405</v>
      </c>
      <c r="E9" s="292" t="inlineStr">
        <is>
          <t>Notebook</t>
        </is>
      </c>
      <c r="F9" s="292" t="inlineStr">
        <is>
          <t>Fora do AD</t>
        </is>
      </c>
      <c r="G9" s="292" t="inlineStr">
        <is>
          <t>Windows 10</t>
        </is>
      </c>
      <c r="H9" s="293" t="inlineStr">
        <is>
          <t>365</t>
        </is>
      </c>
      <c r="I9" s="293" t="inlineStr">
        <is>
          <t>8 GB</t>
        </is>
      </c>
      <c r="J9" s="292" t="inlineStr">
        <is>
          <t>I7</t>
        </is>
      </c>
      <c r="K9" s="292" t="inlineStr">
        <is>
          <t>Lenovo</t>
        </is>
      </c>
      <c r="L9" s="40" t="inlineStr">
        <is>
          <t>HD</t>
        </is>
      </c>
      <c r="M9" s="292" t="inlineStr">
        <is>
          <t>Cobrança</t>
        </is>
      </c>
      <c r="N9" s="292" t="inlineStr">
        <is>
          <t xml:space="preserve">8 Anos </t>
        </is>
      </c>
      <c r="O9" s="292" t="inlineStr">
        <is>
          <t xml:space="preserve">Em uso </t>
        </is>
      </c>
      <c r="P9" s="569" t="inlineStr">
        <is>
          <t>Não</t>
        </is>
      </c>
    </row>
    <row r="10" hidden="1" customFormat="1" s="17">
      <c r="A10" s="292" t="inlineStr">
        <is>
          <t>Nordeste</t>
        </is>
      </c>
      <c r="B10" s="292" t="inlineStr">
        <is>
          <t>Wyden</t>
        </is>
      </c>
      <c r="C10" s="292" t="inlineStr">
        <is>
          <t>UNIFANOR</t>
        </is>
      </c>
      <c r="D10" s="293" t="n">
        <v>16219</v>
      </c>
      <c r="E10" s="292" t="inlineStr">
        <is>
          <t>Desktop</t>
        </is>
      </c>
      <c r="F10" s="292" t="inlineStr">
        <is>
          <t>Educ.corp</t>
        </is>
      </c>
      <c r="G10" s="292" t="inlineStr">
        <is>
          <t>Windows 10</t>
        </is>
      </c>
      <c r="H10" s="293" t="inlineStr">
        <is>
          <t>365</t>
        </is>
      </c>
      <c r="I10" s="293" t="inlineStr">
        <is>
          <t>8 GB</t>
        </is>
      </c>
      <c r="J10" s="292" t="inlineStr">
        <is>
          <t>I5</t>
        </is>
      </c>
      <c r="K10" s="292" t="inlineStr">
        <is>
          <t>Lenovo</t>
        </is>
      </c>
      <c r="L10" s="40" t="inlineStr">
        <is>
          <t>SSD</t>
        </is>
      </c>
      <c r="M10" s="292" t="inlineStr">
        <is>
          <t>suporte TI</t>
        </is>
      </c>
      <c r="N10" s="292" t="inlineStr">
        <is>
          <t>12 Anos</t>
        </is>
      </c>
      <c r="O10" s="292" t="inlineStr">
        <is>
          <t xml:space="preserve">Estoque </t>
        </is>
      </c>
      <c r="P10" s="569" t="inlineStr">
        <is>
          <t>Não</t>
        </is>
      </c>
    </row>
    <row r="11" hidden="1" customFormat="1" s="17">
      <c r="A11" s="292" t="inlineStr">
        <is>
          <t>Nordeste</t>
        </is>
      </c>
      <c r="B11" s="292" t="inlineStr">
        <is>
          <t>Wyden</t>
        </is>
      </c>
      <c r="C11" s="292" t="inlineStr">
        <is>
          <t>UNIFANOR</t>
        </is>
      </c>
      <c r="D11" s="292" t="n">
        <v>37352</v>
      </c>
      <c r="E11" s="292" t="inlineStr">
        <is>
          <t>Notebook</t>
        </is>
      </c>
      <c r="F11" s="292" t="inlineStr">
        <is>
          <t>Yduqs.corp</t>
        </is>
      </c>
      <c r="G11" s="292" t="inlineStr">
        <is>
          <t>Windows 10</t>
        </is>
      </c>
      <c r="H11" s="293" t="inlineStr">
        <is>
          <t>365</t>
        </is>
      </c>
      <c r="I11" s="293" t="inlineStr">
        <is>
          <t>8 GB</t>
        </is>
      </c>
      <c r="J11" s="292" t="inlineStr">
        <is>
          <t>I5</t>
        </is>
      </c>
      <c r="K11" s="292" t="inlineStr">
        <is>
          <t>Lenovo</t>
        </is>
      </c>
      <c r="L11" s="40" t="inlineStr">
        <is>
          <t>SSD</t>
        </is>
      </c>
      <c r="M11" s="292" t="inlineStr">
        <is>
          <t>suporte ti</t>
        </is>
      </c>
      <c r="N11" s="292" t="inlineStr">
        <is>
          <t>7 Anos</t>
        </is>
      </c>
      <c r="O11" s="292" t="inlineStr">
        <is>
          <t xml:space="preserve">Estoque </t>
        </is>
      </c>
      <c r="P11" s="569" t="inlineStr">
        <is>
          <t>Não</t>
        </is>
      </c>
    </row>
    <row r="12" hidden="1" customFormat="1" s="17">
      <c r="A12" s="292" t="inlineStr">
        <is>
          <t>Nordeste</t>
        </is>
      </c>
      <c r="B12" s="292" t="inlineStr">
        <is>
          <t>Wyden</t>
        </is>
      </c>
      <c r="C12" s="292" t="inlineStr">
        <is>
          <t>UNIFANOR</t>
        </is>
      </c>
      <c r="D12" s="293" t="inlineStr">
        <is>
          <t>034889</t>
        </is>
      </c>
      <c r="E12" s="292" t="inlineStr">
        <is>
          <t>Desktop</t>
        </is>
      </c>
      <c r="F12" s="292" t="inlineStr">
        <is>
          <t>Educ.acad</t>
        </is>
      </c>
      <c r="G12" s="292" t="inlineStr">
        <is>
          <t>Windows 10</t>
        </is>
      </c>
      <c r="H12" s="293" t="inlineStr">
        <is>
          <t>2019</t>
        </is>
      </c>
      <c r="I12" s="293" t="inlineStr">
        <is>
          <t>4 GB</t>
        </is>
      </c>
      <c r="J12" s="292" t="inlineStr">
        <is>
          <t>i3</t>
        </is>
      </c>
      <c r="K12" s="292" t="inlineStr">
        <is>
          <t>Outros</t>
        </is>
      </c>
      <c r="L12" s="40" t="inlineStr">
        <is>
          <t>HD</t>
        </is>
      </c>
      <c r="M12" s="292" t="inlineStr">
        <is>
          <t>Radio</t>
        </is>
      </c>
      <c r="N12" s="292" t="inlineStr">
        <is>
          <t>10 anos</t>
        </is>
      </c>
      <c r="O12" s="292" t="inlineStr">
        <is>
          <t>Em uso</t>
        </is>
      </c>
      <c r="P12" s="569" t="inlineStr">
        <is>
          <t>Não</t>
        </is>
      </c>
    </row>
    <row r="13" hidden="1" customFormat="1" s="17">
      <c r="A13" s="292" t="inlineStr">
        <is>
          <t>Nordeste</t>
        </is>
      </c>
      <c r="B13" s="292" t="inlineStr">
        <is>
          <t>Wyden</t>
        </is>
      </c>
      <c r="C13" s="292" t="inlineStr">
        <is>
          <t>UNIFANOR</t>
        </is>
      </c>
      <c r="D13" s="292" t="n">
        <v>34892</v>
      </c>
      <c r="E13" s="292" t="inlineStr">
        <is>
          <t>Desktop</t>
        </is>
      </c>
      <c r="F13" s="292" t="inlineStr">
        <is>
          <t>Educ.acad</t>
        </is>
      </c>
      <c r="G13" s="292" t="inlineStr">
        <is>
          <t>Windows 10</t>
        </is>
      </c>
      <c r="H13" s="292" t="n">
        <v>2016</v>
      </c>
      <c r="I13" s="293" t="inlineStr">
        <is>
          <t>16 GB</t>
        </is>
      </c>
      <c r="J13" s="292" t="inlineStr">
        <is>
          <t>i5</t>
        </is>
      </c>
      <c r="K13" s="292" t="inlineStr">
        <is>
          <t>HP</t>
        </is>
      </c>
      <c r="L13" s="40" t="inlineStr">
        <is>
          <t>SSD</t>
        </is>
      </c>
      <c r="M13" s="292" t="inlineStr">
        <is>
          <t>Suporte de TI</t>
        </is>
      </c>
      <c r="N13" s="292" t="inlineStr">
        <is>
          <t>11 anos</t>
        </is>
      </c>
      <c r="O13" s="292" t="inlineStr">
        <is>
          <t>Em uso</t>
        </is>
      </c>
      <c r="P13" s="569" t="inlineStr">
        <is>
          <t>Não</t>
        </is>
      </c>
    </row>
    <row r="14" hidden="1" customFormat="1" s="17">
      <c r="A14" s="292" t="inlineStr">
        <is>
          <t>Nordeste</t>
        </is>
      </c>
      <c r="B14" s="292" t="inlineStr">
        <is>
          <t>Wyden</t>
        </is>
      </c>
      <c r="C14" s="292" t="inlineStr">
        <is>
          <t>UNIFANOR</t>
        </is>
      </c>
      <c r="D14" s="293" t="inlineStr">
        <is>
          <t>29091</t>
        </is>
      </c>
      <c r="E14" s="292" t="inlineStr">
        <is>
          <t>Notebook</t>
        </is>
      </c>
      <c r="F14" s="292" t="inlineStr">
        <is>
          <t>Educ.corp</t>
        </is>
      </c>
      <c r="G14" s="292" t="inlineStr">
        <is>
          <t>Windows 10</t>
        </is>
      </c>
      <c r="H14" s="293" t="inlineStr">
        <is>
          <t>365</t>
        </is>
      </c>
      <c r="I14" s="293" t="inlineStr">
        <is>
          <t>8 GB</t>
        </is>
      </c>
      <c r="J14" s="292" t="inlineStr">
        <is>
          <t>i3</t>
        </is>
      </c>
      <c r="K14" s="292" t="inlineStr">
        <is>
          <t>Lenovo</t>
        </is>
      </c>
      <c r="L14" s="40" t="inlineStr">
        <is>
          <t>SSD</t>
        </is>
      </c>
      <c r="M14" s="292" t="inlineStr">
        <is>
          <t>Sala de Matricula</t>
        </is>
      </c>
      <c r="N14" s="292" t="inlineStr">
        <is>
          <t>12 Anos</t>
        </is>
      </c>
      <c r="O14" s="292" t="inlineStr">
        <is>
          <t xml:space="preserve">Em uso </t>
        </is>
      </c>
      <c r="P14" s="313" t="inlineStr">
        <is>
          <t>SIm</t>
        </is>
      </c>
    </row>
    <row r="15" hidden="1" customFormat="1" s="17">
      <c r="A15" s="292" t="inlineStr">
        <is>
          <t>Nordeste</t>
        </is>
      </c>
      <c r="B15" s="292" t="inlineStr">
        <is>
          <t>Wyden</t>
        </is>
      </c>
      <c r="C15" s="292" t="inlineStr">
        <is>
          <t>UNIFANOR</t>
        </is>
      </c>
      <c r="D15" s="293" t="inlineStr">
        <is>
          <t>38184</t>
        </is>
      </c>
      <c r="E15" s="292" t="inlineStr">
        <is>
          <t>Nettop</t>
        </is>
      </c>
      <c r="F15" s="292" t="inlineStr">
        <is>
          <t>Yduqs.corp</t>
        </is>
      </c>
      <c r="G15" s="292" t="inlineStr">
        <is>
          <t>Windows 10</t>
        </is>
      </c>
      <c r="H15" s="293" t="inlineStr">
        <is>
          <t>365</t>
        </is>
      </c>
      <c r="I15" s="293" t="inlineStr">
        <is>
          <t>8 GB</t>
        </is>
      </c>
      <c r="J15" s="292" t="inlineStr">
        <is>
          <t>I5</t>
        </is>
      </c>
      <c r="K15" s="292" t="inlineStr">
        <is>
          <t>Lenovo</t>
        </is>
      </c>
      <c r="L15" s="40" t="inlineStr">
        <is>
          <t>SSD</t>
        </is>
      </c>
      <c r="M15" s="292" t="inlineStr">
        <is>
          <t>Departamento Pessoal</t>
        </is>
      </c>
      <c r="N15" s="292" t="inlineStr">
        <is>
          <t>8 Anos</t>
        </is>
      </c>
      <c r="O15" s="292" t="inlineStr">
        <is>
          <t xml:space="preserve">Em uso </t>
        </is>
      </c>
      <c r="P15" s="569" t="inlineStr">
        <is>
          <t>Não</t>
        </is>
      </c>
    </row>
    <row r="16" hidden="1" customFormat="1" s="17">
      <c r="A16" s="292" t="inlineStr">
        <is>
          <t>Nordeste</t>
        </is>
      </c>
      <c r="B16" s="292" t="inlineStr">
        <is>
          <t>Wyden</t>
        </is>
      </c>
      <c r="C16" s="292" t="inlineStr">
        <is>
          <t>UNIFANOR</t>
        </is>
      </c>
      <c r="D16" s="293" t="inlineStr">
        <is>
          <t>026049</t>
        </is>
      </c>
      <c r="E16" s="292" t="inlineStr">
        <is>
          <t>Desktop</t>
        </is>
      </c>
      <c r="F16" s="292" t="inlineStr">
        <is>
          <t>Educ.acad</t>
        </is>
      </c>
      <c r="G16" s="292" t="inlineStr">
        <is>
          <t>Windows 10</t>
        </is>
      </c>
      <c r="H16" s="293" t="inlineStr">
        <is>
          <t>365</t>
        </is>
      </c>
      <c r="I16" s="293" t="inlineStr">
        <is>
          <t>32 GB</t>
        </is>
      </c>
      <c r="J16" s="292" t="inlineStr">
        <is>
          <t>I5</t>
        </is>
      </c>
      <c r="K16" s="292" t="inlineStr">
        <is>
          <t>Dell</t>
        </is>
      </c>
      <c r="L16" s="40" t="inlineStr">
        <is>
          <t>SSD</t>
        </is>
      </c>
      <c r="M16" s="292" t="inlineStr">
        <is>
          <t>em uso</t>
        </is>
      </c>
      <c r="N16" s="292" t="inlineStr">
        <is>
          <t xml:space="preserve">8 Anos </t>
        </is>
      </c>
      <c r="O16" s="292" t="inlineStr">
        <is>
          <t xml:space="preserve">Em uso </t>
        </is>
      </c>
      <c r="P16" s="569" t="inlineStr">
        <is>
          <t>Não</t>
        </is>
      </c>
    </row>
    <row r="17" hidden="1" customFormat="1" s="17">
      <c r="A17" s="292" t="inlineStr">
        <is>
          <t>Nordeste</t>
        </is>
      </c>
      <c r="B17" s="292" t="inlineStr">
        <is>
          <t>Wyden</t>
        </is>
      </c>
      <c r="C17" s="292" t="inlineStr">
        <is>
          <t>UNIFANOR</t>
        </is>
      </c>
      <c r="D17" s="293" t="inlineStr">
        <is>
          <t>36432</t>
        </is>
      </c>
      <c r="E17" s="292" t="inlineStr">
        <is>
          <t>Desktop</t>
        </is>
      </c>
      <c r="F17" s="292" t="inlineStr">
        <is>
          <t>Educ.acad</t>
        </is>
      </c>
      <c r="G17" s="292" t="inlineStr">
        <is>
          <t>Windows 10</t>
        </is>
      </c>
      <c r="H17" s="293" t="inlineStr">
        <is>
          <t>365</t>
        </is>
      </c>
      <c r="I17" s="293" t="inlineStr">
        <is>
          <t>8 GB</t>
        </is>
      </c>
      <c r="J17" s="292" t="inlineStr">
        <is>
          <t>I5</t>
        </is>
      </c>
      <c r="K17" s="292" t="inlineStr">
        <is>
          <t>Lenovo</t>
        </is>
      </c>
      <c r="L17" s="40" t="inlineStr">
        <is>
          <t>HD</t>
        </is>
      </c>
      <c r="M17" s="292" t="inlineStr">
        <is>
          <t>Sala 107</t>
        </is>
      </c>
      <c r="N17" s="292" t="inlineStr">
        <is>
          <t xml:space="preserve">8 Anos </t>
        </is>
      </c>
      <c r="O17" s="292" t="inlineStr">
        <is>
          <t xml:space="preserve">Em uso </t>
        </is>
      </c>
      <c r="P17" s="569" t="inlineStr">
        <is>
          <t>Não</t>
        </is>
      </c>
    </row>
    <row r="18" hidden="1" customFormat="1" s="17">
      <c r="A18" s="292" t="inlineStr">
        <is>
          <t>Nordeste</t>
        </is>
      </c>
      <c r="B18" s="292" t="inlineStr">
        <is>
          <t>Wyden</t>
        </is>
      </c>
      <c r="C18" s="292" t="inlineStr">
        <is>
          <t>UNIFANOR</t>
        </is>
      </c>
      <c r="D18" s="293" t="n">
        <v>20180</v>
      </c>
      <c r="E18" s="292" t="inlineStr">
        <is>
          <t>Desktop</t>
        </is>
      </c>
      <c r="F18" s="292" t="inlineStr">
        <is>
          <t>Educ.corp</t>
        </is>
      </c>
      <c r="G18" s="292" t="inlineStr">
        <is>
          <t>Windows 10</t>
        </is>
      </c>
      <c r="H18" s="293" t="inlineStr">
        <is>
          <t>365</t>
        </is>
      </c>
      <c r="I18" s="293" t="inlineStr">
        <is>
          <t>8 GB</t>
        </is>
      </c>
      <c r="J18" s="292" t="inlineStr">
        <is>
          <t>I5</t>
        </is>
      </c>
      <c r="K18" s="292" t="inlineStr">
        <is>
          <t>Lenovo</t>
        </is>
      </c>
      <c r="L18" s="40" t="inlineStr">
        <is>
          <t>SSD</t>
        </is>
      </c>
      <c r="M18" s="292" t="inlineStr">
        <is>
          <t>Sala de Matricula</t>
        </is>
      </c>
      <c r="N18" s="292" t="inlineStr">
        <is>
          <t>11 anos</t>
        </is>
      </c>
      <c r="O18" s="292" t="inlineStr">
        <is>
          <t xml:space="preserve">Em uso </t>
        </is>
      </c>
      <c r="P18" s="243" t="inlineStr">
        <is>
          <t>Sim</t>
        </is>
      </c>
    </row>
    <row r="19" hidden="1" customFormat="1" s="17">
      <c r="A19" s="292" t="inlineStr">
        <is>
          <t>Nordeste</t>
        </is>
      </c>
      <c r="B19" s="292" t="inlineStr">
        <is>
          <t>Wyden</t>
        </is>
      </c>
      <c r="C19" s="292" t="inlineStr">
        <is>
          <t>UNIFANOR</t>
        </is>
      </c>
      <c r="D19" s="293" t="inlineStr">
        <is>
          <t>038685</t>
        </is>
      </c>
      <c r="E19" s="292" t="inlineStr">
        <is>
          <t>Desktop</t>
        </is>
      </c>
      <c r="F19" s="292" t="inlineStr">
        <is>
          <t>Educ.acad</t>
        </is>
      </c>
      <c r="G19" s="292" t="inlineStr">
        <is>
          <t>Windows 10</t>
        </is>
      </c>
      <c r="H19" s="293" t="inlineStr">
        <is>
          <t>2019</t>
        </is>
      </c>
      <c r="I19" s="293" t="inlineStr">
        <is>
          <t>8 GB</t>
        </is>
      </c>
      <c r="J19" s="292" t="inlineStr">
        <is>
          <t>I7</t>
        </is>
      </c>
      <c r="K19" s="292" t="inlineStr">
        <is>
          <t>Lenovo</t>
        </is>
      </c>
      <c r="L19" s="40" t="inlineStr">
        <is>
          <t>HD</t>
        </is>
      </c>
      <c r="M19" s="292" t="inlineStr">
        <is>
          <t>Dexo</t>
        </is>
      </c>
      <c r="N19" s="292" t="inlineStr">
        <is>
          <t xml:space="preserve">6 Anos </t>
        </is>
      </c>
      <c r="O19" s="292" t="inlineStr">
        <is>
          <t>Em uso</t>
        </is>
      </c>
      <c r="P19" s="569" t="inlineStr">
        <is>
          <t>Não</t>
        </is>
      </c>
    </row>
    <row r="20" hidden="1" customFormat="1" s="17">
      <c r="A20" s="292" t="inlineStr">
        <is>
          <t>Nordeste</t>
        </is>
      </c>
      <c r="B20" s="292" t="inlineStr">
        <is>
          <t>Wyden</t>
        </is>
      </c>
      <c r="C20" s="292" t="inlineStr">
        <is>
          <t>UNIFANOR</t>
        </is>
      </c>
      <c r="D20" s="293" t="inlineStr">
        <is>
          <t>038686</t>
        </is>
      </c>
      <c r="E20" s="292" t="inlineStr">
        <is>
          <t>Desktop</t>
        </is>
      </c>
      <c r="F20" s="292" t="inlineStr">
        <is>
          <t>Educ.acad</t>
        </is>
      </c>
      <c r="G20" s="292" t="inlineStr">
        <is>
          <t>Windows 10</t>
        </is>
      </c>
      <c r="H20" s="293" t="inlineStr">
        <is>
          <t>2019</t>
        </is>
      </c>
      <c r="I20" s="293" t="inlineStr">
        <is>
          <t>8 GB</t>
        </is>
      </c>
      <c r="J20" s="292" t="inlineStr">
        <is>
          <t>I7</t>
        </is>
      </c>
      <c r="K20" s="292" t="inlineStr">
        <is>
          <t>Lenovo</t>
        </is>
      </c>
      <c r="L20" s="40" t="inlineStr">
        <is>
          <t>HD</t>
        </is>
      </c>
      <c r="M20" s="292" t="inlineStr">
        <is>
          <t>Dexo</t>
        </is>
      </c>
      <c r="N20" s="292" t="inlineStr">
        <is>
          <t xml:space="preserve">6 Anos </t>
        </is>
      </c>
      <c r="O20" s="292" t="inlineStr">
        <is>
          <t>Em uso</t>
        </is>
      </c>
      <c r="P20" s="569" t="inlineStr">
        <is>
          <t>Não</t>
        </is>
      </c>
    </row>
    <row r="21" hidden="1" customFormat="1" s="17">
      <c r="A21" s="292" t="inlineStr">
        <is>
          <t>Nordeste</t>
        </is>
      </c>
      <c r="B21" s="292" t="inlineStr">
        <is>
          <t>Wyden</t>
        </is>
      </c>
      <c r="C21" s="292" t="inlineStr">
        <is>
          <t>UNIFANOR</t>
        </is>
      </c>
      <c r="D21" s="293" t="inlineStr">
        <is>
          <t>29720</t>
        </is>
      </c>
      <c r="E21" s="292" t="inlineStr">
        <is>
          <t>Notebook</t>
        </is>
      </c>
      <c r="F21" s="292" t="inlineStr">
        <is>
          <t>Educ.corp</t>
        </is>
      </c>
      <c r="G21" s="292" t="inlineStr">
        <is>
          <t>Windows 10</t>
        </is>
      </c>
      <c r="H21" s="293" t="inlineStr">
        <is>
          <t>365</t>
        </is>
      </c>
      <c r="I21" s="293" t="inlineStr">
        <is>
          <t>12 GB</t>
        </is>
      </c>
      <c r="J21" s="292" t="inlineStr">
        <is>
          <t>I5</t>
        </is>
      </c>
      <c r="K21" s="292" t="inlineStr">
        <is>
          <t>Lenovo</t>
        </is>
      </c>
      <c r="L21" s="40" t="inlineStr">
        <is>
          <t>SSD</t>
        </is>
      </c>
      <c r="M21" s="292" t="inlineStr">
        <is>
          <t>Suporte TI</t>
        </is>
      </c>
      <c r="N21" s="292" t="inlineStr">
        <is>
          <t xml:space="preserve">8 Anos </t>
        </is>
      </c>
      <c r="O21" s="292" t="inlineStr">
        <is>
          <t xml:space="preserve">Estoque </t>
        </is>
      </c>
      <c r="P21" s="569" t="inlineStr">
        <is>
          <t>Não</t>
        </is>
      </c>
    </row>
    <row r="22" hidden="1" customFormat="1" s="17">
      <c r="A22" s="292" t="inlineStr">
        <is>
          <t>Nordeste</t>
        </is>
      </c>
      <c r="B22" s="292" t="inlineStr">
        <is>
          <t>Wyden</t>
        </is>
      </c>
      <c r="C22" s="292" t="inlineStr">
        <is>
          <t>UNIFANOR</t>
        </is>
      </c>
      <c r="D22" s="293" t="n">
        <v>23685</v>
      </c>
      <c r="E22" s="292" t="inlineStr">
        <is>
          <t>Notebook</t>
        </is>
      </c>
      <c r="F22" s="292" t="inlineStr">
        <is>
          <t>Educ.corp</t>
        </is>
      </c>
      <c r="G22" s="292" t="inlineStr">
        <is>
          <t>Windows 10</t>
        </is>
      </c>
      <c r="H22" s="293" t="inlineStr">
        <is>
          <t>365</t>
        </is>
      </c>
      <c r="I22" s="293" t="inlineStr">
        <is>
          <t>8 GB</t>
        </is>
      </c>
      <c r="J22" s="292" t="inlineStr">
        <is>
          <t>I5</t>
        </is>
      </c>
      <c r="K22" s="292" t="inlineStr">
        <is>
          <t>Lenovo</t>
        </is>
      </c>
      <c r="L22" s="40" t="inlineStr">
        <is>
          <t>SSD</t>
        </is>
      </c>
      <c r="M22" s="292" t="inlineStr">
        <is>
          <t>Secretária do aluno</t>
        </is>
      </c>
      <c r="N22" s="292" t="inlineStr">
        <is>
          <t>11 anos</t>
        </is>
      </c>
      <c r="O22" s="292" t="inlineStr">
        <is>
          <t xml:space="preserve">Em uso </t>
        </is>
      </c>
      <c r="P22" s="312" t="inlineStr">
        <is>
          <t>Sim</t>
        </is>
      </c>
    </row>
    <row r="23" hidden="1" customFormat="1" s="17">
      <c r="A23" s="292" t="inlineStr">
        <is>
          <t>Nordeste</t>
        </is>
      </c>
      <c r="B23" s="292" t="inlineStr">
        <is>
          <t>Wyden</t>
        </is>
      </c>
      <c r="C23" s="292" t="inlineStr">
        <is>
          <t>UNIFANOR</t>
        </is>
      </c>
      <c r="D23" s="293" t="inlineStr">
        <is>
          <t>038692</t>
        </is>
      </c>
      <c r="E23" s="292" t="inlineStr">
        <is>
          <t>Desktop</t>
        </is>
      </c>
      <c r="F23" s="292" t="inlineStr">
        <is>
          <t>Educ.acad</t>
        </is>
      </c>
      <c r="G23" s="292" t="inlineStr">
        <is>
          <t>Windows 10</t>
        </is>
      </c>
      <c r="H23" s="293" t="inlineStr">
        <is>
          <t>2019</t>
        </is>
      </c>
      <c r="I23" s="293" t="inlineStr">
        <is>
          <t>8 GB</t>
        </is>
      </c>
      <c r="J23" s="292" t="inlineStr">
        <is>
          <t>I7</t>
        </is>
      </c>
      <c r="K23" s="292" t="inlineStr">
        <is>
          <t>Lenovo</t>
        </is>
      </c>
      <c r="L23" s="40" t="inlineStr">
        <is>
          <t>HD</t>
        </is>
      </c>
      <c r="M23" s="292" t="inlineStr">
        <is>
          <t>Dexo</t>
        </is>
      </c>
      <c r="N23" s="292" t="inlineStr">
        <is>
          <t xml:space="preserve">6 Anos </t>
        </is>
      </c>
      <c r="O23" s="292" t="inlineStr">
        <is>
          <t>Em uso</t>
        </is>
      </c>
      <c r="P23" s="569" t="inlineStr">
        <is>
          <t>Não</t>
        </is>
      </c>
    </row>
    <row r="24" hidden="1" customFormat="1" s="17">
      <c r="A24" s="292" t="inlineStr">
        <is>
          <t>Nordeste</t>
        </is>
      </c>
      <c r="B24" s="292" t="inlineStr">
        <is>
          <t>Wyden</t>
        </is>
      </c>
      <c r="C24" s="292" t="inlineStr">
        <is>
          <t>UNIFANOR</t>
        </is>
      </c>
      <c r="D24" s="293" t="inlineStr">
        <is>
          <t>038684</t>
        </is>
      </c>
      <c r="E24" s="292" t="inlineStr">
        <is>
          <t>Desktop</t>
        </is>
      </c>
      <c r="F24" s="292" t="inlineStr">
        <is>
          <t>Educ.acad</t>
        </is>
      </c>
      <c r="G24" s="292" t="inlineStr">
        <is>
          <t>Windows 10</t>
        </is>
      </c>
      <c r="H24" s="293" t="inlineStr">
        <is>
          <t>2019</t>
        </is>
      </c>
      <c r="I24" s="293" t="inlineStr">
        <is>
          <t>8 GB</t>
        </is>
      </c>
      <c r="J24" s="292" t="inlineStr">
        <is>
          <t>I7</t>
        </is>
      </c>
      <c r="K24" s="292" t="inlineStr">
        <is>
          <t>Lenovo</t>
        </is>
      </c>
      <c r="L24" s="40" t="inlineStr">
        <is>
          <t>HD</t>
        </is>
      </c>
      <c r="M24" s="292" t="inlineStr">
        <is>
          <t>Dexo</t>
        </is>
      </c>
      <c r="N24" s="292" t="inlineStr">
        <is>
          <t xml:space="preserve">6 Anos </t>
        </is>
      </c>
      <c r="O24" s="292" t="inlineStr">
        <is>
          <t>Em uso</t>
        </is>
      </c>
      <c r="P24" s="569" t="inlineStr">
        <is>
          <t>Não</t>
        </is>
      </c>
    </row>
    <row r="25" hidden="1" customFormat="1" s="17">
      <c r="A25" s="292" t="inlineStr">
        <is>
          <t>Nordeste</t>
        </is>
      </c>
      <c r="B25" s="292" t="inlineStr">
        <is>
          <t>Wyden</t>
        </is>
      </c>
      <c r="C25" s="292" t="inlineStr">
        <is>
          <t>UNIFANOR</t>
        </is>
      </c>
      <c r="D25" s="293" t="inlineStr">
        <is>
          <t>038687</t>
        </is>
      </c>
      <c r="E25" s="292" t="inlineStr">
        <is>
          <t>Desktop</t>
        </is>
      </c>
      <c r="F25" s="292" t="inlineStr">
        <is>
          <t>Educ.acad</t>
        </is>
      </c>
      <c r="G25" s="292" t="inlineStr">
        <is>
          <t>Windows 10</t>
        </is>
      </c>
      <c r="H25" s="293" t="inlineStr">
        <is>
          <t>2019</t>
        </is>
      </c>
      <c r="I25" s="293" t="inlineStr">
        <is>
          <t>8 GB</t>
        </is>
      </c>
      <c r="J25" s="292" t="inlineStr">
        <is>
          <t>I7</t>
        </is>
      </c>
      <c r="K25" s="292" t="inlineStr">
        <is>
          <t>Lenovo</t>
        </is>
      </c>
      <c r="L25" s="40" t="inlineStr">
        <is>
          <t>HD</t>
        </is>
      </c>
      <c r="M25" s="292" t="inlineStr">
        <is>
          <t>Dexo</t>
        </is>
      </c>
      <c r="N25" s="292" t="inlineStr">
        <is>
          <t xml:space="preserve">6 Anos </t>
        </is>
      </c>
      <c r="O25" s="292" t="inlineStr">
        <is>
          <t>Em uso</t>
        </is>
      </c>
      <c r="P25" s="569" t="inlineStr">
        <is>
          <t>Não</t>
        </is>
      </c>
    </row>
    <row r="26" hidden="1" customFormat="1" s="17">
      <c r="A26" s="292" t="inlineStr">
        <is>
          <t>Nordeste</t>
        </is>
      </c>
      <c r="B26" s="292" t="inlineStr">
        <is>
          <t>Wyden</t>
        </is>
      </c>
      <c r="C26" s="292" t="inlineStr">
        <is>
          <t>UNIFANOR</t>
        </is>
      </c>
      <c r="D26" s="293" t="inlineStr">
        <is>
          <t>016570</t>
        </is>
      </c>
      <c r="E26" s="292" t="inlineStr">
        <is>
          <t>Desktop</t>
        </is>
      </c>
      <c r="F26" s="292" t="inlineStr">
        <is>
          <t>Educ.acad</t>
        </is>
      </c>
      <c r="G26" s="292" t="inlineStr">
        <is>
          <t>Windows 10</t>
        </is>
      </c>
      <c r="H26" s="293" t="inlineStr">
        <is>
          <t>365</t>
        </is>
      </c>
      <c r="I26" s="293" t="inlineStr">
        <is>
          <t>4 GB</t>
        </is>
      </c>
      <c r="J26" s="292" t="inlineStr">
        <is>
          <t>i3</t>
        </is>
      </c>
      <c r="K26" s="292" t="inlineStr">
        <is>
          <t>Lenovo</t>
        </is>
      </c>
      <c r="L26" s="40" t="inlineStr">
        <is>
          <t>HD</t>
        </is>
      </c>
      <c r="M26" s="292" t="inlineStr">
        <is>
          <t xml:space="preserve">Gastronomia </t>
        </is>
      </c>
      <c r="N26" s="292" t="inlineStr">
        <is>
          <t>12 Anos</t>
        </is>
      </c>
      <c r="O26" s="292" t="inlineStr">
        <is>
          <t>Em uso</t>
        </is>
      </c>
      <c r="P26" s="569" t="inlineStr">
        <is>
          <t>Não</t>
        </is>
      </c>
    </row>
    <row r="27" hidden="1" customFormat="1" s="17">
      <c r="A27" s="292" t="inlineStr">
        <is>
          <t>Nordeste</t>
        </is>
      </c>
      <c r="B27" s="292" t="inlineStr">
        <is>
          <t>Wyden</t>
        </is>
      </c>
      <c r="C27" s="292" t="inlineStr">
        <is>
          <t>UNIFANOR</t>
        </is>
      </c>
      <c r="D27" s="293" t="inlineStr">
        <is>
          <t>034258</t>
        </is>
      </c>
      <c r="E27" s="292" t="inlineStr">
        <is>
          <t>Desktop</t>
        </is>
      </c>
      <c r="F27" s="292" t="inlineStr">
        <is>
          <t>Educ.acad</t>
        </is>
      </c>
      <c r="G27" s="292" t="inlineStr">
        <is>
          <t>Windows 10</t>
        </is>
      </c>
      <c r="H27" s="293" t="inlineStr">
        <is>
          <t>2019</t>
        </is>
      </c>
      <c r="I27" s="293" t="inlineStr">
        <is>
          <t>8 GB</t>
        </is>
      </c>
      <c r="J27" s="292" t="inlineStr">
        <is>
          <t>I5</t>
        </is>
      </c>
      <c r="K27" s="292" t="inlineStr">
        <is>
          <t>Lenovo</t>
        </is>
      </c>
      <c r="L27" s="40" t="inlineStr">
        <is>
          <t>HD</t>
        </is>
      </c>
      <c r="M27" s="292" t="inlineStr">
        <is>
          <t xml:space="preserve">Laboratório de Arquitetura </t>
        </is>
      </c>
      <c r="N27" s="292" t="inlineStr">
        <is>
          <t xml:space="preserve">8 Anos </t>
        </is>
      </c>
      <c r="O27" s="292" t="inlineStr">
        <is>
          <t>Em uso</t>
        </is>
      </c>
      <c r="P27" s="569" t="inlineStr">
        <is>
          <t>Não</t>
        </is>
      </c>
    </row>
    <row r="28" hidden="1" customFormat="1" s="17">
      <c r="A28" s="292" t="inlineStr">
        <is>
          <t>Nordeste</t>
        </is>
      </c>
      <c r="B28" s="292" t="inlineStr">
        <is>
          <t>Wyden</t>
        </is>
      </c>
      <c r="C28" s="292" t="inlineStr">
        <is>
          <t>UNIFANOR</t>
        </is>
      </c>
      <c r="D28" s="293" t="inlineStr">
        <is>
          <t>034620</t>
        </is>
      </c>
      <c r="E28" s="292" t="inlineStr">
        <is>
          <t>Desktop</t>
        </is>
      </c>
      <c r="F28" s="292" t="inlineStr">
        <is>
          <t>Educ.acad</t>
        </is>
      </c>
      <c r="G28" s="292" t="inlineStr">
        <is>
          <t>Windows 10</t>
        </is>
      </c>
      <c r="H28" s="293" t="inlineStr">
        <is>
          <t>2019</t>
        </is>
      </c>
      <c r="I28" s="293" t="inlineStr">
        <is>
          <t>8 GB</t>
        </is>
      </c>
      <c r="J28" s="292" t="inlineStr">
        <is>
          <t>I5</t>
        </is>
      </c>
      <c r="K28" s="292" t="inlineStr">
        <is>
          <t>Lenovo</t>
        </is>
      </c>
      <c r="L28" s="40" t="inlineStr">
        <is>
          <t>HD</t>
        </is>
      </c>
      <c r="M28" s="292" t="inlineStr">
        <is>
          <t xml:space="preserve">Laboratório de arquitetura </t>
        </is>
      </c>
      <c r="N28" s="292" t="inlineStr">
        <is>
          <t xml:space="preserve">8 Anos </t>
        </is>
      </c>
      <c r="O28" s="292" t="inlineStr">
        <is>
          <t>Em uso</t>
        </is>
      </c>
      <c r="P28" s="569" t="inlineStr">
        <is>
          <t>Não</t>
        </is>
      </c>
    </row>
    <row r="29" hidden="1" customFormat="1" s="17">
      <c r="A29" s="292" t="inlineStr">
        <is>
          <t>Nordeste</t>
        </is>
      </c>
      <c r="B29" s="292" t="inlineStr">
        <is>
          <t>Wyden</t>
        </is>
      </c>
      <c r="C29" s="292" t="inlineStr">
        <is>
          <t>UNIFANOR</t>
        </is>
      </c>
      <c r="D29" s="293" t="inlineStr">
        <is>
          <t>034516</t>
        </is>
      </c>
      <c r="E29" s="292" t="inlineStr">
        <is>
          <t>Desktop</t>
        </is>
      </c>
      <c r="F29" s="292" t="inlineStr">
        <is>
          <t>Educ.acad</t>
        </is>
      </c>
      <c r="G29" s="292" t="inlineStr">
        <is>
          <t>Windows 10</t>
        </is>
      </c>
      <c r="H29" s="293" t="inlineStr">
        <is>
          <t>2019</t>
        </is>
      </c>
      <c r="I29" s="293" t="inlineStr">
        <is>
          <t>8 GB</t>
        </is>
      </c>
      <c r="J29" s="292" t="inlineStr">
        <is>
          <t>I5</t>
        </is>
      </c>
      <c r="K29" s="292" t="inlineStr">
        <is>
          <t>Lenovo</t>
        </is>
      </c>
      <c r="L29" s="40" t="inlineStr">
        <is>
          <t>HD</t>
        </is>
      </c>
      <c r="M29" s="292" t="inlineStr">
        <is>
          <t xml:space="preserve">Laboratório de arquitetura </t>
        </is>
      </c>
      <c r="N29" s="292" t="inlineStr">
        <is>
          <t xml:space="preserve">8 Anos </t>
        </is>
      </c>
      <c r="O29" s="292" t="inlineStr">
        <is>
          <t>Em uso</t>
        </is>
      </c>
      <c r="P29" s="569" t="inlineStr">
        <is>
          <t>Não</t>
        </is>
      </c>
    </row>
    <row r="30" hidden="1" customFormat="1" s="17">
      <c r="A30" s="292" t="inlineStr">
        <is>
          <t>Nordeste</t>
        </is>
      </c>
      <c r="B30" s="292" t="inlineStr">
        <is>
          <t>Wyden</t>
        </is>
      </c>
      <c r="C30" s="292" t="inlineStr">
        <is>
          <t>UNIFANOR</t>
        </is>
      </c>
      <c r="D30" s="293" t="inlineStr">
        <is>
          <t>034256</t>
        </is>
      </c>
      <c r="E30" s="292" t="inlineStr">
        <is>
          <t>Desktop</t>
        </is>
      </c>
      <c r="F30" s="292" t="inlineStr">
        <is>
          <t>Educ.acad</t>
        </is>
      </c>
      <c r="G30" s="292" t="inlineStr">
        <is>
          <t>Windows 10</t>
        </is>
      </c>
      <c r="H30" s="293" t="inlineStr">
        <is>
          <t>2019</t>
        </is>
      </c>
      <c r="I30" s="293" t="inlineStr">
        <is>
          <t>8 GB</t>
        </is>
      </c>
      <c r="J30" s="292" t="inlineStr">
        <is>
          <t>I5</t>
        </is>
      </c>
      <c r="K30" s="292" t="inlineStr">
        <is>
          <t>Lenovo</t>
        </is>
      </c>
      <c r="L30" s="40" t="inlineStr">
        <is>
          <t>HD</t>
        </is>
      </c>
      <c r="M30" s="292" t="inlineStr">
        <is>
          <t xml:space="preserve">Laboratório de arquitetura </t>
        </is>
      </c>
      <c r="N30" s="292" t="inlineStr">
        <is>
          <t xml:space="preserve">8 Anos </t>
        </is>
      </c>
      <c r="O30" s="292" t="inlineStr">
        <is>
          <t>Em uso</t>
        </is>
      </c>
      <c r="P30" s="569" t="inlineStr">
        <is>
          <t>Não</t>
        </is>
      </c>
    </row>
    <row r="31" hidden="1" customFormat="1" s="17">
      <c r="A31" s="292" t="inlineStr">
        <is>
          <t>Nordeste</t>
        </is>
      </c>
      <c r="B31" s="292" t="inlineStr">
        <is>
          <t>Wyden</t>
        </is>
      </c>
      <c r="C31" s="292" t="inlineStr">
        <is>
          <t>UNIFANOR</t>
        </is>
      </c>
      <c r="D31" s="293" t="inlineStr">
        <is>
          <t>034255</t>
        </is>
      </c>
      <c r="E31" s="292" t="inlineStr">
        <is>
          <t>Desktop</t>
        </is>
      </c>
      <c r="F31" s="292" t="inlineStr">
        <is>
          <t>Educ.acad</t>
        </is>
      </c>
      <c r="G31" s="292" t="inlineStr">
        <is>
          <t>Windows 10</t>
        </is>
      </c>
      <c r="H31" s="293" t="inlineStr">
        <is>
          <t>2019</t>
        </is>
      </c>
      <c r="I31" s="293" t="inlineStr">
        <is>
          <t>8 GB</t>
        </is>
      </c>
      <c r="J31" s="292" t="inlineStr">
        <is>
          <t>I5</t>
        </is>
      </c>
      <c r="K31" s="292" t="inlineStr">
        <is>
          <t>Lenovo</t>
        </is>
      </c>
      <c r="L31" s="40" t="inlineStr">
        <is>
          <t>HD</t>
        </is>
      </c>
      <c r="M31" s="292" t="inlineStr">
        <is>
          <t xml:space="preserve">Laboratório de arquitetura </t>
        </is>
      </c>
      <c r="N31" s="292" t="inlineStr">
        <is>
          <t xml:space="preserve">8 Anos </t>
        </is>
      </c>
      <c r="O31" s="292" t="inlineStr">
        <is>
          <t>Em uso</t>
        </is>
      </c>
      <c r="P31" s="569" t="inlineStr">
        <is>
          <t>Não</t>
        </is>
      </c>
    </row>
    <row r="32" hidden="1" customFormat="1" s="17">
      <c r="A32" s="292" t="inlineStr">
        <is>
          <t>Nordeste</t>
        </is>
      </c>
      <c r="B32" s="292" t="inlineStr">
        <is>
          <t>Wyden</t>
        </is>
      </c>
      <c r="C32" s="292" t="inlineStr">
        <is>
          <t>UNIFANOR</t>
        </is>
      </c>
      <c r="D32" s="293" t="inlineStr">
        <is>
          <t>034259</t>
        </is>
      </c>
      <c r="E32" s="292" t="inlineStr">
        <is>
          <t>Desktop</t>
        </is>
      </c>
      <c r="F32" s="292" t="inlineStr">
        <is>
          <t>Educ.acad</t>
        </is>
      </c>
      <c r="G32" s="292" t="inlineStr">
        <is>
          <t>Windows 10</t>
        </is>
      </c>
      <c r="H32" s="293" t="inlineStr">
        <is>
          <t>2019</t>
        </is>
      </c>
      <c r="I32" s="293" t="inlineStr">
        <is>
          <t>8 GB</t>
        </is>
      </c>
      <c r="J32" s="292" t="inlineStr">
        <is>
          <t>I5</t>
        </is>
      </c>
      <c r="K32" s="292" t="inlineStr">
        <is>
          <t>Lenovo</t>
        </is>
      </c>
      <c r="L32" s="40" t="inlineStr">
        <is>
          <t>HD</t>
        </is>
      </c>
      <c r="M32" s="292" t="inlineStr">
        <is>
          <t xml:space="preserve">Laboratório de arquitetura </t>
        </is>
      </c>
      <c r="N32" s="292" t="inlineStr">
        <is>
          <t xml:space="preserve">8 Anos </t>
        </is>
      </c>
      <c r="O32" s="292" t="inlineStr">
        <is>
          <t>Em uso</t>
        </is>
      </c>
      <c r="P32" s="569" t="inlineStr">
        <is>
          <t>Não</t>
        </is>
      </c>
    </row>
    <row r="33" hidden="1" customFormat="1" s="17">
      <c r="A33" s="292" t="inlineStr">
        <is>
          <t>Nordeste</t>
        </is>
      </c>
      <c r="B33" s="292" t="inlineStr">
        <is>
          <t>Wyden</t>
        </is>
      </c>
      <c r="C33" s="292" t="inlineStr">
        <is>
          <t>UNIFANOR</t>
        </is>
      </c>
      <c r="D33" s="293" t="inlineStr">
        <is>
          <t>034371</t>
        </is>
      </c>
      <c r="E33" s="292" t="inlineStr">
        <is>
          <t>Desktop</t>
        </is>
      </c>
      <c r="F33" s="292" t="inlineStr">
        <is>
          <t>Educ.acad</t>
        </is>
      </c>
      <c r="G33" s="292" t="inlineStr">
        <is>
          <t>Windows 10</t>
        </is>
      </c>
      <c r="H33" s="293" t="inlineStr">
        <is>
          <t>2019</t>
        </is>
      </c>
      <c r="I33" s="293" t="inlineStr">
        <is>
          <t>8 GB</t>
        </is>
      </c>
      <c r="J33" s="292" t="inlineStr">
        <is>
          <t>I5</t>
        </is>
      </c>
      <c r="K33" s="292" t="inlineStr">
        <is>
          <t>Lenovo</t>
        </is>
      </c>
      <c r="L33" s="40" t="inlineStr">
        <is>
          <t>HD</t>
        </is>
      </c>
      <c r="M33" s="292" t="inlineStr">
        <is>
          <t xml:space="preserve">Laboratório de arquitetura </t>
        </is>
      </c>
      <c r="N33" s="292" t="inlineStr">
        <is>
          <t xml:space="preserve">8 Anos </t>
        </is>
      </c>
      <c r="O33" s="292" t="inlineStr">
        <is>
          <t>Em uso</t>
        </is>
      </c>
      <c r="P33" s="569" t="inlineStr">
        <is>
          <t>Não</t>
        </is>
      </c>
    </row>
    <row r="34" hidden="1" customFormat="1" s="17">
      <c r="A34" s="292" t="inlineStr">
        <is>
          <t>Nordeste</t>
        </is>
      </c>
      <c r="B34" s="292" t="inlineStr">
        <is>
          <t>Wyden</t>
        </is>
      </c>
      <c r="C34" s="292" t="inlineStr">
        <is>
          <t>UNIFANOR</t>
        </is>
      </c>
      <c r="D34" s="293" t="inlineStr">
        <is>
          <t>020791</t>
        </is>
      </c>
      <c r="E34" s="292" t="inlineStr">
        <is>
          <t>Desktop</t>
        </is>
      </c>
      <c r="F34" s="292" t="inlineStr">
        <is>
          <t>Educ.acad</t>
        </is>
      </c>
      <c r="G34" s="292" t="inlineStr">
        <is>
          <t>Windows 10</t>
        </is>
      </c>
      <c r="H34" s="293" t="inlineStr">
        <is>
          <t>2019</t>
        </is>
      </c>
      <c r="I34" s="293" t="inlineStr">
        <is>
          <t>8 GB</t>
        </is>
      </c>
      <c r="J34" s="292" t="inlineStr">
        <is>
          <t>I7</t>
        </is>
      </c>
      <c r="K34" s="292" t="inlineStr">
        <is>
          <t>Lenovo</t>
        </is>
      </c>
      <c r="L34" s="40" t="inlineStr">
        <is>
          <t>HD</t>
        </is>
      </c>
      <c r="M34" s="292" t="inlineStr">
        <is>
          <t>Laboratório de informática 02</t>
        </is>
      </c>
      <c r="N34" s="292" t="inlineStr">
        <is>
          <t xml:space="preserve">10 Anos </t>
        </is>
      </c>
      <c r="O34" s="292" t="inlineStr">
        <is>
          <t>Em uso</t>
        </is>
      </c>
      <c r="P34" s="569" t="inlineStr">
        <is>
          <t>Não</t>
        </is>
      </c>
    </row>
    <row r="35" customFormat="1" s="17">
      <c r="A35" s="292" t="inlineStr">
        <is>
          <t>Nordeste</t>
        </is>
      </c>
      <c r="B35" s="292" t="inlineStr">
        <is>
          <t>Wyden</t>
        </is>
      </c>
      <c r="C35" s="292" t="inlineStr">
        <is>
          <t>UNIFANOR</t>
        </is>
      </c>
      <c r="D35" s="292" t="n">
        <v>16569</v>
      </c>
      <c r="E35" s="292" t="inlineStr">
        <is>
          <t>Desktop</t>
        </is>
      </c>
      <c r="F35" s="292" t="inlineStr">
        <is>
          <t>Educ.acad</t>
        </is>
      </c>
      <c r="G35" s="292" t="inlineStr">
        <is>
          <t>Windows 10</t>
        </is>
      </c>
      <c r="H35" s="292" t="n">
        <v>2019</v>
      </c>
      <c r="I35" s="293" t="inlineStr">
        <is>
          <t>4 GB</t>
        </is>
      </c>
      <c r="J35" s="292" t="inlineStr">
        <is>
          <t>i3</t>
        </is>
      </c>
      <c r="K35" s="292" t="inlineStr">
        <is>
          <t>Lenovo</t>
        </is>
      </c>
      <c r="L35" s="40" t="inlineStr">
        <is>
          <t>HD</t>
        </is>
      </c>
      <c r="M35" s="292" t="inlineStr">
        <is>
          <t>Laboratorio de nutrição</t>
        </is>
      </c>
      <c r="N35" s="292" t="inlineStr">
        <is>
          <t>12 anos</t>
        </is>
      </c>
      <c r="O35" s="292" t="inlineStr">
        <is>
          <t>Em uso</t>
        </is>
      </c>
      <c r="P35" s="569" t="inlineStr">
        <is>
          <t>Não</t>
        </is>
      </c>
    </row>
    <row r="36" hidden="1" customFormat="1" s="17">
      <c r="A36" s="292" t="inlineStr">
        <is>
          <t>Nordeste</t>
        </is>
      </c>
      <c r="B36" s="292" t="inlineStr">
        <is>
          <t>Wyden</t>
        </is>
      </c>
      <c r="C36" s="292" t="inlineStr">
        <is>
          <t>UNIFANOR</t>
        </is>
      </c>
      <c r="D36" s="293" t="n">
        <v>34004</v>
      </c>
      <c r="E36" s="292" t="inlineStr">
        <is>
          <t>Notebook</t>
        </is>
      </c>
      <c r="F36" s="292" t="inlineStr">
        <is>
          <t>Yduqs.corp</t>
        </is>
      </c>
      <c r="G36" s="292" t="inlineStr">
        <is>
          <t>Windows 10</t>
        </is>
      </c>
      <c r="H36" s="293" t="inlineStr">
        <is>
          <t>365</t>
        </is>
      </c>
      <c r="I36" s="293" t="inlineStr">
        <is>
          <t>8 GB</t>
        </is>
      </c>
      <c r="J36" s="292" t="inlineStr">
        <is>
          <t>I5</t>
        </is>
      </c>
      <c r="K36" s="292" t="inlineStr">
        <is>
          <t>Lenovo</t>
        </is>
      </c>
      <c r="L36" s="40" t="inlineStr">
        <is>
          <t>SSD</t>
        </is>
      </c>
      <c r="M36" s="292" t="inlineStr">
        <is>
          <t>Financeiro</t>
        </is>
      </c>
      <c r="N36" s="292" t="inlineStr">
        <is>
          <t xml:space="preserve">8 Anos </t>
        </is>
      </c>
      <c r="O36" s="292" t="inlineStr">
        <is>
          <t xml:space="preserve">Estoque </t>
        </is>
      </c>
      <c r="P36" s="569" t="inlineStr">
        <is>
          <t>Não</t>
        </is>
      </c>
    </row>
    <row r="37" hidden="1" customFormat="1" s="17">
      <c r="A37" s="292" t="inlineStr">
        <is>
          <t>Nordeste</t>
        </is>
      </c>
      <c r="B37" s="292" t="inlineStr">
        <is>
          <t>Wyden</t>
        </is>
      </c>
      <c r="C37" s="292" t="inlineStr">
        <is>
          <t>UNIFANOR</t>
        </is>
      </c>
      <c r="D37" s="293" t="inlineStr">
        <is>
          <t>24508</t>
        </is>
      </c>
      <c r="E37" s="292" t="inlineStr">
        <is>
          <t>Notebook</t>
        </is>
      </c>
      <c r="F37" s="292" t="inlineStr">
        <is>
          <t>Educ.corp</t>
        </is>
      </c>
      <c r="G37" s="292" t="inlineStr">
        <is>
          <t>Windows 10</t>
        </is>
      </c>
      <c r="H37" s="293" t="inlineStr">
        <is>
          <t>365</t>
        </is>
      </c>
      <c r="I37" s="293" t="inlineStr">
        <is>
          <t>8 GB</t>
        </is>
      </c>
      <c r="J37" s="292" t="inlineStr">
        <is>
          <t>I5</t>
        </is>
      </c>
      <c r="K37" s="292" t="inlineStr">
        <is>
          <t>Lenovo</t>
        </is>
      </c>
      <c r="L37" s="40" t="inlineStr">
        <is>
          <t>SSD</t>
        </is>
      </c>
      <c r="M37" s="292" t="inlineStr">
        <is>
          <t>Secretária do aluno</t>
        </is>
      </c>
      <c r="N37" s="292" t="inlineStr">
        <is>
          <t xml:space="preserve">10 Anos </t>
        </is>
      </c>
      <c r="O37" s="292" t="inlineStr">
        <is>
          <t>Em uso</t>
        </is>
      </c>
      <c r="P37" s="312" t="inlineStr">
        <is>
          <t>Sim</t>
        </is>
      </c>
    </row>
    <row r="38" hidden="1" customFormat="1" s="17">
      <c r="A38" s="292" t="inlineStr">
        <is>
          <t>Nordeste</t>
        </is>
      </c>
      <c r="B38" s="292" t="inlineStr">
        <is>
          <t>Wyden</t>
        </is>
      </c>
      <c r="C38" s="292" t="inlineStr">
        <is>
          <t>UNIFANOR</t>
        </is>
      </c>
      <c r="D38" s="293" t="n">
        <v>16727</v>
      </c>
      <c r="E38" s="292" t="inlineStr">
        <is>
          <t>Desktop</t>
        </is>
      </c>
      <c r="F38" s="292" t="inlineStr">
        <is>
          <t>Educ.corp</t>
        </is>
      </c>
      <c r="G38" s="292" t="inlineStr">
        <is>
          <t>Windows 10</t>
        </is>
      </c>
      <c r="H38" s="293" t="inlineStr">
        <is>
          <t>365</t>
        </is>
      </c>
      <c r="I38" s="293" t="inlineStr">
        <is>
          <t>12 GB</t>
        </is>
      </c>
      <c r="J38" s="292" t="inlineStr">
        <is>
          <t>I5</t>
        </is>
      </c>
      <c r="K38" s="292" t="inlineStr">
        <is>
          <t>Lenovo</t>
        </is>
      </c>
      <c r="L38" s="40" t="inlineStr">
        <is>
          <t>HD</t>
        </is>
      </c>
      <c r="M38" s="292" t="inlineStr">
        <is>
          <t>Nucleo de apoio ao professor</t>
        </is>
      </c>
      <c r="N38" s="292" t="inlineStr">
        <is>
          <t>12 Anos</t>
        </is>
      </c>
      <c r="O38" s="292" t="inlineStr">
        <is>
          <t xml:space="preserve">Em uso </t>
        </is>
      </c>
      <c r="P38" s="569" t="inlineStr">
        <is>
          <t>Não</t>
        </is>
      </c>
    </row>
    <row r="39" hidden="1" customFormat="1" s="17">
      <c r="A39" s="292" t="inlineStr">
        <is>
          <t>Nordeste</t>
        </is>
      </c>
      <c r="B39" s="292" t="inlineStr">
        <is>
          <t>Wyden</t>
        </is>
      </c>
      <c r="C39" s="292" t="inlineStr">
        <is>
          <t>UNIFANOR</t>
        </is>
      </c>
      <c r="D39" s="293" t="n">
        <v>37995</v>
      </c>
      <c r="E39" s="292" t="inlineStr">
        <is>
          <t>Desktop</t>
        </is>
      </c>
      <c r="F39" s="292" t="inlineStr">
        <is>
          <t>Educ.acad</t>
        </is>
      </c>
      <c r="G39" s="292" t="inlineStr">
        <is>
          <t>Windows 10</t>
        </is>
      </c>
      <c r="H39" s="293" t="n">
        <v>2019</v>
      </c>
      <c r="I39" s="293" t="inlineStr">
        <is>
          <t>4 GB</t>
        </is>
      </c>
      <c r="J39" s="292" t="inlineStr">
        <is>
          <t>I5</t>
        </is>
      </c>
      <c r="K39" s="292" t="inlineStr">
        <is>
          <t>Lenovo</t>
        </is>
      </c>
      <c r="L39" s="40" t="inlineStr">
        <is>
          <t>HD</t>
        </is>
      </c>
      <c r="M39" s="292" t="inlineStr">
        <is>
          <t>NIS</t>
        </is>
      </c>
      <c r="N39" s="292" t="inlineStr">
        <is>
          <t>8 anos</t>
        </is>
      </c>
      <c r="O39" s="292" t="inlineStr">
        <is>
          <t xml:space="preserve">Em uso </t>
        </is>
      </c>
      <c r="P39" s="569" t="inlineStr">
        <is>
          <t>Não</t>
        </is>
      </c>
    </row>
    <row r="40" hidden="1" customFormat="1" s="17">
      <c r="A40" s="292" t="inlineStr">
        <is>
          <t>Nordeste</t>
        </is>
      </c>
      <c r="B40" s="292" t="inlineStr">
        <is>
          <t>Wyden</t>
        </is>
      </c>
      <c r="C40" s="292" t="inlineStr">
        <is>
          <t>UNIFANOR</t>
        </is>
      </c>
      <c r="D40" s="293" t="n">
        <v>38000</v>
      </c>
      <c r="E40" s="292" t="inlineStr">
        <is>
          <t>Desktop</t>
        </is>
      </c>
      <c r="F40" s="292" t="inlineStr">
        <is>
          <t>Educ.acad</t>
        </is>
      </c>
      <c r="G40" s="292" t="inlineStr">
        <is>
          <t>Windows 10</t>
        </is>
      </c>
      <c r="H40" s="293" t="n">
        <v>2019</v>
      </c>
      <c r="I40" s="293" t="inlineStr">
        <is>
          <t>4 GB</t>
        </is>
      </c>
      <c r="J40" s="292" t="inlineStr">
        <is>
          <t>I5</t>
        </is>
      </c>
      <c r="K40" s="292" t="inlineStr">
        <is>
          <t>Lenovo</t>
        </is>
      </c>
      <c r="L40" s="40" t="inlineStr">
        <is>
          <t>HD</t>
        </is>
      </c>
      <c r="M40" s="292" t="inlineStr">
        <is>
          <t>NIS</t>
        </is>
      </c>
      <c r="N40" s="292" t="inlineStr">
        <is>
          <t>8 anos</t>
        </is>
      </c>
      <c r="O40" s="292" t="inlineStr">
        <is>
          <t xml:space="preserve">Em uso </t>
        </is>
      </c>
      <c r="P40" s="569" t="inlineStr">
        <is>
          <t>Não</t>
        </is>
      </c>
    </row>
    <row r="41" hidden="1" customFormat="1" s="17">
      <c r="A41" s="292" t="inlineStr">
        <is>
          <t>Nordeste</t>
        </is>
      </c>
      <c r="B41" s="292" t="inlineStr">
        <is>
          <t>Wyden</t>
        </is>
      </c>
      <c r="C41" s="292" t="inlineStr">
        <is>
          <t>UNIFANOR</t>
        </is>
      </c>
      <c r="D41" s="293" t="n">
        <v>37993</v>
      </c>
      <c r="E41" s="292" t="inlineStr">
        <is>
          <t>Desktop</t>
        </is>
      </c>
      <c r="F41" s="292" t="inlineStr">
        <is>
          <t>Educ.acad</t>
        </is>
      </c>
      <c r="G41" s="292" t="inlineStr">
        <is>
          <t>Windows 10</t>
        </is>
      </c>
      <c r="H41" s="293" t="n">
        <v>2019</v>
      </c>
      <c r="I41" s="293" t="inlineStr">
        <is>
          <t>4 GB</t>
        </is>
      </c>
      <c r="J41" s="292" t="inlineStr">
        <is>
          <t>I5</t>
        </is>
      </c>
      <c r="K41" s="292" t="inlineStr">
        <is>
          <t>Lenovo</t>
        </is>
      </c>
      <c r="L41" s="40" t="inlineStr">
        <is>
          <t>HD</t>
        </is>
      </c>
      <c r="M41" s="292" t="inlineStr">
        <is>
          <t>NIS</t>
        </is>
      </c>
      <c r="N41" s="292" t="inlineStr">
        <is>
          <t>8 anos</t>
        </is>
      </c>
      <c r="O41" s="292" t="inlineStr">
        <is>
          <t xml:space="preserve">Em uso </t>
        </is>
      </c>
      <c r="P41" s="569" t="inlineStr">
        <is>
          <t>Não</t>
        </is>
      </c>
    </row>
    <row r="42" hidden="1" customFormat="1" s="17">
      <c r="A42" s="292" t="inlineStr">
        <is>
          <t>Nordeste</t>
        </is>
      </c>
      <c r="B42" s="292" t="inlineStr">
        <is>
          <t>Wyden</t>
        </is>
      </c>
      <c r="C42" s="292" t="inlineStr">
        <is>
          <t>UNIFANOR</t>
        </is>
      </c>
      <c r="D42" s="293" t="inlineStr">
        <is>
          <t>37693</t>
        </is>
      </c>
      <c r="E42" s="292" t="inlineStr">
        <is>
          <t>Notebook</t>
        </is>
      </c>
      <c r="F42" s="292" t="inlineStr">
        <is>
          <t>Educ.corp</t>
        </is>
      </c>
      <c r="G42" s="292" t="inlineStr">
        <is>
          <t>Windows 10</t>
        </is>
      </c>
      <c r="H42" s="293" t="inlineStr">
        <is>
          <t>365</t>
        </is>
      </c>
      <c r="I42" s="293" t="inlineStr">
        <is>
          <t>8 GB</t>
        </is>
      </c>
      <c r="J42" s="292" t="inlineStr">
        <is>
          <t>I5</t>
        </is>
      </c>
      <c r="K42" s="292" t="inlineStr">
        <is>
          <t>Lenovo</t>
        </is>
      </c>
      <c r="L42" s="40" t="inlineStr">
        <is>
          <t>SSD</t>
        </is>
      </c>
      <c r="M42" s="292" t="inlineStr">
        <is>
          <t>Suporte TI</t>
        </is>
      </c>
      <c r="N42" s="292" t="inlineStr">
        <is>
          <t>7 Anos</t>
        </is>
      </c>
      <c r="O42" s="292" t="inlineStr">
        <is>
          <t xml:space="preserve">Estoque </t>
        </is>
      </c>
      <c r="P42" s="569" t="inlineStr">
        <is>
          <t>Não</t>
        </is>
      </c>
    </row>
    <row r="43" hidden="1" customFormat="1" s="17">
      <c r="A43" s="292" t="inlineStr">
        <is>
          <t>Nordeste</t>
        </is>
      </c>
      <c r="B43" s="292" t="inlineStr">
        <is>
          <t>Wyden</t>
        </is>
      </c>
      <c r="C43" s="292" t="inlineStr">
        <is>
          <t>UNIFANOR</t>
        </is>
      </c>
      <c r="D43" s="293" t="n">
        <v>37436</v>
      </c>
      <c r="E43" s="292" t="inlineStr">
        <is>
          <t>Notebook</t>
        </is>
      </c>
      <c r="F43" s="292" t="inlineStr">
        <is>
          <t>Educ.corp</t>
        </is>
      </c>
      <c r="G43" s="292" t="inlineStr">
        <is>
          <t>Windows 10</t>
        </is>
      </c>
      <c r="H43" s="293" t="inlineStr">
        <is>
          <t>365</t>
        </is>
      </c>
      <c r="I43" s="293" t="inlineStr">
        <is>
          <t>8 GB</t>
        </is>
      </c>
      <c r="J43" s="292" t="inlineStr">
        <is>
          <t>I5</t>
        </is>
      </c>
      <c r="K43" s="292" t="inlineStr">
        <is>
          <t>Lenovo</t>
        </is>
      </c>
      <c r="L43" s="40" t="inlineStr">
        <is>
          <t>SSD</t>
        </is>
      </c>
      <c r="M43" s="292" t="inlineStr">
        <is>
          <t>Sala do suporte</t>
        </is>
      </c>
      <c r="N43" s="292" t="inlineStr">
        <is>
          <t>7 Anos</t>
        </is>
      </c>
      <c r="O43" s="292" t="inlineStr">
        <is>
          <t xml:space="preserve">Estoque </t>
        </is>
      </c>
      <c r="P43" s="569" t="inlineStr">
        <is>
          <t>Não</t>
        </is>
      </c>
    </row>
    <row r="44" hidden="1" customFormat="1" s="17">
      <c r="A44" s="292" t="inlineStr">
        <is>
          <t>Nordeste</t>
        </is>
      </c>
      <c r="B44" s="292" t="inlineStr">
        <is>
          <t>Wyden</t>
        </is>
      </c>
      <c r="C44" s="292" t="inlineStr">
        <is>
          <t>UNIFANOR</t>
        </is>
      </c>
      <c r="D44" s="293" t="n">
        <v>37998</v>
      </c>
      <c r="E44" s="292" t="inlineStr">
        <is>
          <t>Desktop</t>
        </is>
      </c>
      <c r="F44" s="292" t="inlineStr">
        <is>
          <t>Educ.acad</t>
        </is>
      </c>
      <c r="G44" s="292" t="inlineStr">
        <is>
          <t>Windows 10</t>
        </is>
      </c>
      <c r="H44" s="293" t="n">
        <v>2019</v>
      </c>
      <c r="I44" s="293" t="inlineStr">
        <is>
          <t>4 GB</t>
        </is>
      </c>
      <c r="J44" s="292" t="inlineStr">
        <is>
          <t>I5</t>
        </is>
      </c>
      <c r="K44" s="292" t="inlineStr">
        <is>
          <t>Lenovo</t>
        </is>
      </c>
      <c r="L44" s="40" t="inlineStr">
        <is>
          <t>HD</t>
        </is>
      </c>
      <c r="M44" s="292" t="inlineStr">
        <is>
          <t>NIS</t>
        </is>
      </c>
      <c r="N44" s="292" t="inlineStr">
        <is>
          <t>8 anos</t>
        </is>
      </c>
      <c r="O44" s="292" t="inlineStr">
        <is>
          <t xml:space="preserve">Em uso </t>
        </is>
      </c>
      <c r="P44" s="569" t="inlineStr">
        <is>
          <t>Não</t>
        </is>
      </c>
    </row>
    <row r="45" hidden="1" customFormat="1" s="17">
      <c r="A45" s="292" t="inlineStr">
        <is>
          <t>Nordeste</t>
        </is>
      </c>
      <c r="B45" s="292" t="inlineStr">
        <is>
          <t>Wyden</t>
        </is>
      </c>
      <c r="C45" s="292" t="inlineStr">
        <is>
          <t>UNIFANOR</t>
        </is>
      </c>
      <c r="D45" s="293" t="n">
        <v>39454</v>
      </c>
      <c r="E45" s="292" t="inlineStr">
        <is>
          <t>Desktop</t>
        </is>
      </c>
      <c r="F45" s="292" t="inlineStr">
        <is>
          <t>Educ.acad</t>
        </is>
      </c>
      <c r="G45" s="292" t="inlineStr">
        <is>
          <t>Windows 10</t>
        </is>
      </c>
      <c r="H45" s="293" t="n">
        <v>2019</v>
      </c>
      <c r="I45" s="293" t="inlineStr">
        <is>
          <t>8 GB</t>
        </is>
      </c>
      <c r="J45" s="292" t="inlineStr">
        <is>
          <t>I5</t>
        </is>
      </c>
      <c r="K45" s="292" t="inlineStr">
        <is>
          <t>Lenovo</t>
        </is>
      </c>
      <c r="L45" s="40" t="inlineStr">
        <is>
          <t>SSD</t>
        </is>
      </c>
      <c r="M45" s="292" t="inlineStr">
        <is>
          <t>Suporte TI</t>
        </is>
      </c>
      <c r="N45" s="292" t="inlineStr">
        <is>
          <t>7 Anos</t>
        </is>
      </c>
      <c r="O45" s="292" t="inlineStr">
        <is>
          <t xml:space="preserve">Em uso </t>
        </is>
      </c>
      <c r="P45" s="569" t="inlineStr">
        <is>
          <t>Não</t>
        </is>
      </c>
    </row>
    <row r="46" hidden="1" customFormat="1" s="17">
      <c r="A46" s="292" t="inlineStr">
        <is>
          <t>Nordeste</t>
        </is>
      </c>
      <c r="B46" s="292" t="inlineStr">
        <is>
          <t>Wyden</t>
        </is>
      </c>
      <c r="C46" s="292" t="inlineStr">
        <is>
          <t>UNIFANOR</t>
        </is>
      </c>
      <c r="D46" s="293" t="inlineStr">
        <is>
          <t>030920</t>
        </is>
      </c>
      <c r="E46" s="292" t="inlineStr">
        <is>
          <t>Desktop</t>
        </is>
      </c>
      <c r="F46" s="292" t="inlineStr">
        <is>
          <t>Educ.acad</t>
        </is>
      </c>
      <c r="G46" s="292" t="inlineStr">
        <is>
          <t>Windows 10</t>
        </is>
      </c>
      <c r="H46" s="293" t="inlineStr">
        <is>
          <t>365</t>
        </is>
      </c>
      <c r="I46" s="293" t="inlineStr">
        <is>
          <t>8 GB</t>
        </is>
      </c>
      <c r="J46" s="292" t="inlineStr">
        <is>
          <t>I5</t>
        </is>
      </c>
      <c r="K46" s="292" t="inlineStr">
        <is>
          <t>Lenovo</t>
        </is>
      </c>
      <c r="L46" s="40" t="inlineStr">
        <is>
          <t>HD</t>
        </is>
      </c>
      <c r="M46" s="292" t="inlineStr">
        <is>
          <t>Nucleo de pratica juridicas</t>
        </is>
      </c>
      <c r="N46" s="292" t="inlineStr">
        <is>
          <t xml:space="preserve">8 Anos </t>
        </is>
      </c>
      <c r="O46" s="292" t="inlineStr">
        <is>
          <t>Em uso</t>
        </is>
      </c>
      <c r="P46" s="569" t="inlineStr">
        <is>
          <t>Não</t>
        </is>
      </c>
    </row>
    <row r="47" hidden="1" customFormat="1" s="17">
      <c r="A47" s="292" t="inlineStr">
        <is>
          <t>Nordeste</t>
        </is>
      </c>
      <c r="B47" s="292" t="inlineStr">
        <is>
          <t>Wyden</t>
        </is>
      </c>
      <c r="C47" s="292" t="inlineStr">
        <is>
          <t>UNIFANOR</t>
        </is>
      </c>
      <c r="D47" s="293" t="inlineStr">
        <is>
          <t>030919</t>
        </is>
      </c>
      <c r="E47" s="292" t="inlineStr">
        <is>
          <t>Desktop</t>
        </is>
      </c>
      <c r="F47" s="292" t="inlineStr">
        <is>
          <t>Educ.acad</t>
        </is>
      </c>
      <c r="G47" s="292" t="inlineStr">
        <is>
          <t>Windows 10</t>
        </is>
      </c>
      <c r="H47" s="293" t="inlineStr">
        <is>
          <t>2019</t>
        </is>
      </c>
      <c r="I47" s="293" t="inlineStr">
        <is>
          <t>8 GB</t>
        </is>
      </c>
      <c r="J47" s="292" t="inlineStr">
        <is>
          <t>I5</t>
        </is>
      </c>
      <c r="K47" s="292" t="inlineStr">
        <is>
          <t>Lenovo</t>
        </is>
      </c>
      <c r="L47" s="40" t="inlineStr">
        <is>
          <t>HD</t>
        </is>
      </c>
      <c r="M47" s="292" t="inlineStr">
        <is>
          <t>Nucleo de pratica juridicas</t>
        </is>
      </c>
      <c r="N47" s="292" t="inlineStr">
        <is>
          <t xml:space="preserve">8 Anos </t>
        </is>
      </c>
      <c r="O47" s="292" t="inlineStr">
        <is>
          <t>Em uso</t>
        </is>
      </c>
      <c r="P47" s="569" t="inlineStr">
        <is>
          <t>Não</t>
        </is>
      </c>
    </row>
    <row r="48" hidden="1" customFormat="1" s="17">
      <c r="A48" s="292" t="inlineStr">
        <is>
          <t>Nordeste</t>
        </is>
      </c>
      <c r="B48" s="292" t="inlineStr">
        <is>
          <t>Wyden</t>
        </is>
      </c>
      <c r="C48" s="292" t="inlineStr">
        <is>
          <t>UNIFANOR</t>
        </is>
      </c>
      <c r="D48" s="293" t="inlineStr">
        <is>
          <t>038420</t>
        </is>
      </c>
      <c r="E48" s="292" t="inlineStr">
        <is>
          <t>Desktop</t>
        </is>
      </c>
      <c r="F48" s="292" t="inlineStr">
        <is>
          <t>Educ.acad</t>
        </is>
      </c>
      <c r="G48" s="292" t="inlineStr">
        <is>
          <t>Windows 10</t>
        </is>
      </c>
      <c r="H48" s="293" t="inlineStr">
        <is>
          <t>2019</t>
        </is>
      </c>
      <c r="I48" s="293" t="inlineStr">
        <is>
          <t>4 GB</t>
        </is>
      </c>
      <c r="J48" s="292" t="inlineStr">
        <is>
          <t>I5</t>
        </is>
      </c>
      <c r="K48" s="292" t="inlineStr">
        <is>
          <t>Lenovo</t>
        </is>
      </c>
      <c r="L48" s="40" t="inlineStr">
        <is>
          <t>HD</t>
        </is>
      </c>
      <c r="M48" s="292" t="inlineStr">
        <is>
          <t>Nucleo de pratica juridicas</t>
        </is>
      </c>
      <c r="N48" s="292" t="inlineStr">
        <is>
          <t>6 Anos</t>
        </is>
      </c>
      <c r="O48" s="292" t="inlineStr">
        <is>
          <t>Em uso</t>
        </is>
      </c>
      <c r="P48" s="569" t="inlineStr">
        <is>
          <t>Não</t>
        </is>
      </c>
    </row>
    <row r="49" hidden="1" customFormat="1" s="17">
      <c r="A49" s="292" t="inlineStr">
        <is>
          <t>Nordeste</t>
        </is>
      </c>
      <c r="B49" s="292" t="inlineStr">
        <is>
          <t>Wyden</t>
        </is>
      </c>
      <c r="C49" s="292" t="inlineStr">
        <is>
          <t>UNIFANOR</t>
        </is>
      </c>
      <c r="D49" s="293" t="inlineStr">
        <is>
          <t>038443</t>
        </is>
      </c>
      <c r="E49" s="292" t="inlineStr">
        <is>
          <t>Desktop</t>
        </is>
      </c>
      <c r="F49" s="292" t="inlineStr">
        <is>
          <t>Educ.acad</t>
        </is>
      </c>
      <c r="G49" s="292" t="inlineStr">
        <is>
          <t>Windows 10</t>
        </is>
      </c>
      <c r="H49" s="293" t="inlineStr">
        <is>
          <t>2019</t>
        </is>
      </c>
      <c r="I49" s="293" t="inlineStr">
        <is>
          <t>4 GB</t>
        </is>
      </c>
      <c r="J49" s="292" t="inlineStr">
        <is>
          <t>I5</t>
        </is>
      </c>
      <c r="K49" s="292" t="inlineStr">
        <is>
          <t>Lenovo</t>
        </is>
      </c>
      <c r="L49" s="40" t="inlineStr">
        <is>
          <t>HD</t>
        </is>
      </c>
      <c r="M49" s="292" t="inlineStr">
        <is>
          <t>Nucleo de pratica juridicas</t>
        </is>
      </c>
      <c r="N49" s="292" t="inlineStr">
        <is>
          <t>6 Anos</t>
        </is>
      </c>
      <c r="O49" s="292" t="inlineStr">
        <is>
          <t>Em uso</t>
        </is>
      </c>
      <c r="P49" s="569" t="inlineStr">
        <is>
          <t>Não</t>
        </is>
      </c>
    </row>
    <row r="50" hidden="1" customFormat="1" s="17">
      <c r="A50" s="292" t="inlineStr">
        <is>
          <t>Nordeste</t>
        </is>
      </c>
      <c r="B50" s="292" t="inlineStr">
        <is>
          <t>Wyden</t>
        </is>
      </c>
      <c r="C50" s="292" t="inlineStr">
        <is>
          <t>UNIFANOR</t>
        </is>
      </c>
      <c r="D50" s="293" t="inlineStr">
        <is>
          <t>030914</t>
        </is>
      </c>
      <c r="E50" s="292" t="inlineStr">
        <is>
          <t>Desktop</t>
        </is>
      </c>
      <c r="F50" s="292" t="inlineStr">
        <is>
          <t>Educ.acad</t>
        </is>
      </c>
      <c r="G50" s="292" t="inlineStr">
        <is>
          <t>Windows 10</t>
        </is>
      </c>
      <c r="H50" s="293" t="inlineStr">
        <is>
          <t>2019</t>
        </is>
      </c>
      <c r="I50" s="293" t="inlineStr">
        <is>
          <t>8 GB</t>
        </is>
      </c>
      <c r="J50" s="292" t="inlineStr">
        <is>
          <t>I5</t>
        </is>
      </c>
      <c r="K50" s="292" t="inlineStr">
        <is>
          <t>Lenovo</t>
        </is>
      </c>
      <c r="L50" s="40" t="inlineStr">
        <is>
          <t>HD</t>
        </is>
      </c>
      <c r="M50" s="292" t="inlineStr">
        <is>
          <t>Nucleo de pratica juridicas</t>
        </is>
      </c>
      <c r="N50" s="292" t="inlineStr">
        <is>
          <t xml:space="preserve">8 Anos </t>
        </is>
      </c>
      <c r="O50" s="292" t="inlineStr">
        <is>
          <t>Em uso</t>
        </is>
      </c>
      <c r="P50" s="569" t="inlineStr">
        <is>
          <t>Não</t>
        </is>
      </c>
    </row>
    <row r="51" hidden="1" customFormat="1" s="17">
      <c r="A51" s="292" t="inlineStr">
        <is>
          <t>Nordeste</t>
        </is>
      </c>
      <c r="B51" s="292" t="inlineStr">
        <is>
          <t>Wyden</t>
        </is>
      </c>
      <c r="C51" s="292" t="inlineStr">
        <is>
          <t>UNIFANOR</t>
        </is>
      </c>
      <c r="D51" s="293" t="inlineStr">
        <is>
          <t>40484</t>
        </is>
      </c>
      <c r="E51" s="292" t="inlineStr">
        <is>
          <t>Notebook</t>
        </is>
      </c>
      <c r="F51" s="292" t="inlineStr">
        <is>
          <t>Yduqs.corp</t>
        </is>
      </c>
      <c r="G51" s="292" t="inlineStr">
        <is>
          <t>Windows 10</t>
        </is>
      </c>
      <c r="H51" s="293" t="inlineStr">
        <is>
          <t>365</t>
        </is>
      </c>
      <c r="I51" s="293" t="inlineStr">
        <is>
          <t>8 GB</t>
        </is>
      </c>
      <c r="J51" s="292" t="inlineStr">
        <is>
          <t>I7</t>
        </is>
      </c>
      <c r="K51" s="292" t="inlineStr">
        <is>
          <t>Lenovo</t>
        </is>
      </c>
      <c r="L51" s="40" t="inlineStr">
        <is>
          <t>SSD</t>
        </is>
      </c>
      <c r="M51" s="292" t="inlineStr">
        <is>
          <t xml:space="preserve">Comercial </t>
        </is>
      </c>
      <c r="N51" s="292" t="inlineStr">
        <is>
          <t>5 Anois</t>
        </is>
      </c>
      <c r="O51" s="292" t="inlineStr">
        <is>
          <t xml:space="preserve">Em uso </t>
        </is>
      </c>
      <c r="P51" s="569" t="inlineStr">
        <is>
          <t>Não</t>
        </is>
      </c>
    </row>
    <row r="52" hidden="1" customFormat="1" s="17">
      <c r="A52" s="292" t="inlineStr">
        <is>
          <t>Nordeste</t>
        </is>
      </c>
      <c r="B52" s="292" t="inlineStr">
        <is>
          <t>Wyden</t>
        </is>
      </c>
      <c r="C52" s="292" t="inlineStr">
        <is>
          <t>UNIFANOR</t>
        </is>
      </c>
      <c r="D52" s="293" t="inlineStr">
        <is>
          <t>030918</t>
        </is>
      </c>
      <c r="E52" s="292" t="inlineStr">
        <is>
          <t>Desktop</t>
        </is>
      </c>
      <c r="F52" s="292" t="inlineStr">
        <is>
          <t>Educ.acad</t>
        </is>
      </c>
      <c r="G52" s="292" t="inlineStr">
        <is>
          <t>Windows 10</t>
        </is>
      </c>
      <c r="H52" s="293" t="inlineStr">
        <is>
          <t>2019</t>
        </is>
      </c>
      <c r="I52" s="293" t="inlineStr">
        <is>
          <t>8 GB</t>
        </is>
      </c>
      <c r="J52" s="292" t="inlineStr">
        <is>
          <t>I5</t>
        </is>
      </c>
      <c r="K52" s="292" t="inlineStr">
        <is>
          <t>Lenovo</t>
        </is>
      </c>
      <c r="L52" s="40" t="inlineStr">
        <is>
          <t>HD</t>
        </is>
      </c>
      <c r="M52" s="292" t="inlineStr">
        <is>
          <t>Nucleo de pratica juridicas</t>
        </is>
      </c>
      <c r="N52" s="292" t="inlineStr">
        <is>
          <t xml:space="preserve">8 Anos </t>
        </is>
      </c>
      <c r="O52" s="292" t="inlineStr">
        <is>
          <t>Em uso</t>
        </is>
      </c>
      <c r="P52" s="569" t="inlineStr">
        <is>
          <t>Não</t>
        </is>
      </c>
    </row>
    <row r="53" hidden="1" customFormat="1" s="17">
      <c r="A53" s="292" t="inlineStr">
        <is>
          <t>Nordeste</t>
        </is>
      </c>
      <c r="B53" s="292" t="inlineStr">
        <is>
          <t>Wyden</t>
        </is>
      </c>
      <c r="C53" s="292" t="inlineStr">
        <is>
          <t>UNIFANOR</t>
        </is>
      </c>
      <c r="D53" s="293" t="inlineStr">
        <is>
          <t>030915</t>
        </is>
      </c>
      <c r="E53" s="292" t="inlineStr">
        <is>
          <t>Desktop</t>
        </is>
      </c>
      <c r="F53" s="292" t="inlineStr">
        <is>
          <t>Educ.acad</t>
        </is>
      </c>
      <c r="G53" s="292" t="inlineStr">
        <is>
          <t>Windows 10</t>
        </is>
      </c>
      <c r="H53" s="293" t="inlineStr">
        <is>
          <t>2019</t>
        </is>
      </c>
      <c r="I53" s="293" t="inlineStr">
        <is>
          <t>8 GB</t>
        </is>
      </c>
      <c r="J53" s="292" t="inlineStr">
        <is>
          <t>I5</t>
        </is>
      </c>
      <c r="K53" s="292" t="inlineStr">
        <is>
          <t>Lenovo</t>
        </is>
      </c>
      <c r="L53" s="40" t="inlineStr">
        <is>
          <t>HD</t>
        </is>
      </c>
      <c r="M53" s="292" t="inlineStr">
        <is>
          <t>Nucleo de pratica juridicas</t>
        </is>
      </c>
      <c r="N53" s="292" t="inlineStr">
        <is>
          <t xml:space="preserve">8 Anos </t>
        </is>
      </c>
      <c r="O53" s="292" t="inlineStr">
        <is>
          <t>Em uso</t>
        </is>
      </c>
      <c r="P53" s="569" t="inlineStr">
        <is>
          <t>Não</t>
        </is>
      </c>
    </row>
    <row r="54" hidden="1" customFormat="1" s="17">
      <c r="A54" s="292" t="inlineStr">
        <is>
          <t>Nordeste</t>
        </is>
      </c>
      <c r="B54" s="292" t="inlineStr">
        <is>
          <t>Wyden</t>
        </is>
      </c>
      <c r="C54" s="292" t="inlineStr">
        <is>
          <t>UNIFANOR</t>
        </is>
      </c>
      <c r="D54" s="293" t="inlineStr">
        <is>
          <t>26061</t>
        </is>
      </c>
      <c r="E54" s="292" t="inlineStr">
        <is>
          <t>Desktop</t>
        </is>
      </c>
      <c r="F54" s="292" t="inlineStr">
        <is>
          <t>Educ.acad</t>
        </is>
      </c>
      <c r="G54" s="292" t="inlineStr">
        <is>
          <t>Windows 10</t>
        </is>
      </c>
      <c r="H54" s="293" t="inlineStr">
        <is>
          <t>2019</t>
        </is>
      </c>
      <c r="I54" s="293" t="inlineStr">
        <is>
          <t>16 GB</t>
        </is>
      </c>
      <c r="J54" s="292" t="inlineStr">
        <is>
          <t>I6</t>
        </is>
      </c>
      <c r="K54" s="292" t="inlineStr">
        <is>
          <t>Dell</t>
        </is>
      </c>
      <c r="L54" s="40" t="inlineStr">
        <is>
          <t>HD</t>
        </is>
      </c>
      <c r="M54" s="292" t="inlineStr">
        <is>
          <t>Nucom</t>
        </is>
      </c>
      <c r="N54" s="292" t="inlineStr">
        <is>
          <t>11 Anos</t>
        </is>
      </c>
      <c r="O54" s="292" t="inlineStr">
        <is>
          <t>Em uso</t>
        </is>
      </c>
      <c r="P54" s="569" t="inlineStr">
        <is>
          <t>Não</t>
        </is>
      </c>
    </row>
    <row r="55" hidden="1" customFormat="1" s="17">
      <c r="A55" s="292" t="inlineStr">
        <is>
          <t>Nordeste</t>
        </is>
      </c>
      <c r="B55" s="292" t="inlineStr">
        <is>
          <t>Wyden</t>
        </is>
      </c>
      <c r="C55" s="292" t="inlineStr">
        <is>
          <t>UNIFANOR</t>
        </is>
      </c>
      <c r="D55" s="292" t="n">
        <v>43569</v>
      </c>
      <c r="E55" s="292" t="inlineStr">
        <is>
          <t>Desktop</t>
        </is>
      </c>
      <c r="F55" s="292" t="inlineStr">
        <is>
          <t>Educ.acad</t>
        </is>
      </c>
      <c r="G55" s="292" t="inlineStr">
        <is>
          <t>Windows 10</t>
        </is>
      </c>
      <c r="H55" s="292" t="n">
        <v>2019</v>
      </c>
      <c r="I55" s="293" t="inlineStr">
        <is>
          <t>8 GB</t>
        </is>
      </c>
      <c r="J55" s="292" t="inlineStr">
        <is>
          <t>I5</t>
        </is>
      </c>
      <c r="K55" s="292" t="inlineStr">
        <is>
          <t>Dell</t>
        </is>
      </c>
      <c r="L55" s="40" t="inlineStr">
        <is>
          <t>HD</t>
        </is>
      </c>
      <c r="M55" s="292" t="inlineStr">
        <is>
          <t>Nucom</t>
        </is>
      </c>
      <c r="N55" s="292" t="inlineStr">
        <is>
          <t>6 Anos</t>
        </is>
      </c>
      <c r="O55" s="292" t="inlineStr">
        <is>
          <t xml:space="preserve">Em uso </t>
        </is>
      </c>
      <c r="P55" s="569" t="inlineStr">
        <is>
          <t>Não</t>
        </is>
      </c>
    </row>
    <row r="56" hidden="1" customFormat="1" s="17">
      <c r="A56" s="292" t="inlineStr">
        <is>
          <t>Nordeste</t>
        </is>
      </c>
      <c r="B56" s="292" t="inlineStr">
        <is>
          <t>Wyden</t>
        </is>
      </c>
      <c r="C56" s="292" t="inlineStr">
        <is>
          <t>UNIFANOR</t>
        </is>
      </c>
      <c r="D56" s="292" t="n">
        <v>43584</v>
      </c>
      <c r="E56" s="292" t="inlineStr">
        <is>
          <t>Desktop</t>
        </is>
      </c>
      <c r="F56" s="292" t="inlineStr">
        <is>
          <t>Educ.acad</t>
        </is>
      </c>
      <c r="G56" s="292" t="inlineStr">
        <is>
          <t>Windows 10</t>
        </is>
      </c>
      <c r="H56" s="292" t="n">
        <v>2019</v>
      </c>
      <c r="I56" s="293" t="inlineStr">
        <is>
          <t>8 GB</t>
        </is>
      </c>
      <c r="J56" s="292" t="inlineStr">
        <is>
          <t>I5</t>
        </is>
      </c>
      <c r="K56" s="292" t="inlineStr">
        <is>
          <t>Dell</t>
        </is>
      </c>
      <c r="L56" s="40" t="inlineStr">
        <is>
          <t>HD</t>
        </is>
      </c>
      <c r="M56" s="292" t="inlineStr">
        <is>
          <t>Nucom</t>
        </is>
      </c>
      <c r="N56" s="292" t="inlineStr">
        <is>
          <t>6 Anos</t>
        </is>
      </c>
      <c r="O56" s="292" t="inlineStr">
        <is>
          <t xml:space="preserve">Em uso </t>
        </is>
      </c>
      <c r="P56" s="569" t="inlineStr">
        <is>
          <t>Não</t>
        </is>
      </c>
    </row>
    <row r="57" hidden="1" customFormat="1" s="17">
      <c r="A57" s="292" t="inlineStr">
        <is>
          <t>Nordeste</t>
        </is>
      </c>
      <c r="B57" s="292" t="inlineStr">
        <is>
          <t>Wyden</t>
        </is>
      </c>
      <c r="C57" s="292" t="inlineStr">
        <is>
          <t>UNIFANOR</t>
        </is>
      </c>
      <c r="D57" s="292" t="n">
        <v>43526</v>
      </c>
      <c r="E57" s="292" t="inlineStr">
        <is>
          <t>Desktop</t>
        </is>
      </c>
      <c r="F57" s="292" t="inlineStr">
        <is>
          <t>Educ.acad</t>
        </is>
      </c>
      <c r="G57" s="292" t="inlineStr">
        <is>
          <t>Windows 10</t>
        </is>
      </c>
      <c r="H57" s="292" t="n">
        <v>2019</v>
      </c>
      <c r="I57" s="293" t="inlineStr">
        <is>
          <t>8 GB</t>
        </is>
      </c>
      <c r="J57" s="292" t="inlineStr">
        <is>
          <t>I5</t>
        </is>
      </c>
      <c r="K57" s="292" t="inlineStr">
        <is>
          <t>Dell</t>
        </is>
      </c>
      <c r="L57" s="40" t="inlineStr">
        <is>
          <t>HD</t>
        </is>
      </c>
      <c r="M57" s="292" t="inlineStr">
        <is>
          <t>Nucom</t>
        </is>
      </c>
      <c r="N57" s="292" t="inlineStr">
        <is>
          <t>6 Anos</t>
        </is>
      </c>
      <c r="O57" s="292" t="inlineStr">
        <is>
          <t xml:space="preserve">Em uso </t>
        </is>
      </c>
      <c r="P57" s="569" t="inlineStr">
        <is>
          <t>Não</t>
        </is>
      </c>
    </row>
    <row r="58" hidden="1" customFormat="1" s="17">
      <c r="A58" s="292" t="inlineStr">
        <is>
          <t>Nordeste</t>
        </is>
      </c>
      <c r="B58" s="292" t="inlineStr">
        <is>
          <t>Wyden</t>
        </is>
      </c>
      <c r="C58" s="292" t="inlineStr">
        <is>
          <t>UNIFANOR</t>
        </is>
      </c>
      <c r="D58" s="292" t="n">
        <v>43567</v>
      </c>
      <c r="E58" s="292" t="inlineStr">
        <is>
          <t>Desktop</t>
        </is>
      </c>
      <c r="F58" s="292" t="inlineStr">
        <is>
          <t>Educ.acad</t>
        </is>
      </c>
      <c r="G58" s="292" t="inlineStr">
        <is>
          <t>Windows 10</t>
        </is>
      </c>
      <c r="H58" s="292" t="n">
        <v>2019</v>
      </c>
      <c r="I58" s="293" t="inlineStr">
        <is>
          <t>8 GB</t>
        </is>
      </c>
      <c r="J58" s="292" t="inlineStr">
        <is>
          <t>I5</t>
        </is>
      </c>
      <c r="K58" s="292" t="inlineStr">
        <is>
          <t>Dell</t>
        </is>
      </c>
      <c r="L58" s="40" t="inlineStr">
        <is>
          <t>HD</t>
        </is>
      </c>
      <c r="M58" s="292" t="inlineStr">
        <is>
          <t>Nucom</t>
        </is>
      </c>
      <c r="N58" s="292" t="inlineStr">
        <is>
          <t>6 Anos</t>
        </is>
      </c>
      <c r="O58" s="292" t="inlineStr">
        <is>
          <t xml:space="preserve">Em uso </t>
        </is>
      </c>
      <c r="P58" s="569" t="inlineStr">
        <is>
          <t>Não</t>
        </is>
      </c>
    </row>
    <row r="59" hidden="1" customFormat="1" s="17">
      <c r="A59" s="292" t="inlineStr">
        <is>
          <t>Nordeste</t>
        </is>
      </c>
      <c r="B59" s="292" t="inlineStr">
        <is>
          <t>Wyden</t>
        </is>
      </c>
      <c r="C59" s="292" t="inlineStr">
        <is>
          <t>UNIFANOR</t>
        </is>
      </c>
      <c r="D59" s="292" t="n">
        <v>43575</v>
      </c>
      <c r="E59" s="292" t="inlineStr">
        <is>
          <t>Desktop</t>
        </is>
      </c>
      <c r="F59" s="292" t="inlineStr">
        <is>
          <t>Educ.acad</t>
        </is>
      </c>
      <c r="G59" s="292" t="inlineStr">
        <is>
          <t>Windows 10</t>
        </is>
      </c>
      <c r="H59" s="292" t="n">
        <v>2019</v>
      </c>
      <c r="I59" s="293" t="inlineStr">
        <is>
          <t>8 GB</t>
        </is>
      </c>
      <c r="J59" s="292" t="inlineStr">
        <is>
          <t>I5</t>
        </is>
      </c>
      <c r="K59" s="292" t="inlineStr">
        <is>
          <t>Dell</t>
        </is>
      </c>
      <c r="L59" s="40" t="inlineStr">
        <is>
          <t>HD</t>
        </is>
      </c>
      <c r="M59" s="292" t="inlineStr">
        <is>
          <t>Nucom</t>
        </is>
      </c>
      <c r="N59" s="292" t="inlineStr">
        <is>
          <t>6 Anos</t>
        </is>
      </c>
      <c r="O59" s="292" t="inlineStr">
        <is>
          <t xml:space="preserve">Em uso </t>
        </is>
      </c>
      <c r="P59" s="569" t="inlineStr">
        <is>
          <t>Não</t>
        </is>
      </c>
    </row>
    <row r="60" hidden="1" customFormat="1" s="17">
      <c r="A60" s="292" t="inlineStr">
        <is>
          <t>Nordeste</t>
        </is>
      </c>
      <c r="B60" s="292" t="inlineStr">
        <is>
          <t>Wyden</t>
        </is>
      </c>
      <c r="C60" s="292" t="inlineStr">
        <is>
          <t>UNIFANOR</t>
        </is>
      </c>
      <c r="D60" s="292" t="n">
        <v>43570</v>
      </c>
      <c r="E60" s="292" t="inlineStr">
        <is>
          <t>Desktop</t>
        </is>
      </c>
      <c r="F60" s="292" t="inlineStr">
        <is>
          <t>Educ.acad</t>
        </is>
      </c>
      <c r="G60" s="292" t="inlineStr">
        <is>
          <t>Windows 10</t>
        </is>
      </c>
      <c r="H60" s="292" t="n">
        <v>2019</v>
      </c>
      <c r="I60" s="293" t="inlineStr">
        <is>
          <t>8 GB</t>
        </is>
      </c>
      <c r="J60" s="292" t="inlineStr">
        <is>
          <t>I5</t>
        </is>
      </c>
      <c r="K60" s="292" t="inlineStr">
        <is>
          <t>Dell</t>
        </is>
      </c>
      <c r="L60" s="40" t="inlineStr">
        <is>
          <t>HD</t>
        </is>
      </c>
      <c r="M60" s="292" t="inlineStr">
        <is>
          <t>Nucom</t>
        </is>
      </c>
      <c r="N60" s="292" t="inlineStr">
        <is>
          <t>6 Anos</t>
        </is>
      </c>
      <c r="O60" s="292" t="inlineStr">
        <is>
          <t xml:space="preserve">Em uso </t>
        </is>
      </c>
      <c r="P60" s="569" t="inlineStr">
        <is>
          <t>Não</t>
        </is>
      </c>
    </row>
    <row r="61" hidden="1" customFormat="1" s="17">
      <c r="A61" s="292" t="inlineStr">
        <is>
          <t>Nordeste</t>
        </is>
      </c>
      <c r="B61" s="292" t="inlineStr">
        <is>
          <t>Wyden</t>
        </is>
      </c>
      <c r="C61" s="292" t="inlineStr">
        <is>
          <t>UNIFANOR</t>
        </is>
      </c>
      <c r="D61" s="292" t="n">
        <v>43577</v>
      </c>
      <c r="E61" s="292" t="inlineStr">
        <is>
          <t>Desktop</t>
        </is>
      </c>
      <c r="F61" s="292" t="inlineStr">
        <is>
          <t>Educ.acad</t>
        </is>
      </c>
      <c r="G61" s="292" t="inlineStr">
        <is>
          <t>Windows 10</t>
        </is>
      </c>
      <c r="H61" s="292" t="n">
        <v>2019</v>
      </c>
      <c r="I61" s="293" t="inlineStr">
        <is>
          <t>8 GB</t>
        </is>
      </c>
      <c r="J61" s="292" t="inlineStr">
        <is>
          <t>I5</t>
        </is>
      </c>
      <c r="K61" s="292" t="inlineStr">
        <is>
          <t>Dell</t>
        </is>
      </c>
      <c r="L61" s="40" t="inlineStr">
        <is>
          <t>HD</t>
        </is>
      </c>
      <c r="M61" s="292" t="inlineStr">
        <is>
          <t>Nucom</t>
        </is>
      </c>
      <c r="N61" s="292" t="inlineStr">
        <is>
          <t>6 Anos</t>
        </is>
      </c>
      <c r="O61" s="292" t="inlineStr">
        <is>
          <t xml:space="preserve">Em uso </t>
        </is>
      </c>
      <c r="P61" s="569" t="inlineStr">
        <is>
          <t>Não</t>
        </is>
      </c>
    </row>
    <row r="62" hidden="1" customFormat="1" s="17">
      <c r="A62" s="292" t="inlineStr">
        <is>
          <t>Nordeste</t>
        </is>
      </c>
      <c r="B62" s="292" t="inlineStr">
        <is>
          <t>Wyden</t>
        </is>
      </c>
      <c r="C62" s="292" t="inlineStr">
        <is>
          <t>UNIFANOR</t>
        </is>
      </c>
      <c r="D62" s="292" t="n">
        <v>43576</v>
      </c>
      <c r="E62" s="292" t="inlineStr">
        <is>
          <t>Desktop</t>
        </is>
      </c>
      <c r="F62" s="292" t="inlineStr">
        <is>
          <t>Educ.acad</t>
        </is>
      </c>
      <c r="G62" s="292" t="inlineStr">
        <is>
          <t>Windows 10</t>
        </is>
      </c>
      <c r="H62" s="292" t="n">
        <v>2019</v>
      </c>
      <c r="I62" s="293" t="inlineStr">
        <is>
          <t>8 GB</t>
        </is>
      </c>
      <c r="J62" s="292" t="inlineStr">
        <is>
          <t>I5</t>
        </is>
      </c>
      <c r="K62" s="292" t="inlineStr">
        <is>
          <t>Dell</t>
        </is>
      </c>
      <c r="L62" s="40" t="inlineStr">
        <is>
          <t>HD</t>
        </is>
      </c>
      <c r="M62" s="292" t="inlineStr">
        <is>
          <t>Nucom</t>
        </is>
      </c>
      <c r="N62" s="292" t="inlineStr">
        <is>
          <t>6 Anos</t>
        </is>
      </c>
      <c r="O62" s="292" t="inlineStr">
        <is>
          <t xml:space="preserve">Em uso </t>
        </is>
      </c>
      <c r="P62" s="569" t="inlineStr">
        <is>
          <t>Não</t>
        </is>
      </c>
    </row>
    <row r="63" hidden="1" customFormat="1" s="17">
      <c r="A63" s="292" t="inlineStr">
        <is>
          <t>Nordeste</t>
        </is>
      </c>
      <c r="B63" s="292" t="inlineStr">
        <is>
          <t>Wyden</t>
        </is>
      </c>
      <c r="C63" s="292" t="inlineStr">
        <is>
          <t>UNIFANOR</t>
        </is>
      </c>
      <c r="D63" s="292" t="n">
        <v>43588</v>
      </c>
      <c r="E63" s="292" t="inlineStr">
        <is>
          <t>Desktop</t>
        </is>
      </c>
      <c r="F63" s="292" t="inlineStr">
        <is>
          <t>Educ.acad</t>
        </is>
      </c>
      <c r="G63" s="292" t="inlineStr">
        <is>
          <t>Windows 10</t>
        </is>
      </c>
      <c r="H63" s="292" t="n">
        <v>2019</v>
      </c>
      <c r="I63" s="293" t="inlineStr">
        <is>
          <t>8 GB</t>
        </is>
      </c>
      <c r="J63" s="292" t="inlineStr">
        <is>
          <t>I5</t>
        </is>
      </c>
      <c r="K63" s="292" t="inlineStr">
        <is>
          <t>Dell</t>
        </is>
      </c>
      <c r="L63" s="40" t="inlineStr">
        <is>
          <t>HD</t>
        </is>
      </c>
      <c r="M63" s="292" t="inlineStr">
        <is>
          <t>Nucom</t>
        </is>
      </c>
      <c r="N63" s="292" t="inlineStr">
        <is>
          <t>6 Anos</t>
        </is>
      </c>
      <c r="O63" s="292" t="inlineStr">
        <is>
          <t xml:space="preserve">Em uso </t>
        </is>
      </c>
      <c r="P63" s="569" t="inlineStr">
        <is>
          <t>Não</t>
        </is>
      </c>
    </row>
    <row r="64" hidden="1" customFormat="1" s="17">
      <c r="A64" s="292" t="inlineStr">
        <is>
          <t>Nordeste</t>
        </is>
      </c>
      <c r="B64" s="292" t="inlineStr">
        <is>
          <t>Wyden</t>
        </is>
      </c>
      <c r="C64" s="292" t="inlineStr">
        <is>
          <t>UNIFANOR</t>
        </is>
      </c>
      <c r="D64" s="293" t="inlineStr">
        <is>
          <t>9684</t>
        </is>
      </c>
      <c r="E64" s="292" t="inlineStr">
        <is>
          <t>Imac</t>
        </is>
      </c>
      <c r="F64" s="292" t="inlineStr">
        <is>
          <t>Educ.acad</t>
        </is>
      </c>
      <c r="G64" s="292" t="inlineStr">
        <is>
          <t>SO Apple</t>
        </is>
      </c>
      <c r="H64" s="293" t="inlineStr">
        <is>
          <t>2016</t>
        </is>
      </c>
      <c r="I64" s="293" t="inlineStr">
        <is>
          <t>4 GB</t>
        </is>
      </c>
      <c r="J64" s="292" t="inlineStr">
        <is>
          <t>i3</t>
        </is>
      </c>
      <c r="K64" s="292" t="inlineStr">
        <is>
          <t>Outros</t>
        </is>
      </c>
      <c r="L64" s="40" t="inlineStr">
        <is>
          <t>HD</t>
        </is>
      </c>
      <c r="M64" s="292" t="inlineStr">
        <is>
          <t>Nucom redação</t>
        </is>
      </c>
      <c r="N64" s="292" t="inlineStr">
        <is>
          <t>13 anos</t>
        </is>
      </c>
      <c r="O64" s="292" t="inlineStr">
        <is>
          <t xml:space="preserve">Em uso </t>
        </is>
      </c>
      <c r="P64" s="569" t="inlineStr">
        <is>
          <t>Não</t>
        </is>
      </c>
    </row>
    <row r="65" hidden="1" customFormat="1" s="17">
      <c r="A65" s="292" t="inlineStr">
        <is>
          <t>Nordeste</t>
        </is>
      </c>
      <c r="B65" s="292" t="inlineStr">
        <is>
          <t>Wyden</t>
        </is>
      </c>
      <c r="C65" s="292" t="inlineStr">
        <is>
          <t>UNIFANOR</t>
        </is>
      </c>
      <c r="D65" s="293" t="inlineStr">
        <is>
          <t>39713</t>
        </is>
      </c>
      <c r="E65" s="292" t="inlineStr">
        <is>
          <t>Desktop</t>
        </is>
      </c>
      <c r="F65" s="292" t="inlineStr">
        <is>
          <t>Educ.corp</t>
        </is>
      </c>
      <c r="G65" s="292" t="inlineStr">
        <is>
          <t>Windows 10</t>
        </is>
      </c>
      <c r="H65" s="293" t="inlineStr">
        <is>
          <t>365</t>
        </is>
      </c>
      <c r="I65" s="293" t="inlineStr">
        <is>
          <t>16 GB</t>
        </is>
      </c>
      <c r="J65" s="292" t="inlineStr">
        <is>
          <t>I7</t>
        </is>
      </c>
      <c r="K65" s="292" t="inlineStr">
        <is>
          <t>Lenovo</t>
        </is>
      </c>
      <c r="L65" s="40" t="inlineStr">
        <is>
          <t>SSD</t>
        </is>
      </c>
      <c r="M65" s="292" t="inlineStr">
        <is>
          <t>Suporte TI</t>
        </is>
      </c>
      <c r="N65" s="292" t="inlineStr">
        <is>
          <t xml:space="preserve">6 Anos </t>
        </is>
      </c>
      <c r="O65" s="292" t="inlineStr">
        <is>
          <t xml:space="preserve">Em uso </t>
        </is>
      </c>
      <c r="P65" s="569" t="inlineStr">
        <is>
          <t>Não</t>
        </is>
      </c>
    </row>
    <row r="66" hidden="1" customFormat="1" s="17">
      <c r="A66" s="292" t="inlineStr">
        <is>
          <t>Nordeste</t>
        </is>
      </c>
      <c r="B66" s="292" t="inlineStr">
        <is>
          <t>Wyden</t>
        </is>
      </c>
      <c r="C66" s="292" t="inlineStr">
        <is>
          <t>UNIFANOR</t>
        </is>
      </c>
      <c r="D66" s="293" t="inlineStr">
        <is>
          <t>029699</t>
        </is>
      </c>
      <c r="E66" s="292" t="inlineStr">
        <is>
          <t>Desktop</t>
        </is>
      </c>
      <c r="F66" s="292" t="inlineStr">
        <is>
          <t>Educ.acad</t>
        </is>
      </c>
      <c r="G66" s="292" t="inlineStr">
        <is>
          <t>Windows 10</t>
        </is>
      </c>
      <c r="H66" s="293" t="inlineStr">
        <is>
          <t>365</t>
        </is>
      </c>
      <c r="I66" s="293" t="inlineStr">
        <is>
          <t>8 GB</t>
        </is>
      </c>
      <c r="J66" s="292" t="inlineStr">
        <is>
          <t>I5</t>
        </is>
      </c>
      <c r="K66" s="292" t="inlineStr">
        <is>
          <t>Lenovo</t>
        </is>
      </c>
      <c r="L66" s="40" t="inlineStr">
        <is>
          <t>HD</t>
        </is>
      </c>
      <c r="M66" s="292" t="inlineStr">
        <is>
          <t>NEAD</t>
        </is>
      </c>
      <c r="N66" s="292" t="inlineStr">
        <is>
          <t xml:space="preserve">8 Anos </t>
        </is>
      </c>
      <c r="O66" s="292" t="inlineStr">
        <is>
          <t xml:space="preserve">Em uso </t>
        </is>
      </c>
      <c r="P66" s="569" t="inlineStr">
        <is>
          <t>Não</t>
        </is>
      </c>
    </row>
    <row r="67" hidden="1" customFormat="1" s="17">
      <c r="A67" s="292" t="inlineStr">
        <is>
          <t>Nordeste</t>
        </is>
      </c>
      <c r="B67" s="292" t="inlineStr">
        <is>
          <t>Wyden</t>
        </is>
      </c>
      <c r="C67" s="292" t="inlineStr">
        <is>
          <t>UNIFANOR</t>
        </is>
      </c>
      <c r="D67" s="293" t="inlineStr">
        <is>
          <t>16435</t>
        </is>
      </c>
      <c r="E67" s="292" t="inlineStr">
        <is>
          <t>Desktop</t>
        </is>
      </c>
      <c r="F67" s="292" t="inlineStr">
        <is>
          <t>Educ.acad</t>
        </is>
      </c>
      <c r="G67" s="292" t="inlineStr">
        <is>
          <t>Windows 10</t>
        </is>
      </c>
      <c r="H67" s="293" t="inlineStr">
        <is>
          <t>2019</t>
        </is>
      </c>
      <c r="I67" s="293" t="inlineStr">
        <is>
          <t>4 GB</t>
        </is>
      </c>
      <c r="J67" s="292" t="inlineStr">
        <is>
          <t>i3</t>
        </is>
      </c>
      <c r="K67" s="292" t="inlineStr">
        <is>
          <t>Lenovo</t>
        </is>
      </c>
      <c r="L67" s="40" t="inlineStr">
        <is>
          <t>HD</t>
        </is>
      </c>
      <c r="M67" s="292" t="inlineStr">
        <is>
          <t>NEAD</t>
        </is>
      </c>
      <c r="N67" s="292" t="inlineStr">
        <is>
          <t>12 Anos</t>
        </is>
      </c>
      <c r="O67" s="292" t="inlineStr">
        <is>
          <t xml:space="preserve">Em uso </t>
        </is>
      </c>
      <c r="P67" s="569" t="inlineStr">
        <is>
          <t>Não</t>
        </is>
      </c>
    </row>
    <row r="68" hidden="1" customFormat="1" s="17">
      <c r="A68" s="292" t="inlineStr">
        <is>
          <t>Nordeste</t>
        </is>
      </c>
      <c r="B68" s="292" t="inlineStr">
        <is>
          <t>Wyden</t>
        </is>
      </c>
      <c r="C68" s="292" t="inlineStr">
        <is>
          <t>UNIFANOR</t>
        </is>
      </c>
      <c r="D68" s="293" t="inlineStr">
        <is>
          <t>016432</t>
        </is>
      </c>
      <c r="E68" s="292" t="inlineStr">
        <is>
          <t>Desktop</t>
        </is>
      </c>
      <c r="F68" s="292" t="inlineStr">
        <is>
          <t>Educ.acad</t>
        </is>
      </c>
      <c r="G68" s="292" t="inlineStr">
        <is>
          <t>Windows 10</t>
        </is>
      </c>
      <c r="H68" s="293" t="inlineStr">
        <is>
          <t>2019</t>
        </is>
      </c>
      <c r="I68" s="293" t="inlineStr">
        <is>
          <t>4 GB</t>
        </is>
      </c>
      <c r="J68" s="292" t="inlineStr">
        <is>
          <t>i3</t>
        </is>
      </c>
      <c r="K68" s="292" t="inlineStr">
        <is>
          <t>Lenovo</t>
        </is>
      </c>
      <c r="L68" s="40" t="inlineStr">
        <is>
          <t>HD</t>
        </is>
      </c>
      <c r="M68" s="292" t="inlineStr">
        <is>
          <t>NEAD</t>
        </is>
      </c>
      <c r="N68" s="292" t="inlineStr">
        <is>
          <t>12 Anos</t>
        </is>
      </c>
      <c r="O68" s="292" t="inlineStr">
        <is>
          <t xml:space="preserve">Em uso </t>
        </is>
      </c>
      <c r="P68" s="569" t="inlineStr">
        <is>
          <t>Não</t>
        </is>
      </c>
    </row>
    <row r="69" hidden="1" customFormat="1" s="17">
      <c r="A69" s="292" t="inlineStr">
        <is>
          <t>Nordeste</t>
        </is>
      </c>
      <c r="B69" s="292" t="inlineStr">
        <is>
          <t>Wyden</t>
        </is>
      </c>
      <c r="C69" s="292" t="inlineStr">
        <is>
          <t>UNIFANOR</t>
        </is>
      </c>
      <c r="D69" s="293" t="n">
        <v>604748</v>
      </c>
      <c r="E69" s="292" t="inlineStr">
        <is>
          <t>Notebook</t>
        </is>
      </c>
      <c r="F69" s="292" t="inlineStr">
        <is>
          <t>Educ.corp</t>
        </is>
      </c>
      <c r="G69" s="292" t="inlineStr">
        <is>
          <t>Windows 10</t>
        </is>
      </c>
      <c r="H69" s="293" t="inlineStr">
        <is>
          <t>365</t>
        </is>
      </c>
      <c r="I69" s="293" t="inlineStr">
        <is>
          <t>16 GB</t>
        </is>
      </c>
      <c r="J69" s="292" t="inlineStr">
        <is>
          <t>I5</t>
        </is>
      </c>
      <c r="K69" s="292" t="inlineStr">
        <is>
          <t>Dell</t>
        </is>
      </c>
      <c r="L69" s="40" t="inlineStr">
        <is>
          <t>SSD</t>
        </is>
      </c>
      <c r="M69" s="292" t="inlineStr">
        <is>
          <t>Suprimentos</t>
        </is>
      </c>
      <c r="N69" s="292" t="inlineStr">
        <is>
          <t>4 Anos</t>
        </is>
      </c>
      <c r="O69" s="292" t="inlineStr">
        <is>
          <t xml:space="preserve">Em uso </t>
        </is>
      </c>
      <c r="P69" s="569" t="inlineStr">
        <is>
          <t>Não</t>
        </is>
      </c>
    </row>
    <row r="70" hidden="1" customFormat="1" s="17">
      <c r="A70" s="292" t="inlineStr">
        <is>
          <t>Nordeste</t>
        </is>
      </c>
      <c r="B70" s="292" t="inlineStr">
        <is>
          <t>Wyden</t>
        </is>
      </c>
      <c r="C70" s="292" t="inlineStr">
        <is>
          <t>UNIFANOR</t>
        </is>
      </c>
      <c r="D70" s="293" t="inlineStr">
        <is>
          <t>16433</t>
        </is>
      </c>
      <c r="E70" s="292" t="inlineStr">
        <is>
          <t>Desktop</t>
        </is>
      </c>
      <c r="F70" s="292" t="inlineStr">
        <is>
          <t>Educ.acad</t>
        </is>
      </c>
      <c r="G70" s="292" t="inlineStr">
        <is>
          <t>Windows 10</t>
        </is>
      </c>
      <c r="H70" s="293" t="inlineStr">
        <is>
          <t>2019</t>
        </is>
      </c>
      <c r="I70" s="293" t="inlineStr">
        <is>
          <t>4 GB</t>
        </is>
      </c>
      <c r="J70" s="292" t="inlineStr">
        <is>
          <t>i3</t>
        </is>
      </c>
      <c r="K70" s="292" t="inlineStr">
        <is>
          <t>Lenovo</t>
        </is>
      </c>
      <c r="L70" s="40" t="inlineStr">
        <is>
          <t>HD</t>
        </is>
      </c>
      <c r="M70" s="292" t="inlineStr">
        <is>
          <t>NEAD</t>
        </is>
      </c>
      <c r="N70" s="292" t="inlineStr">
        <is>
          <t>12 Anos</t>
        </is>
      </c>
      <c r="O70" s="292" t="inlineStr">
        <is>
          <t xml:space="preserve">Em uso </t>
        </is>
      </c>
      <c r="P70" s="569" t="inlineStr">
        <is>
          <t>Não</t>
        </is>
      </c>
    </row>
    <row r="71" hidden="1" customFormat="1" s="17">
      <c r="A71" s="292" t="inlineStr">
        <is>
          <t>Nordeste</t>
        </is>
      </c>
      <c r="B71" s="292" t="inlineStr">
        <is>
          <t>Wyden</t>
        </is>
      </c>
      <c r="C71" s="292" t="inlineStr">
        <is>
          <t>UNIFANOR</t>
        </is>
      </c>
      <c r="D71" s="292" t="n">
        <v>15936</v>
      </c>
      <c r="E71" s="292" t="inlineStr">
        <is>
          <t>Desktop</t>
        </is>
      </c>
      <c r="F71" s="292" t="inlineStr">
        <is>
          <t>Educ.acad</t>
        </is>
      </c>
      <c r="G71" s="292" t="inlineStr">
        <is>
          <t>Windows 10</t>
        </is>
      </c>
      <c r="H71" s="293" t="inlineStr">
        <is>
          <t>2019</t>
        </is>
      </c>
      <c r="I71" s="293" t="inlineStr">
        <is>
          <t>6 GB</t>
        </is>
      </c>
      <c r="J71" s="292" t="inlineStr">
        <is>
          <t>i3</t>
        </is>
      </c>
      <c r="K71" s="292" t="inlineStr">
        <is>
          <t>Lenovo</t>
        </is>
      </c>
      <c r="L71" s="40" t="inlineStr">
        <is>
          <t>HD</t>
        </is>
      </c>
      <c r="M71" s="292" t="inlineStr">
        <is>
          <t>NEAD</t>
        </is>
      </c>
      <c r="N71" s="292" t="inlineStr">
        <is>
          <t>12 Anos</t>
        </is>
      </c>
      <c r="O71" s="292" t="inlineStr">
        <is>
          <t xml:space="preserve">Em uso </t>
        </is>
      </c>
      <c r="P71" s="569" t="inlineStr">
        <is>
          <t>Não</t>
        </is>
      </c>
    </row>
    <row r="72" hidden="1" customFormat="1" s="17">
      <c r="A72" s="292" t="inlineStr">
        <is>
          <t>Nordeste</t>
        </is>
      </c>
      <c r="B72" s="292" t="inlineStr">
        <is>
          <t>Wyden</t>
        </is>
      </c>
      <c r="C72" s="292" t="inlineStr">
        <is>
          <t>UNIFANOR</t>
        </is>
      </c>
      <c r="D72" s="292" t="n">
        <v>16258</v>
      </c>
      <c r="E72" s="292" t="inlineStr">
        <is>
          <t>Desktop</t>
        </is>
      </c>
      <c r="F72" s="292" t="inlineStr">
        <is>
          <t>Educ.acad</t>
        </is>
      </c>
      <c r="G72" s="292" t="inlineStr">
        <is>
          <t>Windows 10</t>
        </is>
      </c>
      <c r="H72" s="293" t="inlineStr">
        <is>
          <t>2019</t>
        </is>
      </c>
      <c r="I72" s="293" t="inlineStr">
        <is>
          <t>6 GB</t>
        </is>
      </c>
      <c r="J72" s="292" t="inlineStr">
        <is>
          <t>i3</t>
        </is>
      </c>
      <c r="K72" s="292" t="inlineStr">
        <is>
          <t>Lenovo</t>
        </is>
      </c>
      <c r="L72" s="40" t="inlineStr">
        <is>
          <t>HD</t>
        </is>
      </c>
      <c r="M72" s="292" t="inlineStr">
        <is>
          <t>NEAD</t>
        </is>
      </c>
      <c r="N72" s="292" t="inlineStr">
        <is>
          <t>12 Anos</t>
        </is>
      </c>
      <c r="O72" s="292" t="inlineStr">
        <is>
          <t xml:space="preserve">Em uso </t>
        </is>
      </c>
      <c r="P72" s="569" t="inlineStr">
        <is>
          <t>Não</t>
        </is>
      </c>
    </row>
    <row r="73" hidden="1" customFormat="1" s="17">
      <c r="A73" s="292" t="inlineStr">
        <is>
          <t>Nordeste</t>
        </is>
      </c>
      <c r="B73" s="292" t="inlineStr">
        <is>
          <t>Wyden</t>
        </is>
      </c>
      <c r="C73" s="292" t="inlineStr">
        <is>
          <t>UNIFANOR</t>
        </is>
      </c>
      <c r="D73" s="293" t="n">
        <v>16678</v>
      </c>
      <c r="E73" s="292" t="inlineStr">
        <is>
          <t>Desktop</t>
        </is>
      </c>
      <c r="F73" s="292" t="inlineStr">
        <is>
          <t>Educ.acad</t>
        </is>
      </c>
      <c r="G73" s="292" t="inlineStr">
        <is>
          <t>Windows 10</t>
        </is>
      </c>
      <c r="H73" s="293" t="inlineStr">
        <is>
          <t>2019</t>
        </is>
      </c>
      <c r="I73" s="293" t="inlineStr">
        <is>
          <t>8 GB</t>
        </is>
      </c>
      <c r="J73" s="292" t="inlineStr">
        <is>
          <t>i3</t>
        </is>
      </c>
      <c r="K73" s="292" t="inlineStr">
        <is>
          <t>Outros</t>
        </is>
      </c>
      <c r="L73" s="40" t="inlineStr">
        <is>
          <t>HD</t>
        </is>
      </c>
      <c r="M73" s="292" t="inlineStr">
        <is>
          <t>suporte TI</t>
        </is>
      </c>
      <c r="N73" s="292" t="inlineStr">
        <is>
          <t>12 Anos</t>
        </is>
      </c>
      <c r="O73" s="292" t="inlineStr">
        <is>
          <t xml:space="preserve">Em uso </t>
        </is>
      </c>
      <c r="P73" s="569" t="inlineStr">
        <is>
          <t>Não</t>
        </is>
      </c>
    </row>
    <row r="74" hidden="1" customFormat="1" s="17">
      <c r="A74" s="292" t="inlineStr">
        <is>
          <t>Nordeste</t>
        </is>
      </c>
      <c r="B74" s="292" t="inlineStr">
        <is>
          <t>Wyden</t>
        </is>
      </c>
      <c r="C74" s="292" t="inlineStr">
        <is>
          <t>UNIFANOR</t>
        </is>
      </c>
      <c r="D74" s="293" t="n">
        <v>20512</v>
      </c>
      <c r="E74" s="292" t="inlineStr">
        <is>
          <t>Desktop</t>
        </is>
      </c>
      <c r="F74" s="292" t="inlineStr">
        <is>
          <t>Educ.corp</t>
        </is>
      </c>
      <c r="G74" s="292" t="inlineStr">
        <is>
          <t>Windows 10</t>
        </is>
      </c>
      <c r="H74" s="293" t="inlineStr">
        <is>
          <t>365</t>
        </is>
      </c>
      <c r="I74" s="293" t="inlineStr">
        <is>
          <t>16 GB</t>
        </is>
      </c>
      <c r="J74" s="292" t="inlineStr">
        <is>
          <t>I7</t>
        </is>
      </c>
      <c r="K74" s="292" t="inlineStr">
        <is>
          <t>Lenovo</t>
        </is>
      </c>
      <c r="L74" s="40" t="inlineStr">
        <is>
          <t>SSD</t>
        </is>
      </c>
      <c r="M74" s="292" t="inlineStr">
        <is>
          <t>coordenação</t>
        </is>
      </c>
      <c r="N74" s="197" t="inlineStr">
        <is>
          <t>11 anos</t>
        </is>
      </c>
      <c r="O74" s="292" t="inlineStr">
        <is>
          <t xml:space="preserve">Em uso </t>
        </is>
      </c>
      <c r="P74" s="569" t="inlineStr">
        <is>
          <t>Não</t>
        </is>
      </c>
    </row>
    <row r="75" hidden="1" customFormat="1" s="17">
      <c r="A75" s="292" t="inlineStr">
        <is>
          <t>Nordeste</t>
        </is>
      </c>
      <c r="B75" s="292" t="inlineStr">
        <is>
          <t>Wyden</t>
        </is>
      </c>
      <c r="C75" s="292" t="inlineStr">
        <is>
          <t>UNIFANOR</t>
        </is>
      </c>
      <c r="D75" s="293" t="inlineStr">
        <is>
          <t>16731</t>
        </is>
      </c>
      <c r="E75" s="292" t="inlineStr">
        <is>
          <t>Desktop</t>
        </is>
      </c>
      <c r="F75" s="292" t="inlineStr">
        <is>
          <t>Educ.acad</t>
        </is>
      </c>
      <c r="G75" s="292" t="inlineStr">
        <is>
          <t>Windows 10</t>
        </is>
      </c>
      <c r="H75" s="293" t="inlineStr">
        <is>
          <t>2019</t>
        </is>
      </c>
      <c r="I75" s="293" t="inlineStr">
        <is>
          <t>8 GB</t>
        </is>
      </c>
      <c r="J75" s="292" t="inlineStr">
        <is>
          <t>i3</t>
        </is>
      </c>
      <c r="K75" s="292" t="inlineStr">
        <is>
          <t>Lenovo</t>
        </is>
      </c>
      <c r="L75" s="40" t="inlineStr">
        <is>
          <t>HD</t>
        </is>
      </c>
      <c r="M75" s="292" t="inlineStr">
        <is>
          <t>Totem naaf</t>
        </is>
      </c>
      <c r="N75" s="292" t="inlineStr">
        <is>
          <t>12 Anos</t>
        </is>
      </c>
      <c r="O75" s="292" t="inlineStr">
        <is>
          <t>Em uso</t>
        </is>
      </c>
      <c r="P75" s="569" t="inlineStr">
        <is>
          <t>Não</t>
        </is>
      </c>
    </row>
    <row r="76" hidden="1" customFormat="1" s="17">
      <c r="A76" s="292" t="inlineStr">
        <is>
          <t>Nordeste</t>
        </is>
      </c>
      <c r="B76" s="292" t="inlineStr">
        <is>
          <t>Wyden</t>
        </is>
      </c>
      <c r="C76" s="292" t="inlineStr">
        <is>
          <t>UNIFANOR</t>
        </is>
      </c>
      <c r="D76" s="292" t="n">
        <v>36256</v>
      </c>
      <c r="E76" s="292" t="inlineStr">
        <is>
          <t>Desktop</t>
        </is>
      </c>
      <c r="F76" s="292" t="inlineStr">
        <is>
          <t>educ.corp</t>
        </is>
      </c>
      <c r="G76" s="292" t="inlineStr">
        <is>
          <t>Windows 10</t>
        </is>
      </c>
      <c r="H76" s="292" t="n">
        <v>365</v>
      </c>
      <c r="I76" s="293" t="inlineStr">
        <is>
          <t>4 GB</t>
        </is>
      </c>
      <c r="J76" s="292" t="inlineStr">
        <is>
          <t>i3</t>
        </is>
      </c>
      <c r="K76" s="292" t="inlineStr">
        <is>
          <t>Lenovo</t>
        </is>
      </c>
      <c r="L76" s="40" t="inlineStr">
        <is>
          <t>HD</t>
        </is>
      </c>
      <c r="M76" s="292" t="inlineStr">
        <is>
          <t>Biblioteca</t>
        </is>
      </c>
      <c r="N76" s="292" t="inlineStr">
        <is>
          <t>11 Anos</t>
        </is>
      </c>
      <c r="O76" s="292" t="inlineStr">
        <is>
          <t xml:space="preserve">Em uso </t>
        </is>
      </c>
      <c r="P76" s="569" t="inlineStr">
        <is>
          <t>Não</t>
        </is>
      </c>
    </row>
    <row r="77" hidden="1" customFormat="1" s="17">
      <c r="A77" s="292" t="inlineStr">
        <is>
          <t>Nordeste</t>
        </is>
      </c>
      <c r="B77" s="292" t="inlineStr">
        <is>
          <t>Wyden</t>
        </is>
      </c>
      <c r="C77" s="292" t="inlineStr">
        <is>
          <t>UNIFANOR</t>
        </is>
      </c>
      <c r="D77" s="292" t="n">
        <v>37463</v>
      </c>
      <c r="E77" s="292" t="inlineStr">
        <is>
          <t>desktop</t>
        </is>
      </c>
      <c r="F77" s="292" t="inlineStr">
        <is>
          <t>Educ.acad</t>
        </is>
      </c>
      <c r="G77" s="292" t="inlineStr">
        <is>
          <t>Windows 10</t>
        </is>
      </c>
      <c r="H77" s="292" t="n">
        <v>2019</v>
      </c>
      <c r="I77" s="293" t="inlineStr">
        <is>
          <t>8 GB</t>
        </is>
      </c>
      <c r="J77" s="292" t="inlineStr">
        <is>
          <t>I5</t>
        </is>
      </c>
      <c r="K77" s="292" t="inlineStr">
        <is>
          <t>Lenovo</t>
        </is>
      </c>
      <c r="L77" s="40" t="inlineStr">
        <is>
          <t>HD</t>
        </is>
      </c>
      <c r="M77" s="292" t="inlineStr">
        <is>
          <t>Sala de aula 122</t>
        </is>
      </c>
      <c r="N77" s="292" t="inlineStr">
        <is>
          <t xml:space="preserve">8 Anos </t>
        </is>
      </c>
      <c r="O77" s="292" t="inlineStr">
        <is>
          <t>Em uso</t>
        </is>
      </c>
      <c r="P77" s="569" t="inlineStr">
        <is>
          <t>Não</t>
        </is>
      </c>
    </row>
    <row r="78" hidden="1" customFormat="1" s="17">
      <c r="A78" s="292" t="inlineStr">
        <is>
          <t>Nordeste</t>
        </is>
      </c>
      <c r="B78" s="292" t="inlineStr">
        <is>
          <t>Wyden</t>
        </is>
      </c>
      <c r="C78" s="292" t="inlineStr">
        <is>
          <t>UNIFANOR</t>
        </is>
      </c>
      <c r="D78" s="293" t="inlineStr">
        <is>
          <t>38186</t>
        </is>
      </c>
      <c r="E78" s="292" t="inlineStr">
        <is>
          <t>Desktop</t>
        </is>
      </c>
      <c r="F78" s="292" t="inlineStr">
        <is>
          <t>Educ.acad</t>
        </is>
      </c>
      <c r="G78" s="292" t="inlineStr">
        <is>
          <t>Windows 10</t>
        </is>
      </c>
      <c r="H78" s="293" t="inlineStr">
        <is>
          <t>365</t>
        </is>
      </c>
      <c r="I78" s="293" t="inlineStr">
        <is>
          <t>8 GB</t>
        </is>
      </c>
      <c r="J78" s="292" t="inlineStr">
        <is>
          <t>I5</t>
        </is>
      </c>
      <c r="K78" s="292" t="inlineStr">
        <is>
          <t>Lenovo</t>
        </is>
      </c>
      <c r="L78" s="40" t="inlineStr">
        <is>
          <t>HD</t>
        </is>
      </c>
      <c r="M78" s="292" t="inlineStr">
        <is>
          <t>Sala De Audiencia Simulada</t>
        </is>
      </c>
      <c r="N78" s="292" t="inlineStr">
        <is>
          <t>6 Anos</t>
        </is>
      </c>
      <c r="O78" s="292" t="inlineStr">
        <is>
          <t xml:space="preserve">Em uso </t>
        </is>
      </c>
      <c r="P78" s="569" t="inlineStr">
        <is>
          <t>Não</t>
        </is>
      </c>
    </row>
    <row r="79" hidden="1" customFormat="1" s="17">
      <c r="A79" s="292" t="inlineStr">
        <is>
          <t>Nordeste</t>
        </is>
      </c>
      <c r="B79" s="292" t="inlineStr">
        <is>
          <t>Wyden</t>
        </is>
      </c>
      <c r="C79" s="292" t="inlineStr">
        <is>
          <t>UNIFANOR</t>
        </is>
      </c>
      <c r="D79" s="292" t="n">
        <v>38173</v>
      </c>
      <c r="E79" s="292" t="inlineStr">
        <is>
          <t>Desktop</t>
        </is>
      </c>
      <c r="F79" s="292" t="inlineStr">
        <is>
          <t>Educ.acad</t>
        </is>
      </c>
      <c r="G79" s="292" t="inlineStr">
        <is>
          <t>Windows 10</t>
        </is>
      </c>
      <c r="H79" s="292" t="n">
        <v>2019</v>
      </c>
      <c r="I79" s="293" t="inlineStr">
        <is>
          <t>4 GB</t>
        </is>
      </c>
      <c r="J79" s="292" t="inlineStr">
        <is>
          <t>i3</t>
        </is>
      </c>
      <c r="K79" s="292" t="inlineStr">
        <is>
          <t>Lenovo</t>
        </is>
      </c>
      <c r="L79" s="40" t="inlineStr">
        <is>
          <t>HD</t>
        </is>
      </c>
      <c r="M79" s="292" t="inlineStr">
        <is>
          <t>Sala de aula 114</t>
        </is>
      </c>
      <c r="N79" s="292" t="inlineStr">
        <is>
          <t>6 Anos</t>
        </is>
      </c>
      <c r="O79" s="292" t="inlineStr">
        <is>
          <t xml:space="preserve">Em uso </t>
        </is>
      </c>
      <c r="P79" s="569" t="inlineStr">
        <is>
          <t>Não</t>
        </is>
      </c>
    </row>
    <row r="80" hidden="1" customFormat="1" s="17">
      <c r="A80" s="292" t="inlineStr">
        <is>
          <t>Nordeste</t>
        </is>
      </c>
      <c r="B80" s="292" t="inlineStr">
        <is>
          <t>Wyden</t>
        </is>
      </c>
      <c r="C80" s="292" t="inlineStr">
        <is>
          <t>UNIFANOR</t>
        </is>
      </c>
      <c r="D80" s="293" t="n">
        <v>29873</v>
      </c>
      <c r="E80" s="292" t="inlineStr">
        <is>
          <t>Notebook</t>
        </is>
      </c>
      <c r="F80" s="292" t="inlineStr">
        <is>
          <t>Yduqs.corp</t>
        </is>
      </c>
      <c r="G80" s="292" t="inlineStr">
        <is>
          <t>Windows 11</t>
        </is>
      </c>
      <c r="H80" s="293" t="inlineStr">
        <is>
          <t>365</t>
        </is>
      </c>
      <c r="I80" s="293" t="inlineStr">
        <is>
          <t>16 GB</t>
        </is>
      </c>
      <c r="J80" s="292" t="inlineStr">
        <is>
          <t>I7</t>
        </is>
      </c>
      <c r="K80" s="292" t="inlineStr">
        <is>
          <t>Dell</t>
        </is>
      </c>
      <c r="L80" s="40" t="inlineStr">
        <is>
          <t>SSD</t>
        </is>
      </c>
      <c r="M80" s="292" t="inlineStr">
        <is>
          <t>Tecnologia da informação</t>
        </is>
      </c>
      <c r="N80" s="292" t="inlineStr">
        <is>
          <t>4 Anos</t>
        </is>
      </c>
      <c r="O80" s="292" t="inlineStr">
        <is>
          <t xml:space="preserve">Em uso </t>
        </is>
      </c>
      <c r="P80" s="569" t="inlineStr">
        <is>
          <t>Não</t>
        </is>
      </c>
    </row>
    <row r="81" hidden="1" customFormat="1" s="17">
      <c r="A81" s="292" t="inlineStr">
        <is>
          <t>Nordeste</t>
        </is>
      </c>
      <c r="B81" s="292" t="inlineStr">
        <is>
          <t>Wyden</t>
        </is>
      </c>
      <c r="C81" s="292" t="inlineStr">
        <is>
          <t>UNIFANOR</t>
        </is>
      </c>
      <c r="D81" s="293" t="inlineStr">
        <is>
          <t>36263</t>
        </is>
      </c>
      <c r="E81" s="306" t="inlineStr">
        <is>
          <t>Notebook</t>
        </is>
      </c>
      <c r="F81" s="292" t="inlineStr">
        <is>
          <t>Educ.acad</t>
        </is>
      </c>
      <c r="G81" s="292" t="inlineStr">
        <is>
          <t>Windows 10</t>
        </is>
      </c>
      <c r="H81" s="293" t="inlineStr">
        <is>
          <t>365</t>
        </is>
      </c>
      <c r="I81" s="293" t="inlineStr">
        <is>
          <t>8 GB</t>
        </is>
      </c>
      <c r="J81" s="292" t="inlineStr">
        <is>
          <t>I7</t>
        </is>
      </c>
      <c r="K81" s="292" t="inlineStr">
        <is>
          <t>Lenovo</t>
        </is>
      </c>
      <c r="L81" s="40" t="inlineStr">
        <is>
          <t>SSD</t>
        </is>
      </c>
      <c r="M81" s="292" t="inlineStr">
        <is>
          <t xml:space="preserve">Coordenação </t>
        </is>
      </c>
      <c r="N81" s="292" t="inlineStr">
        <is>
          <t xml:space="preserve">8 Anos </t>
        </is>
      </c>
      <c r="O81" s="292" t="inlineStr">
        <is>
          <t xml:space="preserve">Em uso </t>
        </is>
      </c>
      <c r="P81" s="569" t="inlineStr">
        <is>
          <t>Não</t>
        </is>
      </c>
    </row>
    <row r="82" hidden="1" customFormat="1" s="17">
      <c r="A82" s="292" t="inlineStr">
        <is>
          <t>Nordeste</t>
        </is>
      </c>
      <c r="B82" s="292" t="inlineStr">
        <is>
          <t>Wyden</t>
        </is>
      </c>
      <c r="C82" s="292" t="inlineStr">
        <is>
          <t>UNIFANOR</t>
        </is>
      </c>
      <c r="D82" s="293" t="inlineStr">
        <is>
          <t>608239</t>
        </is>
      </c>
      <c r="E82" s="292" t="inlineStr">
        <is>
          <t>Notebook</t>
        </is>
      </c>
      <c r="F82" s="292" t="inlineStr">
        <is>
          <t>Yduqs.corp</t>
        </is>
      </c>
      <c r="G82" s="292" t="inlineStr">
        <is>
          <t>Windows 10</t>
        </is>
      </c>
      <c r="H82" s="293" t="inlineStr">
        <is>
          <t>365</t>
        </is>
      </c>
      <c r="I82" s="293" t="inlineStr">
        <is>
          <t>16 GB</t>
        </is>
      </c>
      <c r="J82" s="292" t="inlineStr">
        <is>
          <t>I7</t>
        </is>
      </c>
      <c r="K82" s="292" t="inlineStr">
        <is>
          <t>Dell</t>
        </is>
      </c>
      <c r="L82" s="40" t="inlineStr">
        <is>
          <t>SSD</t>
        </is>
      </c>
      <c r="M82" s="292" t="inlineStr">
        <is>
          <t>serviços ficais</t>
        </is>
      </c>
      <c r="N82" s="292" t="inlineStr">
        <is>
          <t>2 Anos</t>
        </is>
      </c>
      <c r="O82" s="292" t="inlineStr">
        <is>
          <t>Em uso</t>
        </is>
      </c>
      <c r="P82" s="569" t="inlineStr">
        <is>
          <t>Não</t>
        </is>
      </c>
    </row>
    <row r="83" hidden="1" customFormat="1" s="17">
      <c r="A83" s="292" t="inlineStr">
        <is>
          <t>Nordeste</t>
        </is>
      </c>
      <c r="B83" s="292" t="inlineStr">
        <is>
          <t>Wyden</t>
        </is>
      </c>
      <c r="C83" s="292" t="inlineStr">
        <is>
          <t>UNIFANOR</t>
        </is>
      </c>
      <c r="D83" s="293" t="n">
        <v>606380</v>
      </c>
      <c r="E83" s="292" t="inlineStr">
        <is>
          <t>Notebook</t>
        </is>
      </c>
      <c r="F83" s="292" t="inlineStr">
        <is>
          <t>Estacio.corp</t>
        </is>
      </c>
      <c r="G83" s="292" t="inlineStr">
        <is>
          <t>Windows 10</t>
        </is>
      </c>
      <c r="H83" s="293" t="inlineStr">
        <is>
          <t>365</t>
        </is>
      </c>
      <c r="I83" s="293" t="inlineStr">
        <is>
          <t>16 GB</t>
        </is>
      </c>
      <c r="J83" s="292" t="inlineStr">
        <is>
          <t>I7</t>
        </is>
      </c>
      <c r="K83" s="292" t="inlineStr">
        <is>
          <t>Dell</t>
        </is>
      </c>
      <c r="L83" s="40" t="inlineStr">
        <is>
          <t>SSD</t>
        </is>
      </c>
      <c r="M83" s="292" t="inlineStr">
        <is>
          <t>Inteligencia academica</t>
        </is>
      </c>
      <c r="N83" s="292" t="inlineStr">
        <is>
          <t>4 Anos</t>
        </is>
      </c>
      <c r="O83" s="292" t="inlineStr">
        <is>
          <t xml:space="preserve">Em uso </t>
        </is>
      </c>
      <c r="P83" s="569" t="inlineStr">
        <is>
          <t>Não</t>
        </is>
      </c>
    </row>
    <row r="84" hidden="1" customFormat="1" s="17">
      <c r="A84" s="305" t="inlineStr">
        <is>
          <t>Nordeste</t>
        </is>
      </c>
      <c r="B84" s="305" t="inlineStr">
        <is>
          <t>Wyden</t>
        </is>
      </c>
      <c r="C84" s="292" t="inlineStr">
        <is>
          <t>UNIFANOR</t>
        </is>
      </c>
      <c r="D84" s="301" t="n">
        <v>25952</v>
      </c>
      <c r="E84" s="305" t="inlineStr">
        <is>
          <t>Notebook</t>
        </is>
      </c>
      <c r="F84" s="305" t="inlineStr">
        <is>
          <t>Educ.corp</t>
        </is>
      </c>
      <c r="G84" s="305" t="inlineStr">
        <is>
          <t>Windows 10</t>
        </is>
      </c>
      <c r="H84" s="301" t="inlineStr">
        <is>
          <t>365</t>
        </is>
      </c>
      <c r="I84" s="293" t="inlineStr">
        <is>
          <t>8 GB</t>
        </is>
      </c>
      <c r="J84" s="305" t="inlineStr">
        <is>
          <t>I5</t>
        </is>
      </c>
      <c r="K84" s="305" t="inlineStr">
        <is>
          <t>Lenovo</t>
        </is>
      </c>
      <c r="L84" s="40" t="inlineStr">
        <is>
          <t>HD</t>
        </is>
      </c>
      <c r="M84" s="292" t="inlineStr">
        <is>
          <t>Sala de Matricula</t>
        </is>
      </c>
      <c r="N84" s="292" t="inlineStr">
        <is>
          <t xml:space="preserve">10 Anos </t>
        </is>
      </c>
      <c r="O84" s="305" t="inlineStr">
        <is>
          <t xml:space="preserve">Em uso </t>
        </is>
      </c>
      <c r="P84" s="569" t="inlineStr">
        <is>
          <t>Não</t>
        </is>
      </c>
    </row>
    <row r="85" hidden="1" customFormat="1" s="17">
      <c r="A85" s="292" t="inlineStr">
        <is>
          <t>Nordeste</t>
        </is>
      </c>
      <c r="B85" s="292" t="inlineStr">
        <is>
          <t>Wyden</t>
        </is>
      </c>
      <c r="C85" s="292" t="inlineStr">
        <is>
          <t>UNIFANOR</t>
        </is>
      </c>
      <c r="D85" s="293" t="inlineStr">
        <is>
          <t>34031</t>
        </is>
      </c>
      <c r="E85" s="292" t="inlineStr">
        <is>
          <t>Notebook</t>
        </is>
      </c>
      <c r="F85" s="292" t="inlineStr">
        <is>
          <t>Educ.corp</t>
        </is>
      </c>
      <c r="G85" s="292" t="inlineStr">
        <is>
          <t>Windows 10</t>
        </is>
      </c>
      <c r="H85" s="293" t="inlineStr">
        <is>
          <t>365</t>
        </is>
      </c>
      <c r="I85" s="293" t="inlineStr">
        <is>
          <t>8 GB</t>
        </is>
      </c>
      <c r="J85" s="292" t="inlineStr">
        <is>
          <t>I5</t>
        </is>
      </c>
      <c r="K85" s="292" t="inlineStr">
        <is>
          <t>Lenovo</t>
        </is>
      </c>
      <c r="L85" s="40" t="inlineStr">
        <is>
          <t>SSD</t>
        </is>
      </c>
      <c r="M85" s="292" t="inlineStr">
        <is>
          <t>Sala de Matricula</t>
        </is>
      </c>
      <c r="N85" s="292" t="inlineStr">
        <is>
          <t xml:space="preserve">8 Anos </t>
        </is>
      </c>
      <c r="O85" s="292" t="inlineStr">
        <is>
          <t xml:space="preserve">Em uso </t>
        </is>
      </c>
      <c r="P85" s="310" t="inlineStr">
        <is>
          <t>Sim</t>
        </is>
      </c>
    </row>
    <row r="86" hidden="1" customFormat="1" s="17">
      <c r="A86" s="292" t="inlineStr">
        <is>
          <t>Nordeste</t>
        </is>
      </c>
      <c r="B86" s="292" t="inlineStr">
        <is>
          <t>Wyden</t>
        </is>
      </c>
      <c r="C86" s="292" t="inlineStr">
        <is>
          <t>UNIFANOR</t>
        </is>
      </c>
      <c r="D86" s="293" t="inlineStr">
        <is>
          <t>40477</t>
        </is>
      </c>
      <c r="E86" s="292" t="inlineStr">
        <is>
          <t>Notebook</t>
        </is>
      </c>
      <c r="F86" s="292" t="inlineStr">
        <is>
          <t>Yduqs.corp</t>
        </is>
      </c>
      <c r="G86" s="292" t="inlineStr">
        <is>
          <t>Windows 10</t>
        </is>
      </c>
      <c r="H86" s="293" t="inlineStr">
        <is>
          <t>365</t>
        </is>
      </c>
      <c r="I86" s="293" t="inlineStr">
        <is>
          <t>8 GB</t>
        </is>
      </c>
      <c r="J86" s="292" t="inlineStr">
        <is>
          <t>I7</t>
        </is>
      </c>
      <c r="K86" s="292" t="inlineStr">
        <is>
          <t>Lenovo</t>
        </is>
      </c>
      <c r="L86" s="40" t="inlineStr">
        <is>
          <t>SSD</t>
        </is>
      </c>
      <c r="M86" s="292" t="inlineStr">
        <is>
          <t>Departamento Pessoal</t>
        </is>
      </c>
      <c r="N86" s="292" t="inlineStr">
        <is>
          <t>5 Anois</t>
        </is>
      </c>
      <c r="O86" s="292" t="inlineStr">
        <is>
          <t xml:space="preserve">Em uso </t>
        </is>
      </c>
      <c r="P86" s="569" t="inlineStr">
        <is>
          <t>Não</t>
        </is>
      </c>
    </row>
    <row r="87" hidden="1" customFormat="1" s="17">
      <c r="A87" s="292" t="inlineStr">
        <is>
          <t>Nordeste</t>
        </is>
      </c>
      <c r="B87" s="292" t="inlineStr">
        <is>
          <t>Wyden</t>
        </is>
      </c>
      <c r="C87" s="292" t="inlineStr">
        <is>
          <t>UNIFANOR</t>
        </is>
      </c>
      <c r="D87" s="292" t="n">
        <v>43917</v>
      </c>
      <c r="E87" s="292" t="inlineStr">
        <is>
          <t>Notebook</t>
        </is>
      </c>
      <c r="F87" s="292" t="inlineStr">
        <is>
          <t>Yduqs.corp</t>
        </is>
      </c>
      <c r="G87" s="292" t="inlineStr">
        <is>
          <t>Windows 10</t>
        </is>
      </c>
      <c r="H87" s="293" t="inlineStr">
        <is>
          <t>365</t>
        </is>
      </c>
      <c r="I87" s="293" t="inlineStr">
        <is>
          <t>16 GB</t>
        </is>
      </c>
      <c r="J87" s="292" t="inlineStr">
        <is>
          <t>I7</t>
        </is>
      </c>
      <c r="K87" s="292" t="inlineStr">
        <is>
          <t>Lenovo</t>
        </is>
      </c>
      <c r="L87" s="40" t="inlineStr">
        <is>
          <t>SSD</t>
        </is>
      </c>
      <c r="M87" s="292" t="inlineStr">
        <is>
          <t>Suporte ti</t>
        </is>
      </c>
      <c r="N87" s="292" t="inlineStr">
        <is>
          <t>5 Anois</t>
        </is>
      </c>
      <c r="O87" s="292" t="inlineStr">
        <is>
          <t xml:space="preserve">Estoque </t>
        </is>
      </c>
      <c r="P87" s="569" t="inlineStr">
        <is>
          <t>Não</t>
        </is>
      </c>
    </row>
    <row r="88" hidden="1" customFormat="1" s="17">
      <c r="A88" s="292" t="inlineStr">
        <is>
          <t>Nordeste</t>
        </is>
      </c>
      <c r="B88" s="292" t="inlineStr">
        <is>
          <t>Wyden</t>
        </is>
      </c>
      <c r="C88" s="292" t="inlineStr">
        <is>
          <t>UNIFANOR</t>
        </is>
      </c>
      <c r="D88" s="293" t="n">
        <v>609959</v>
      </c>
      <c r="E88" s="292" t="inlineStr">
        <is>
          <t>Notebook</t>
        </is>
      </c>
      <c r="F88" s="292" t="inlineStr">
        <is>
          <t>Yduqs.corp</t>
        </is>
      </c>
      <c r="G88" s="292" t="inlineStr">
        <is>
          <t>Windows 10</t>
        </is>
      </c>
      <c r="H88" s="293" t="inlineStr">
        <is>
          <t>365</t>
        </is>
      </c>
      <c r="I88" s="293" t="inlineStr">
        <is>
          <t>12 GB</t>
        </is>
      </c>
      <c r="J88" s="292" t="inlineStr">
        <is>
          <t>I5</t>
        </is>
      </c>
      <c r="K88" s="292" t="inlineStr">
        <is>
          <t>Dell</t>
        </is>
      </c>
      <c r="L88" s="40" t="inlineStr">
        <is>
          <t>SSD</t>
        </is>
      </c>
      <c r="M88" s="292" t="inlineStr">
        <is>
          <t>Departamento Pessoal</t>
        </is>
      </c>
      <c r="N88" s="197" t="inlineStr">
        <is>
          <t>7 Anos</t>
        </is>
      </c>
      <c r="O88" s="292" t="inlineStr">
        <is>
          <t xml:space="preserve">Em uso </t>
        </is>
      </c>
      <c r="P88" s="569" t="inlineStr">
        <is>
          <t>Não</t>
        </is>
      </c>
    </row>
    <row r="89" hidden="1" customFormat="1" s="17">
      <c r="A89" s="292" t="inlineStr">
        <is>
          <t>Fortaleza</t>
        </is>
      </c>
      <c r="B89" s="292" t="inlineStr">
        <is>
          <t>Wyden</t>
        </is>
      </c>
      <c r="C89" s="292" t="inlineStr">
        <is>
          <t>UNIFANOR</t>
        </is>
      </c>
      <c r="D89" s="292" t="n">
        <v>42984</v>
      </c>
      <c r="E89" s="292" t="inlineStr">
        <is>
          <t>Desktop</t>
        </is>
      </c>
      <c r="F89" s="292" t="inlineStr">
        <is>
          <t>Educ.acad</t>
        </is>
      </c>
      <c r="G89" s="292" t="inlineStr">
        <is>
          <t>Windows 10</t>
        </is>
      </c>
      <c r="H89" s="293" t="n">
        <v>2019</v>
      </c>
      <c r="I89" s="293" t="inlineStr">
        <is>
          <t>4 GB</t>
        </is>
      </c>
      <c r="J89" s="292" t="inlineStr">
        <is>
          <t>i3</t>
        </is>
      </c>
      <c r="K89" s="292" t="inlineStr">
        <is>
          <t>Lenovo</t>
        </is>
      </c>
      <c r="L89" s="40" t="inlineStr">
        <is>
          <t>HD</t>
        </is>
      </c>
      <c r="M89" s="292" t="inlineStr">
        <is>
          <t>Sala de aula 02</t>
        </is>
      </c>
      <c r="N89" s="292" t="inlineStr">
        <is>
          <t>6 anos</t>
        </is>
      </c>
      <c r="O89" s="292" t="inlineStr">
        <is>
          <t xml:space="preserve">Em uso </t>
        </is>
      </c>
      <c r="P89" s="569" t="inlineStr">
        <is>
          <t>Não</t>
        </is>
      </c>
    </row>
    <row r="90" hidden="1" customFormat="1" s="17">
      <c r="A90" s="292" t="inlineStr">
        <is>
          <t>Nordeste</t>
        </is>
      </c>
      <c r="B90" s="292" t="inlineStr">
        <is>
          <t>Wyden</t>
        </is>
      </c>
      <c r="C90" s="292" t="inlineStr">
        <is>
          <t>UNIFANOR</t>
        </is>
      </c>
      <c r="D90" s="293" t="inlineStr">
        <is>
          <t>21977</t>
        </is>
      </c>
      <c r="E90" s="306" t="inlineStr">
        <is>
          <t>Notebook</t>
        </is>
      </c>
      <c r="F90" s="292" t="inlineStr">
        <is>
          <t>Educ.corp</t>
        </is>
      </c>
      <c r="G90" s="292" t="inlineStr">
        <is>
          <t>Windows 10</t>
        </is>
      </c>
      <c r="H90" s="293" t="inlineStr">
        <is>
          <t>365</t>
        </is>
      </c>
      <c r="I90" s="293" t="inlineStr">
        <is>
          <t>8 GB</t>
        </is>
      </c>
      <c r="J90" s="292" t="inlineStr">
        <is>
          <t>I5</t>
        </is>
      </c>
      <c r="K90" s="292" t="inlineStr">
        <is>
          <t>Lenovo</t>
        </is>
      </c>
      <c r="L90" s="40" t="inlineStr">
        <is>
          <t>SSD</t>
        </is>
      </c>
      <c r="M90" s="292" t="inlineStr">
        <is>
          <t>COORDENAÇÃO</t>
        </is>
      </c>
      <c r="N90" s="292" t="inlineStr">
        <is>
          <t xml:space="preserve">10 Anos </t>
        </is>
      </c>
      <c r="O90" s="292" t="inlineStr">
        <is>
          <t xml:space="preserve">Em uso </t>
        </is>
      </c>
      <c r="P90" s="569" t="inlineStr">
        <is>
          <t>Não</t>
        </is>
      </c>
    </row>
    <row r="91" hidden="1" customFormat="1" s="17">
      <c r="A91" s="292" t="inlineStr">
        <is>
          <t>Nordeste</t>
        </is>
      </c>
      <c r="B91" s="292" t="inlineStr">
        <is>
          <t>Wyden</t>
        </is>
      </c>
      <c r="C91" s="292" t="inlineStr">
        <is>
          <t>UNIFANOR</t>
        </is>
      </c>
      <c r="D91" s="292" t="n">
        <v>38200</v>
      </c>
      <c r="E91" s="292" t="inlineStr">
        <is>
          <t>Desktop</t>
        </is>
      </c>
      <c r="F91" s="292" t="inlineStr">
        <is>
          <t>Educ.acad</t>
        </is>
      </c>
      <c r="G91" s="292" t="inlineStr">
        <is>
          <t>Windows 10</t>
        </is>
      </c>
      <c r="H91" s="293" t="inlineStr">
        <is>
          <t>2019</t>
        </is>
      </c>
      <c r="I91" s="293" t="inlineStr">
        <is>
          <t>4 GB</t>
        </is>
      </c>
      <c r="J91" s="292" t="inlineStr">
        <is>
          <t>I5</t>
        </is>
      </c>
      <c r="K91" s="292" t="inlineStr">
        <is>
          <t>Lenovo</t>
        </is>
      </c>
      <c r="L91" s="40" t="inlineStr">
        <is>
          <t>HD</t>
        </is>
      </c>
      <c r="M91" s="292" t="inlineStr">
        <is>
          <t>Sala de aula 01</t>
        </is>
      </c>
      <c r="N91" s="292" t="inlineStr">
        <is>
          <t xml:space="preserve">10 Anos </t>
        </is>
      </c>
      <c r="O91" s="292" t="inlineStr">
        <is>
          <t>Em uso</t>
        </is>
      </c>
      <c r="P91" s="569" t="inlineStr">
        <is>
          <t>Não</t>
        </is>
      </c>
    </row>
    <row r="92" hidden="1" customFormat="1" s="17">
      <c r="A92" s="292" t="inlineStr">
        <is>
          <t>Nordeste</t>
        </is>
      </c>
      <c r="B92" s="292" t="inlineStr">
        <is>
          <t>Wyden</t>
        </is>
      </c>
      <c r="C92" s="292" t="inlineStr">
        <is>
          <t>UNIFANOR</t>
        </is>
      </c>
      <c r="D92" s="293" t="n">
        <v>39532</v>
      </c>
      <c r="E92" s="292" t="inlineStr">
        <is>
          <t>Notebook</t>
        </is>
      </c>
      <c r="F92" s="292" t="inlineStr">
        <is>
          <t>Educ.corp</t>
        </is>
      </c>
      <c r="G92" s="292" t="inlineStr">
        <is>
          <t>Windows 10</t>
        </is>
      </c>
      <c r="H92" s="293" t="inlineStr">
        <is>
          <t>365</t>
        </is>
      </c>
      <c r="I92" s="293" t="inlineStr">
        <is>
          <t>8 GB</t>
        </is>
      </c>
      <c r="J92" s="292" t="inlineStr">
        <is>
          <t>I7</t>
        </is>
      </c>
      <c r="K92" s="292" t="inlineStr">
        <is>
          <t>Lenovo</t>
        </is>
      </c>
      <c r="L92" s="40" t="inlineStr">
        <is>
          <t>SSD</t>
        </is>
      </c>
      <c r="M92" s="292" t="inlineStr">
        <is>
          <t>Academico</t>
        </is>
      </c>
      <c r="N92" s="40" t="inlineStr">
        <is>
          <t>5 Anos</t>
        </is>
      </c>
      <c r="O92" s="292" t="inlineStr">
        <is>
          <t xml:space="preserve">Em uso </t>
        </is>
      </c>
      <c r="P92" s="569" t="inlineStr">
        <is>
          <t>Não</t>
        </is>
      </c>
    </row>
    <row r="93" hidden="1" customFormat="1" s="17">
      <c r="A93" s="292" t="inlineStr">
        <is>
          <t>Nordeste</t>
        </is>
      </c>
      <c r="B93" s="292" t="inlineStr">
        <is>
          <t>Wyden</t>
        </is>
      </c>
      <c r="C93" s="292" t="inlineStr">
        <is>
          <t>UNIFANOR</t>
        </is>
      </c>
      <c r="D93" s="293" t="n">
        <v>29668</v>
      </c>
      <c r="E93" s="292" t="inlineStr">
        <is>
          <t>Desktop</t>
        </is>
      </c>
      <c r="F93" s="292" t="inlineStr">
        <is>
          <t>Educ.corp</t>
        </is>
      </c>
      <c r="G93" s="292" t="inlineStr">
        <is>
          <t>Windows 10</t>
        </is>
      </c>
      <c r="H93" s="293" t="inlineStr">
        <is>
          <t>365</t>
        </is>
      </c>
      <c r="I93" s="293" t="inlineStr">
        <is>
          <t>8 GB</t>
        </is>
      </c>
      <c r="J93" s="292" t="inlineStr">
        <is>
          <t>I5</t>
        </is>
      </c>
      <c r="K93" s="292" t="inlineStr">
        <is>
          <t>Lenovo</t>
        </is>
      </c>
      <c r="L93" s="40" t="inlineStr">
        <is>
          <t>SSD</t>
        </is>
      </c>
      <c r="M93" s="292" t="inlineStr">
        <is>
          <t>Sala de Matricula</t>
        </is>
      </c>
      <c r="N93" s="292" t="inlineStr">
        <is>
          <t xml:space="preserve">8 Anos </t>
        </is>
      </c>
      <c r="O93" s="292" t="inlineStr">
        <is>
          <t xml:space="preserve">Em uso </t>
        </is>
      </c>
      <c r="P93" s="310" t="inlineStr">
        <is>
          <t>Sim</t>
        </is>
      </c>
    </row>
    <row r="94" hidden="1" customFormat="1" s="17">
      <c r="A94" s="292" t="inlineStr">
        <is>
          <t>Nordeste</t>
        </is>
      </c>
      <c r="B94" s="292" t="inlineStr">
        <is>
          <t>Wyden</t>
        </is>
      </c>
      <c r="C94" s="292" t="inlineStr">
        <is>
          <t>UNIFANOR</t>
        </is>
      </c>
      <c r="D94" s="293" t="inlineStr">
        <is>
          <t>20884</t>
        </is>
      </c>
      <c r="E94" s="292" t="inlineStr">
        <is>
          <t>Notebook</t>
        </is>
      </c>
      <c r="F94" s="292" t="inlineStr">
        <is>
          <t>Educ.corp</t>
        </is>
      </c>
      <c r="G94" s="292" t="inlineStr">
        <is>
          <t>Windows 10</t>
        </is>
      </c>
      <c r="H94" s="293" t="inlineStr">
        <is>
          <t>365</t>
        </is>
      </c>
      <c r="I94" s="293" t="inlineStr">
        <is>
          <t>8 GB</t>
        </is>
      </c>
      <c r="J94" s="292" t="inlineStr">
        <is>
          <t>I5</t>
        </is>
      </c>
      <c r="K94" s="292" t="inlineStr">
        <is>
          <t>Lenovo</t>
        </is>
      </c>
      <c r="L94" s="40" t="inlineStr">
        <is>
          <t>SSD</t>
        </is>
      </c>
      <c r="M94" s="292" t="inlineStr">
        <is>
          <t>Sala de Matricula</t>
        </is>
      </c>
      <c r="N94" s="292" t="inlineStr">
        <is>
          <t xml:space="preserve">8 Anos </t>
        </is>
      </c>
      <c r="O94" s="292" t="inlineStr">
        <is>
          <t>Em uso</t>
        </is>
      </c>
      <c r="P94" s="310" t="inlineStr">
        <is>
          <t>Sim</t>
        </is>
      </c>
    </row>
    <row r="95" hidden="1" customFormat="1" s="17">
      <c r="A95" s="292" t="inlineStr">
        <is>
          <t>Nordeste</t>
        </is>
      </c>
      <c r="B95" s="292" t="inlineStr">
        <is>
          <t>Wyden</t>
        </is>
      </c>
      <c r="C95" s="292" t="inlineStr">
        <is>
          <t>UNIFANOR</t>
        </is>
      </c>
      <c r="D95" s="293" t="inlineStr">
        <is>
          <t>37166</t>
        </is>
      </c>
      <c r="E95" s="292" t="inlineStr">
        <is>
          <t>Notebook</t>
        </is>
      </c>
      <c r="F95" s="292" t="inlineStr">
        <is>
          <t>Educ.corp</t>
        </is>
      </c>
      <c r="G95" s="292" t="inlineStr">
        <is>
          <t>Windows 10</t>
        </is>
      </c>
      <c r="H95" s="293" t="inlineStr">
        <is>
          <t>365</t>
        </is>
      </c>
      <c r="I95" s="293" t="inlineStr">
        <is>
          <t>8 GB</t>
        </is>
      </c>
      <c r="J95" s="292" t="inlineStr">
        <is>
          <t>I7</t>
        </is>
      </c>
      <c r="K95" s="292" t="inlineStr">
        <is>
          <t>Lenovo</t>
        </is>
      </c>
      <c r="L95" s="40" t="inlineStr">
        <is>
          <t>SSD</t>
        </is>
      </c>
      <c r="M95" s="292" t="inlineStr">
        <is>
          <t>Sala de Matricula</t>
        </is>
      </c>
      <c r="N95" s="292" t="inlineStr">
        <is>
          <t xml:space="preserve">8 Anos </t>
        </is>
      </c>
      <c r="O95" s="292" t="inlineStr">
        <is>
          <t xml:space="preserve">Estoque </t>
        </is>
      </c>
      <c r="P95" s="569" t="inlineStr">
        <is>
          <t>Não</t>
        </is>
      </c>
    </row>
    <row r="96" hidden="1" customFormat="1" s="17">
      <c r="A96" s="292" t="inlineStr">
        <is>
          <t>Nordeste</t>
        </is>
      </c>
      <c r="B96" s="292" t="inlineStr">
        <is>
          <t>Wyden</t>
        </is>
      </c>
      <c r="C96" s="292" t="inlineStr">
        <is>
          <t>UNIFANOR</t>
        </is>
      </c>
      <c r="D96" s="293" t="inlineStr">
        <is>
          <t>43522</t>
        </is>
      </c>
      <c r="E96" s="292" t="inlineStr">
        <is>
          <t>Notebook</t>
        </is>
      </c>
      <c r="F96" s="292" t="inlineStr">
        <is>
          <t>Educ.corp</t>
        </is>
      </c>
      <c r="G96" s="292" t="inlineStr">
        <is>
          <t>Windows 10</t>
        </is>
      </c>
      <c r="H96" s="293" t="inlineStr">
        <is>
          <t>365</t>
        </is>
      </c>
      <c r="I96" s="293" t="inlineStr">
        <is>
          <t>16 GB</t>
        </is>
      </c>
      <c r="J96" s="292" t="inlineStr">
        <is>
          <t>I5</t>
        </is>
      </c>
      <c r="K96" s="292" t="inlineStr">
        <is>
          <t>Dell</t>
        </is>
      </c>
      <c r="L96" s="40" t="inlineStr">
        <is>
          <t>SSD</t>
        </is>
      </c>
      <c r="M96" s="292" t="inlineStr">
        <is>
          <t>Sala de Matricula</t>
        </is>
      </c>
      <c r="N96" s="292" t="inlineStr">
        <is>
          <t>4 Anos</t>
        </is>
      </c>
      <c r="O96" s="292" t="inlineStr">
        <is>
          <t>Em uso</t>
        </is>
      </c>
      <c r="P96" s="569" t="inlineStr">
        <is>
          <t>Não</t>
        </is>
      </c>
    </row>
    <row r="97" hidden="1" customFormat="1" s="17">
      <c r="A97" s="292" t="inlineStr">
        <is>
          <t>Nordeste</t>
        </is>
      </c>
      <c r="B97" s="292" t="inlineStr">
        <is>
          <t>Wyden</t>
        </is>
      </c>
      <c r="C97" s="292" t="inlineStr">
        <is>
          <t>UNIFANOR</t>
        </is>
      </c>
      <c r="D97" s="293" t="inlineStr">
        <is>
          <t>605772</t>
        </is>
      </c>
      <c r="E97" s="292" t="inlineStr">
        <is>
          <t>Notebook</t>
        </is>
      </c>
      <c r="F97" s="292" t="inlineStr">
        <is>
          <t>Yduqs.corp</t>
        </is>
      </c>
      <c r="G97" s="292" t="inlineStr">
        <is>
          <t>Windows 10</t>
        </is>
      </c>
      <c r="H97" s="293" t="inlineStr">
        <is>
          <t>365</t>
        </is>
      </c>
      <c r="I97" s="293" t="inlineStr">
        <is>
          <t>16 GB</t>
        </is>
      </c>
      <c r="J97" s="292" t="inlineStr">
        <is>
          <t>I7</t>
        </is>
      </c>
      <c r="K97" s="292" t="inlineStr">
        <is>
          <t>Dell</t>
        </is>
      </c>
      <c r="L97" s="40" t="inlineStr">
        <is>
          <t>SSD</t>
        </is>
      </c>
      <c r="M97" s="292" t="inlineStr">
        <is>
          <t xml:space="preserve">Analitcs </t>
        </is>
      </c>
      <c r="N97" s="292" t="inlineStr">
        <is>
          <t>4 Anos</t>
        </is>
      </c>
      <c r="O97" s="292" t="inlineStr">
        <is>
          <t>Em uso</t>
        </is>
      </c>
      <c r="P97" s="569" t="inlineStr">
        <is>
          <t>Não</t>
        </is>
      </c>
    </row>
    <row r="98" hidden="1" customFormat="1" s="17">
      <c r="A98" s="292" t="inlineStr">
        <is>
          <t>Nordeste</t>
        </is>
      </c>
      <c r="B98" s="292" t="inlineStr">
        <is>
          <t>Wyden</t>
        </is>
      </c>
      <c r="C98" s="292" t="inlineStr">
        <is>
          <t>UNIFANOR</t>
        </is>
      </c>
      <c r="D98" s="293" t="n">
        <v>617662</v>
      </c>
      <c r="E98" s="292" t="inlineStr">
        <is>
          <t>Notebook</t>
        </is>
      </c>
      <c r="F98" s="292" t="inlineStr">
        <is>
          <t>Yduqs.corp</t>
        </is>
      </c>
      <c r="G98" s="292" t="inlineStr">
        <is>
          <t>Windows 10</t>
        </is>
      </c>
      <c r="H98" s="293" t="inlineStr">
        <is>
          <t>365</t>
        </is>
      </c>
      <c r="I98" s="293" t="inlineStr">
        <is>
          <t>16 GB</t>
        </is>
      </c>
      <c r="J98" s="292" t="inlineStr">
        <is>
          <t>I7</t>
        </is>
      </c>
      <c r="K98" s="292" t="inlineStr">
        <is>
          <t>Dell</t>
        </is>
      </c>
      <c r="L98" s="40" t="inlineStr">
        <is>
          <t>SSD</t>
        </is>
      </c>
      <c r="M98" s="292" t="inlineStr">
        <is>
          <t xml:space="preserve">Analitcs </t>
        </is>
      </c>
      <c r="N98" s="292" t="inlineStr">
        <is>
          <t>4 Anos</t>
        </is>
      </c>
      <c r="O98" s="292" t="inlineStr">
        <is>
          <t xml:space="preserve">Estoque </t>
        </is>
      </c>
      <c r="P98" s="569" t="inlineStr">
        <is>
          <t>Não</t>
        </is>
      </c>
    </row>
    <row r="99" hidden="1" customFormat="1" s="17">
      <c r="A99" s="292" t="inlineStr">
        <is>
          <t>Nordeste</t>
        </is>
      </c>
      <c r="B99" s="292" t="inlineStr">
        <is>
          <t>Wyden</t>
        </is>
      </c>
      <c r="C99" s="292" t="inlineStr">
        <is>
          <t>UNIFANOR</t>
        </is>
      </c>
      <c r="D99" s="293" t="inlineStr">
        <is>
          <t>35409</t>
        </is>
      </c>
      <c r="E99" s="292" t="inlineStr">
        <is>
          <t>Desktop</t>
        </is>
      </c>
      <c r="F99" s="292" t="inlineStr">
        <is>
          <t>Educ.corp</t>
        </is>
      </c>
      <c r="G99" s="292" t="inlineStr">
        <is>
          <t>Windows 10</t>
        </is>
      </c>
      <c r="H99" s="293" t="inlineStr">
        <is>
          <t>365</t>
        </is>
      </c>
      <c r="I99" s="293" t="inlineStr">
        <is>
          <t>8 GB</t>
        </is>
      </c>
      <c r="J99" s="292" t="inlineStr">
        <is>
          <t>i3</t>
        </is>
      </c>
      <c r="K99" s="292" t="inlineStr">
        <is>
          <t>Lenovo</t>
        </is>
      </c>
      <c r="L99" s="40" t="inlineStr">
        <is>
          <t>HD</t>
        </is>
      </c>
      <c r="M99" s="292" t="inlineStr">
        <is>
          <t>Nucleo de apoio ao professor</t>
        </is>
      </c>
      <c r="N99" s="292" t="inlineStr">
        <is>
          <t xml:space="preserve">8 Anos </t>
        </is>
      </c>
      <c r="O99" s="292" t="inlineStr">
        <is>
          <t xml:space="preserve">Em uso </t>
        </is>
      </c>
      <c r="P99" s="569" t="inlineStr">
        <is>
          <t>Não</t>
        </is>
      </c>
    </row>
    <row r="100" hidden="1" customFormat="1" s="17">
      <c r="A100" s="292" t="inlineStr">
        <is>
          <t>Nordeste</t>
        </is>
      </c>
      <c r="B100" s="292" t="inlineStr">
        <is>
          <t>Wyden</t>
        </is>
      </c>
      <c r="C100" s="292" t="inlineStr">
        <is>
          <t>UNIFANOR</t>
        </is>
      </c>
      <c r="D100" s="293" t="inlineStr">
        <is>
          <t>31642</t>
        </is>
      </c>
      <c r="E100" s="292" t="inlineStr">
        <is>
          <t>Desktop</t>
        </is>
      </c>
      <c r="F100" s="292" t="inlineStr">
        <is>
          <t>Educ.corp</t>
        </is>
      </c>
      <c r="G100" s="292" t="inlineStr">
        <is>
          <t>Windows 10</t>
        </is>
      </c>
      <c r="H100" s="293" t="inlineStr">
        <is>
          <t>365</t>
        </is>
      </c>
      <c r="I100" s="293" t="inlineStr">
        <is>
          <t>12 GB</t>
        </is>
      </c>
      <c r="J100" s="292" t="inlineStr">
        <is>
          <t>i3</t>
        </is>
      </c>
      <c r="K100" s="292" t="inlineStr">
        <is>
          <t>Lenovo</t>
        </is>
      </c>
      <c r="L100" s="40" t="inlineStr">
        <is>
          <t>SSD</t>
        </is>
      </c>
      <c r="M100" s="292" t="inlineStr">
        <is>
          <t>Nucleo de apoio ao professor</t>
        </is>
      </c>
      <c r="N100" s="292" t="inlineStr">
        <is>
          <t>12 Anos</t>
        </is>
      </c>
      <c r="O100" s="292" t="inlineStr">
        <is>
          <t>Em uso</t>
        </is>
      </c>
      <c r="P100" s="310" t="inlineStr">
        <is>
          <t>Sim</t>
        </is>
      </c>
    </row>
    <row r="101" hidden="1" customFormat="1" s="17">
      <c r="A101" s="292" t="inlineStr">
        <is>
          <t>Nordeste</t>
        </is>
      </c>
      <c r="B101" s="292" t="inlineStr">
        <is>
          <t>Wyden</t>
        </is>
      </c>
      <c r="C101" s="292" t="inlineStr">
        <is>
          <t>UNIFANOR</t>
        </is>
      </c>
      <c r="D101" s="293" t="inlineStr">
        <is>
          <t>043928</t>
        </is>
      </c>
      <c r="E101" s="292" t="inlineStr">
        <is>
          <t>Desktop</t>
        </is>
      </c>
      <c r="F101" s="292" t="inlineStr">
        <is>
          <t>Educ.acad</t>
        </is>
      </c>
      <c r="G101" s="292" t="inlineStr">
        <is>
          <t>Windows 10</t>
        </is>
      </c>
      <c r="H101" s="293" t="inlineStr">
        <is>
          <t>365</t>
        </is>
      </c>
      <c r="I101" s="293" t="inlineStr">
        <is>
          <t>8 GB</t>
        </is>
      </c>
      <c r="J101" s="292" t="inlineStr">
        <is>
          <t>I5</t>
        </is>
      </c>
      <c r="K101" s="292" t="inlineStr">
        <is>
          <t>Lenovo</t>
        </is>
      </c>
      <c r="L101" s="40" t="inlineStr">
        <is>
          <t>SSD</t>
        </is>
      </c>
      <c r="M101" s="292" t="inlineStr">
        <is>
          <t>Auditório 01</t>
        </is>
      </c>
      <c r="N101" s="292" t="inlineStr">
        <is>
          <t>7 anos</t>
        </is>
      </c>
      <c r="O101" s="292" t="inlineStr">
        <is>
          <t>Em uso</t>
        </is>
      </c>
      <c r="P101" s="569" t="inlineStr">
        <is>
          <t>Não</t>
        </is>
      </c>
    </row>
    <row r="102" hidden="1" customFormat="1" s="17">
      <c r="A102" s="292" t="inlineStr">
        <is>
          <t>Nordeste</t>
        </is>
      </c>
      <c r="B102" s="292" t="inlineStr">
        <is>
          <t>Wyden</t>
        </is>
      </c>
      <c r="C102" s="292" t="inlineStr">
        <is>
          <t>UNIFANOR</t>
        </is>
      </c>
      <c r="D102" s="293" t="inlineStr">
        <is>
          <t>38645</t>
        </is>
      </c>
      <c r="E102" s="292" t="inlineStr">
        <is>
          <t>Desktop</t>
        </is>
      </c>
      <c r="F102" s="292" t="inlineStr">
        <is>
          <t>Educ.corp</t>
        </is>
      </c>
      <c r="G102" s="292" t="inlineStr">
        <is>
          <t>Windows 10</t>
        </is>
      </c>
      <c r="H102" s="293" t="inlineStr">
        <is>
          <t>365</t>
        </is>
      </c>
      <c r="I102" s="293" t="inlineStr">
        <is>
          <t>8 GB</t>
        </is>
      </c>
      <c r="J102" s="292" t="inlineStr">
        <is>
          <t>I7</t>
        </is>
      </c>
      <c r="K102" s="292" t="inlineStr">
        <is>
          <t>Lenovo</t>
        </is>
      </c>
      <c r="L102" s="40" t="inlineStr">
        <is>
          <t>SSD</t>
        </is>
      </c>
      <c r="M102" s="292" t="inlineStr">
        <is>
          <t>Biblioteca</t>
        </is>
      </c>
      <c r="N102" s="292" t="inlineStr">
        <is>
          <t xml:space="preserve">6 Anos </t>
        </is>
      </c>
      <c r="O102" s="292" t="inlineStr">
        <is>
          <t>Em uso</t>
        </is>
      </c>
      <c r="P102" s="569" t="inlineStr">
        <is>
          <t>Não</t>
        </is>
      </c>
    </row>
    <row r="103" hidden="1" customFormat="1" s="17">
      <c r="A103" s="292" t="inlineStr">
        <is>
          <t>Nordeste</t>
        </is>
      </c>
      <c r="B103" s="292" t="inlineStr">
        <is>
          <t>Wyden</t>
        </is>
      </c>
      <c r="C103" s="292" t="inlineStr">
        <is>
          <t>UNIFANOR</t>
        </is>
      </c>
      <c r="D103" s="293" t="inlineStr">
        <is>
          <t>38665</t>
        </is>
      </c>
      <c r="E103" s="292" t="inlineStr">
        <is>
          <t>Desktop</t>
        </is>
      </c>
      <c r="F103" s="292" t="inlineStr">
        <is>
          <t>Educ.corp</t>
        </is>
      </c>
      <c r="G103" s="292" t="inlineStr">
        <is>
          <t>Windows 10</t>
        </is>
      </c>
      <c r="H103" s="293" t="inlineStr">
        <is>
          <t>365</t>
        </is>
      </c>
      <c r="I103" s="293" t="inlineStr">
        <is>
          <t>8 GB</t>
        </is>
      </c>
      <c r="J103" s="292" t="inlineStr">
        <is>
          <t>I7</t>
        </is>
      </c>
      <c r="K103" s="292" t="inlineStr">
        <is>
          <t>Lenovo</t>
        </is>
      </c>
      <c r="L103" s="40" t="inlineStr">
        <is>
          <t>SSD</t>
        </is>
      </c>
      <c r="M103" s="292" t="inlineStr">
        <is>
          <t>Biblioteca</t>
        </is>
      </c>
      <c r="N103" s="292" t="inlineStr">
        <is>
          <t xml:space="preserve">6 Anos </t>
        </is>
      </c>
      <c r="O103" s="292" t="inlineStr">
        <is>
          <t>Em uso</t>
        </is>
      </c>
      <c r="P103" s="569" t="inlineStr">
        <is>
          <t>Não</t>
        </is>
      </c>
    </row>
    <row r="104" hidden="1" customFormat="1" s="17">
      <c r="A104" s="292" t="inlineStr">
        <is>
          <t>Nordeste</t>
        </is>
      </c>
      <c r="B104" s="292" t="inlineStr">
        <is>
          <t>Wyden</t>
        </is>
      </c>
      <c r="C104" s="292" t="inlineStr">
        <is>
          <t>UNIFANOR</t>
        </is>
      </c>
      <c r="D104" s="293" t="inlineStr">
        <is>
          <t>37355</t>
        </is>
      </c>
      <c r="E104" s="292" t="inlineStr">
        <is>
          <t>Desktop</t>
        </is>
      </c>
      <c r="F104" s="292" t="inlineStr">
        <is>
          <t>Educ.corp</t>
        </is>
      </c>
      <c r="G104" s="292" t="inlineStr">
        <is>
          <t>Windows 10</t>
        </is>
      </c>
      <c r="H104" s="293" t="inlineStr">
        <is>
          <t>365</t>
        </is>
      </c>
      <c r="I104" s="293" t="inlineStr">
        <is>
          <t>8 GB</t>
        </is>
      </c>
      <c r="J104" s="292" t="inlineStr">
        <is>
          <t>I7</t>
        </is>
      </c>
      <c r="K104" s="292" t="inlineStr">
        <is>
          <t>Lenovo</t>
        </is>
      </c>
      <c r="L104" s="40" t="inlineStr">
        <is>
          <t>SSD</t>
        </is>
      </c>
      <c r="M104" s="292" t="inlineStr">
        <is>
          <t>Biblioteca</t>
        </is>
      </c>
      <c r="N104" s="292" t="inlineStr">
        <is>
          <t xml:space="preserve">6 Anos </t>
        </is>
      </c>
      <c r="O104" s="292" t="inlineStr">
        <is>
          <t>Em uso</t>
        </is>
      </c>
      <c r="P104" s="569" t="inlineStr">
        <is>
          <t>Não</t>
        </is>
      </c>
    </row>
    <row r="105" hidden="1" customFormat="1" s="17">
      <c r="A105" s="292" t="inlineStr">
        <is>
          <t>Nordeste</t>
        </is>
      </c>
      <c r="B105" s="292" t="inlineStr">
        <is>
          <t>Wyden</t>
        </is>
      </c>
      <c r="C105" s="292" t="inlineStr">
        <is>
          <t>UNIFANOR</t>
        </is>
      </c>
      <c r="D105" s="293" t="inlineStr">
        <is>
          <t>26058</t>
        </is>
      </c>
      <c r="E105" s="292" t="inlineStr">
        <is>
          <t>Desktop</t>
        </is>
      </c>
      <c r="F105" s="292" t="inlineStr">
        <is>
          <t>Educ.acad</t>
        </is>
      </c>
      <c r="G105" s="292" t="inlineStr">
        <is>
          <t>Windows 10</t>
        </is>
      </c>
      <c r="H105" s="293" t="inlineStr">
        <is>
          <t>2019</t>
        </is>
      </c>
      <c r="I105" s="293" t="inlineStr">
        <is>
          <t>6 GB</t>
        </is>
      </c>
      <c r="J105" s="292" t="inlineStr">
        <is>
          <t>I5</t>
        </is>
      </c>
      <c r="K105" s="292" t="inlineStr">
        <is>
          <t>Lenovo</t>
        </is>
      </c>
      <c r="L105" s="40" t="inlineStr">
        <is>
          <t>HD</t>
        </is>
      </c>
      <c r="M105" s="292" t="inlineStr">
        <is>
          <t>Biblioteca</t>
        </is>
      </c>
      <c r="N105" s="292" t="inlineStr">
        <is>
          <t xml:space="preserve">8 Anos </t>
        </is>
      </c>
      <c r="O105" s="292" t="inlineStr">
        <is>
          <t>Em uso</t>
        </is>
      </c>
      <c r="P105" s="569" t="inlineStr">
        <is>
          <t>Não</t>
        </is>
      </c>
    </row>
    <row r="106" hidden="1" customFormat="1" s="17">
      <c r="A106" s="292" t="inlineStr">
        <is>
          <t>Nordeste</t>
        </is>
      </c>
      <c r="B106" s="292" t="inlineStr">
        <is>
          <t>Wyden</t>
        </is>
      </c>
      <c r="C106" s="292" t="inlineStr">
        <is>
          <t>UNIFANOR</t>
        </is>
      </c>
      <c r="D106" s="293" t="inlineStr">
        <is>
          <t>038627</t>
        </is>
      </c>
      <c r="E106" s="292" t="inlineStr">
        <is>
          <t>Desktop</t>
        </is>
      </c>
      <c r="F106" s="292" t="inlineStr">
        <is>
          <t>Educ.acad</t>
        </is>
      </c>
      <c r="G106" s="292" t="inlineStr">
        <is>
          <t>Windows 10</t>
        </is>
      </c>
      <c r="H106" s="293" t="inlineStr">
        <is>
          <t>2019</t>
        </is>
      </c>
      <c r="I106" s="293" t="inlineStr">
        <is>
          <t>8 GB</t>
        </is>
      </c>
      <c r="J106" s="292" t="inlineStr">
        <is>
          <t>I7</t>
        </is>
      </c>
      <c r="K106" s="292" t="inlineStr">
        <is>
          <t>Lenovo</t>
        </is>
      </c>
      <c r="L106" s="40" t="inlineStr">
        <is>
          <t>HD</t>
        </is>
      </c>
      <c r="M106" s="292" t="inlineStr">
        <is>
          <t>Laboratório 05</t>
        </is>
      </c>
      <c r="N106" s="292" t="inlineStr">
        <is>
          <t xml:space="preserve">6 Anos </t>
        </is>
      </c>
      <c r="O106" s="292" t="inlineStr">
        <is>
          <t xml:space="preserve">Em uso </t>
        </is>
      </c>
      <c r="P106" s="569" t="inlineStr">
        <is>
          <t>Não</t>
        </is>
      </c>
    </row>
    <row r="107" hidden="1" customFormat="1" s="17">
      <c r="A107" s="292" t="inlineStr">
        <is>
          <t>Nordeste</t>
        </is>
      </c>
      <c r="B107" s="292" t="inlineStr">
        <is>
          <t>Wyden</t>
        </is>
      </c>
      <c r="C107" s="292" t="inlineStr">
        <is>
          <t>UNIFANOR</t>
        </is>
      </c>
      <c r="D107" s="293" t="inlineStr">
        <is>
          <t>038629</t>
        </is>
      </c>
      <c r="E107" s="292" t="inlineStr">
        <is>
          <t>Desktop</t>
        </is>
      </c>
      <c r="F107" s="292" t="inlineStr">
        <is>
          <t>Educ.acad</t>
        </is>
      </c>
      <c r="G107" s="292" t="inlineStr">
        <is>
          <t>Windows 10</t>
        </is>
      </c>
      <c r="H107" s="293" t="inlineStr">
        <is>
          <t>2019</t>
        </is>
      </c>
      <c r="I107" s="293" t="inlineStr">
        <is>
          <t>8 GB</t>
        </is>
      </c>
      <c r="J107" s="292" t="inlineStr">
        <is>
          <t>I7</t>
        </is>
      </c>
      <c r="K107" s="292" t="inlineStr">
        <is>
          <t>Lenovo</t>
        </is>
      </c>
      <c r="L107" s="40" t="inlineStr">
        <is>
          <t>HD</t>
        </is>
      </c>
      <c r="M107" s="292" t="inlineStr">
        <is>
          <t>Laboratório 05</t>
        </is>
      </c>
      <c r="N107" s="292" t="inlineStr">
        <is>
          <t xml:space="preserve">6 Anos </t>
        </is>
      </c>
      <c r="O107" s="292" t="inlineStr">
        <is>
          <t xml:space="preserve">Em uso </t>
        </is>
      </c>
      <c r="P107" s="569" t="inlineStr">
        <is>
          <t>Não</t>
        </is>
      </c>
    </row>
    <row r="108" hidden="1" customFormat="1" s="17">
      <c r="A108" s="292" t="inlineStr">
        <is>
          <t>Nordeste</t>
        </is>
      </c>
      <c r="B108" s="292" t="inlineStr">
        <is>
          <t>Wyden</t>
        </is>
      </c>
      <c r="C108" s="292" t="inlineStr">
        <is>
          <t>UNIFANOR</t>
        </is>
      </c>
      <c r="D108" s="293" t="inlineStr">
        <is>
          <t>039543</t>
        </is>
      </c>
      <c r="E108" s="292" t="inlineStr">
        <is>
          <t>Desktop</t>
        </is>
      </c>
      <c r="F108" s="292" t="inlineStr">
        <is>
          <t>Educ.acad</t>
        </is>
      </c>
      <c r="G108" s="292" t="inlineStr">
        <is>
          <t>Windows 10</t>
        </is>
      </c>
      <c r="H108" s="293" t="inlineStr">
        <is>
          <t>2019</t>
        </is>
      </c>
      <c r="I108" s="293" t="inlineStr">
        <is>
          <t>8 GB</t>
        </is>
      </c>
      <c r="J108" s="292" t="inlineStr">
        <is>
          <t>I7</t>
        </is>
      </c>
      <c r="K108" s="292" t="inlineStr">
        <is>
          <t>Lenovo</t>
        </is>
      </c>
      <c r="L108" s="40" t="inlineStr">
        <is>
          <t>HD</t>
        </is>
      </c>
      <c r="M108" s="292" t="inlineStr">
        <is>
          <t>Laboratório 05</t>
        </is>
      </c>
      <c r="N108" s="292" t="inlineStr">
        <is>
          <t xml:space="preserve">6 Anos </t>
        </is>
      </c>
      <c r="O108" s="292" t="inlineStr">
        <is>
          <t xml:space="preserve">Em uso </t>
        </is>
      </c>
      <c r="P108" s="569" t="inlineStr">
        <is>
          <t>Não</t>
        </is>
      </c>
    </row>
    <row r="109" hidden="1" customFormat="1" s="17">
      <c r="A109" s="292" t="inlineStr">
        <is>
          <t>Nordeste</t>
        </is>
      </c>
      <c r="B109" s="292" t="inlineStr">
        <is>
          <t>Wyden</t>
        </is>
      </c>
      <c r="C109" s="292" t="inlineStr">
        <is>
          <t>UNIFANOR</t>
        </is>
      </c>
      <c r="D109" s="293" t="inlineStr">
        <is>
          <t>039551</t>
        </is>
      </c>
      <c r="E109" s="292" t="inlineStr">
        <is>
          <t>Desktop</t>
        </is>
      </c>
      <c r="F109" s="292" t="inlineStr">
        <is>
          <t>Educ.acad</t>
        </is>
      </c>
      <c r="G109" s="292" t="inlineStr">
        <is>
          <t>Windows 10</t>
        </is>
      </c>
      <c r="H109" s="293" t="inlineStr">
        <is>
          <t>2019</t>
        </is>
      </c>
      <c r="I109" s="293" t="inlineStr">
        <is>
          <t>8 GB</t>
        </is>
      </c>
      <c r="J109" s="292" t="inlineStr">
        <is>
          <t>I7</t>
        </is>
      </c>
      <c r="K109" s="292" t="inlineStr">
        <is>
          <t>Lenovo</t>
        </is>
      </c>
      <c r="L109" s="40" t="inlineStr">
        <is>
          <t>HD</t>
        </is>
      </c>
      <c r="M109" s="292" t="inlineStr">
        <is>
          <t>Laboratório 05</t>
        </is>
      </c>
      <c r="N109" s="292" t="inlineStr">
        <is>
          <t xml:space="preserve">6 Anos </t>
        </is>
      </c>
      <c r="O109" s="292" t="inlineStr">
        <is>
          <t xml:space="preserve">Em uso </t>
        </is>
      </c>
      <c r="P109" s="569" t="inlineStr">
        <is>
          <t>Não</t>
        </is>
      </c>
    </row>
    <row r="110" hidden="1" customFormat="1" s="17">
      <c r="A110" s="292" t="inlineStr">
        <is>
          <t>Nordeste</t>
        </is>
      </c>
      <c r="B110" s="292" t="inlineStr">
        <is>
          <t>Wyden</t>
        </is>
      </c>
      <c r="C110" s="292" t="inlineStr">
        <is>
          <t>UNIFANOR</t>
        </is>
      </c>
      <c r="D110" s="293" t="inlineStr">
        <is>
          <t>039542</t>
        </is>
      </c>
      <c r="E110" s="292" t="inlineStr">
        <is>
          <t>Desktop</t>
        </is>
      </c>
      <c r="F110" s="292" t="inlineStr">
        <is>
          <t>Educ.acad</t>
        </is>
      </c>
      <c r="G110" s="292" t="inlineStr">
        <is>
          <t>Windows 10</t>
        </is>
      </c>
      <c r="H110" s="293" t="inlineStr">
        <is>
          <t>2019</t>
        </is>
      </c>
      <c r="I110" s="293" t="inlineStr">
        <is>
          <t>8 GB</t>
        </is>
      </c>
      <c r="J110" s="292" t="inlineStr">
        <is>
          <t>I7</t>
        </is>
      </c>
      <c r="K110" s="292" t="inlineStr">
        <is>
          <t>Lenovo</t>
        </is>
      </c>
      <c r="L110" s="40" t="inlineStr">
        <is>
          <t>HD</t>
        </is>
      </c>
      <c r="M110" s="292" t="inlineStr">
        <is>
          <t>Laboratório 05</t>
        </is>
      </c>
      <c r="N110" s="292" t="inlineStr">
        <is>
          <t xml:space="preserve">6 Anos </t>
        </is>
      </c>
      <c r="O110" s="292" t="inlineStr">
        <is>
          <t xml:space="preserve">Em uso </t>
        </is>
      </c>
      <c r="P110" s="569" t="inlineStr">
        <is>
          <t>Não</t>
        </is>
      </c>
    </row>
    <row r="111" hidden="1" customFormat="1" s="17">
      <c r="A111" s="292" t="inlineStr">
        <is>
          <t>Nordeste</t>
        </is>
      </c>
      <c r="B111" s="292" t="inlineStr">
        <is>
          <t>Wyden</t>
        </is>
      </c>
      <c r="C111" s="292" t="inlineStr">
        <is>
          <t>UNIFANOR</t>
        </is>
      </c>
      <c r="D111" s="293" t="inlineStr">
        <is>
          <t>039550</t>
        </is>
      </c>
      <c r="E111" s="292" t="inlineStr">
        <is>
          <t>Desktop</t>
        </is>
      </c>
      <c r="F111" s="292" t="inlineStr">
        <is>
          <t>Educ.acad</t>
        </is>
      </c>
      <c r="G111" s="292" t="inlineStr">
        <is>
          <t>Windows 10</t>
        </is>
      </c>
      <c r="H111" s="293" t="inlineStr">
        <is>
          <t>2019</t>
        </is>
      </c>
      <c r="I111" s="293" t="inlineStr">
        <is>
          <t>8 GB</t>
        </is>
      </c>
      <c r="J111" s="292" t="inlineStr">
        <is>
          <t>I7</t>
        </is>
      </c>
      <c r="K111" s="292" t="inlineStr">
        <is>
          <t>Lenovo</t>
        </is>
      </c>
      <c r="L111" s="40" t="inlineStr">
        <is>
          <t>HD</t>
        </is>
      </c>
      <c r="M111" s="292" t="inlineStr">
        <is>
          <t>Laboratório 05</t>
        </is>
      </c>
      <c r="N111" s="292" t="inlineStr">
        <is>
          <t xml:space="preserve">6 Anos </t>
        </is>
      </c>
      <c r="O111" s="292" t="inlineStr">
        <is>
          <t xml:space="preserve">Em uso </t>
        </is>
      </c>
      <c r="P111" s="569" t="inlineStr">
        <is>
          <t>Não</t>
        </is>
      </c>
    </row>
    <row r="112" hidden="1" customFormat="1" s="17">
      <c r="A112" s="292" t="inlineStr">
        <is>
          <t>Nordeste</t>
        </is>
      </c>
      <c r="B112" s="292" t="inlineStr">
        <is>
          <t>Wyden</t>
        </is>
      </c>
      <c r="C112" s="292" t="inlineStr">
        <is>
          <t>UNIFANOR</t>
        </is>
      </c>
      <c r="D112" s="293" t="inlineStr">
        <is>
          <t>039552</t>
        </is>
      </c>
      <c r="E112" s="292" t="inlineStr">
        <is>
          <t>Desktop</t>
        </is>
      </c>
      <c r="F112" s="292" t="inlineStr">
        <is>
          <t>Educ.acad</t>
        </is>
      </c>
      <c r="G112" s="292" t="inlineStr">
        <is>
          <t>Windows 10</t>
        </is>
      </c>
      <c r="H112" s="293" t="inlineStr">
        <is>
          <t>2019</t>
        </is>
      </c>
      <c r="I112" s="293" t="inlineStr">
        <is>
          <t>8 GB</t>
        </is>
      </c>
      <c r="J112" s="292" t="inlineStr">
        <is>
          <t>I7</t>
        </is>
      </c>
      <c r="K112" s="292" t="inlineStr">
        <is>
          <t>Lenovo</t>
        </is>
      </c>
      <c r="L112" s="40" t="inlineStr">
        <is>
          <t>HD</t>
        </is>
      </c>
      <c r="M112" s="292" t="inlineStr">
        <is>
          <t>Laboratório 05</t>
        </is>
      </c>
      <c r="N112" s="292" t="inlineStr">
        <is>
          <t xml:space="preserve">6 Anos </t>
        </is>
      </c>
      <c r="O112" s="292" t="inlineStr">
        <is>
          <t xml:space="preserve">Em uso </t>
        </is>
      </c>
      <c r="P112" s="569" t="inlineStr">
        <is>
          <t>Não</t>
        </is>
      </c>
    </row>
    <row r="113" hidden="1" customFormat="1" s="17">
      <c r="A113" s="292" t="inlineStr">
        <is>
          <t>Nordeste</t>
        </is>
      </c>
      <c r="B113" s="292" t="inlineStr">
        <is>
          <t>Wyden</t>
        </is>
      </c>
      <c r="C113" s="292" t="inlineStr">
        <is>
          <t>UNIFANOR</t>
        </is>
      </c>
      <c r="D113" s="293" t="inlineStr">
        <is>
          <t>038626</t>
        </is>
      </c>
      <c r="E113" s="292" t="inlineStr">
        <is>
          <t>Desktop</t>
        </is>
      </c>
      <c r="F113" s="292" t="inlineStr">
        <is>
          <t>Educ.acad</t>
        </is>
      </c>
      <c r="G113" s="292" t="inlineStr">
        <is>
          <t>Windows 10</t>
        </is>
      </c>
      <c r="H113" s="293" t="inlineStr">
        <is>
          <t>2019</t>
        </is>
      </c>
      <c r="I113" s="293" t="inlineStr">
        <is>
          <t>8 GB</t>
        </is>
      </c>
      <c r="J113" s="292" t="inlineStr">
        <is>
          <t>I7</t>
        </is>
      </c>
      <c r="K113" s="292" t="inlineStr">
        <is>
          <t>Lenovo</t>
        </is>
      </c>
      <c r="L113" s="40" t="inlineStr">
        <is>
          <t>HD</t>
        </is>
      </c>
      <c r="M113" s="292" t="inlineStr">
        <is>
          <t>Laboratório 05</t>
        </is>
      </c>
      <c r="N113" s="292" t="inlineStr">
        <is>
          <t xml:space="preserve">6 Anos </t>
        </is>
      </c>
      <c r="O113" s="292" t="inlineStr">
        <is>
          <t xml:space="preserve">Em uso </t>
        </is>
      </c>
      <c r="P113" s="569" t="inlineStr">
        <is>
          <t>Não</t>
        </is>
      </c>
    </row>
    <row r="114" hidden="1" customFormat="1" s="17">
      <c r="A114" s="292" t="inlineStr">
        <is>
          <t>Nordeste</t>
        </is>
      </c>
      <c r="B114" s="292" t="inlineStr">
        <is>
          <t>Wyden</t>
        </is>
      </c>
      <c r="C114" s="292" t="inlineStr">
        <is>
          <t>UNIFANOR</t>
        </is>
      </c>
      <c r="D114" s="293" t="inlineStr">
        <is>
          <t>039548</t>
        </is>
      </c>
      <c r="E114" s="292" t="inlineStr">
        <is>
          <t>Desktop</t>
        </is>
      </c>
      <c r="F114" s="292" t="inlineStr">
        <is>
          <t>Educ.acad</t>
        </is>
      </c>
      <c r="G114" s="292" t="inlineStr">
        <is>
          <t>Windows 10</t>
        </is>
      </c>
      <c r="H114" s="293" t="inlineStr">
        <is>
          <t>2019</t>
        </is>
      </c>
      <c r="I114" s="293" t="inlineStr">
        <is>
          <t>8 GB</t>
        </is>
      </c>
      <c r="J114" s="292" t="inlineStr">
        <is>
          <t>I7</t>
        </is>
      </c>
      <c r="K114" s="292" t="inlineStr">
        <is>
          <t>Lenovo</t>
        </is>
      </c>
      <c r="L114" s="40" t="inlineStr">
        <is>
          <t>HD</t>
        </is>
      </c>
      <c r="M114" s="292" t="inlineStr">
        <is>
          <t>Laboratório 05</t>
        </is>
      </c>
      <c r="N114" s="292" t="inlineStr">
        <is>
          <t xml:space="preserve">6 Anos </t>
        </is>
      </c>
      <c r="O114" s="292" t="inlineStr">
        <is>
          <t xml:space="preserve">Em uso </t>
        </is>
      </c>
      <c r="P114" s="569" t="inlineStr">
        <is>
          <t>Não</t>
        </is>
      </c>
    </row>
    <row r="115" hidden="1" customFormat="1" s="17">
      <c r="A115" s="292" t="inlineStr">
        <is>
          <t>Nordeste</t>
        </is>
      </c>
      <c r="B115" s="292" t="inlineStr">
        <is>
          <t>Wyden</t>
        </is>
      </c>
      <c r="C115" s="292" t="inlineStr">
        <is>
          <t>UNIFANOR</t>
        </is>
      </c>
      <c r="D115" s="293" t="inlineStr">
        <is>
          <t>039549</t>
        </is>
      </c>
      <c r="E115" s="292" t="inlineStr">
        <is>
          <t>Desktop</t>
        </is>
      </c>
      <c r="F115" s="292" t="inlineStr">
        <is>
          <t>Educ.acad</t>
        </is>
      </c>
      <c r="G115" s="292" t="inlineStr">
        <is>
          <t>Windows 10</t>
        </is>
      </c>
      <c r="H115" s="293" t="inlineStr">
        <is>
          <t>2019</t>
        </is>
      </c>
      <c r="I115" s="293" t="inlineStr">
        <is>
          <t>8 GB</t>
        </is>
      </c>
      <c r="J115" s="292" t="inlineStr">
        <is>
          <t>I7</t>
        </is>
      </c>
      <c r="K115" s="292" t="inlineStr">
        <is>
          <t>Lenovo</t>
        </is>
      </c>
      <c r="L115" s="40" t="inlineStr">
        <is>
          <t>HD</t>
        </is>
      </c>
      <c r="M115" s="292" t="inlineStr">
        <is>
          <t>Laboratório 05</t>
        </is>
      </c>
      <c r="N115" s="292" t="inlineStr">
        <is>
          <t xml:space="preserve">6 Anos </t>
        </is>
      </c>
      <c r="O115" s="292" t="inlineStr">
        <is>
          <t xml:space="preserve">Em uso </t>
        </is>
      </c>
      <c r="P115" s="569" t="inlineStr">
        <is>
          <t>Não</t>
        </is>
      </c>
    </row>
    <row r="116" hidden="1" customFormat="1" s="17">
      <c r="A116" s="292" t="inlineStr">
        <is>
          <t>Nordeste</t>
        </is>
      </c>
      <c r="B116" s="292" t="inlineStr">
        <is>
          <t>Wyden</t>
        </is>
      </c>
      <c r="C116" s="292" t="inlineStr">
        <is>
          <t>UNIFANOR</t>
        </is>
      </c>
      <c r="D116" s="293" t="inlineStr">
        <is>
          <t>039541</t>
        </is>
      </c>
      <c r="E116" s="292" t="inlineStr">
        <is>
          <t>Desktop</t>
        </is>
      </c>
      <c r="F116" s="292" t="inlineStr">
        <is>
          <t>Educ.acad</t>
        </is>
      </c>
      <c r="G116" s="292" t="inlineStr">
        <is>
          <t>Windows 10</t>
        </is>
      </c>
      <c r="H116" s="293" t="inlineStr">
        <is>
          <t>2019</t>
        </is>
      </c>
      <c r="I116" s="293" t="inlineStr">
        <is>
          <t>8 GB</t>
        </is>
      </c>
      <c r="J116" s="292" t="inlineStr">
        <is>
          <t>I7</t>
        </is>
      </c>
      <c r="K116" s="292" t="inlineStr">
        <is>
          <t>Lenovo</t>
        </is>
      </c>
      <c r="L116" s="40" t="inlineStr">
        <is>
          <t>HD</t>
        </is>
      </c>
      <c r="M116" s="292" t="inlineStr">
        <is>
          <t>Laboratório 05</t>
        </is>
      </c>
      <c r="N116" s="292" t="inlineStr">
        <is>
          <t xml:space="preserve">6 Anos </t>
        </is>
      </c>
      <c r="O116" s="292" t="inlineStr">
        <is>
          <t xml:space="preserve">Em uso </t>
        </is>
      </c>
      <c r="P116" s="569" t="inlineStr">
        <is>
          <t>Não</t>
        </is>
      </c>
    </row>
    <row r="117" hidden="1" customFormat="1" s="17">
      <c r="A117" s="292" t="inlineStr">
        <is>
          <t>Nordeste</t>
        </is>
      </c>
      <c r="B117" s="292" t="inlineStr">
        <is>
          <t>Wyden</t>
        </is>
      </c>
      <c r="C117" s="292" t="inlineStr">
        <is>
          <t>UNIFANOR</t>
        </is>
      </c>
      <c r="D117" s="293" t="inlineStr">
        <is>
          <t>039544</t>
        </is>
      </c>
      <c r="E117" s="292" t="inlineStr">
        <is>
          <t>Desktop</t>
        </is>
      </c>
      <c r="F117" s="292" t="inlineStr">
        <is>
          <t>Educ.acad</t>
        </is>
      </c>
      <c r="G117" s="292" t="inlineStr">
        <is>
          <t>Windows 10</t>
        </is>
      </c>
      <c r="H117" s="293" t="inlineStr">
        <is>
          <t>2019</t>
        </is>
      </c>
      <c r="I117" s="293" t="inlineStr">
        <is>
          <t>8 GB</t>
        </is>
      </c>
      <c r="J117" s="292" t="inlineStr">
        <is>
          <t>I7</t>
        </is>
      </c>
      <c r="K117" s="292" t="inlineStr">
        <is>
          <t>Lenovo</t>
        </is>
      </c>
      <c r="L117" s="40" t="inlineStr">
        <is>
          <t>HD</t>
        </is>
      </c>
      <c r="M117" s="292" t="inlineStr">
        <is>
          <t>Laboratório 05</t>
        </is>
      </c>
      <c r="N117" s="292" t="inlineStr">
        <is>
          <t xml:space="preserve">6 Anos </t>
        </is>
      </c>
      <c r="O117" s="292" t="inlineStr">
        <is>
          <t xml:space="preserve">Em uso </t>
        </is>
      </c>
      <c r="P117" s="569" t="inlineStr">
        <is>
          <t>Não</t>
        </is>
      </c>
    </row>
    <row r="118" hidden="1" customFormat="1" s="17">
      <c r="A118" s="292" t="inlineStr">
        <is>
          <t>Nordeste</t>
        </is>
      </c>
      <c r="B118" s="292" t="inlineStr">
        <is>
          <t>Wyden</t>
        </is>
      </c>
      <c r="C118" s="292" t="inlineStr">
        <is>
          <t>UNIFANOR</t>
        </is>
      </c>
      <c r="D118" s="293" t="inlineStr">
        <is>
          <t>039553</t>
        </is>
      </c>
      <c r="E118" s="292" t="inlineStr">
        <is>
          <t>Desktop</t>
        </is>
      </c>
      <c r="F118" s="292" t="inlineStr">
        <is>
          <t>Educ.acad</t>
        </is>
      </c>
      <c r="G118" s="292" t="inlineStr">
        <is>
          <t>Windows 10</t>
        </is>
      </c>
      <c r="H118" s="293" t="inlineStr">
        <is>
          <t>2019</t>
        </is>
      </c>
      <c r="I118" s="293" t="inlineStr">
        <is>
          <t>8 GB</t>
        </is>
      </c>
      <c r="J118" s="292" t="inlineStr">
        <is>
          <t>I7</t>
        </is>
      </c>
      <c r="K118" s="292" t="inlineStr">
        <is>
          <t>Lenovo</t>
        </is>
      </c>
      <c r="L118" s="40" t="inlineStr">
        <is>
          <t>HD</t>
        </is>
      </c>
      <c r="M118" s="292" t="inlineStr">
        <is>
          <t>Laboratório 05</t>
        </is>
      </c>
      <c r="N118" s="292" t="inlineStr">
        <is>
          <t xml:space="preserve">6 Anos </t>
        </is>
      </c>
      <c r="O118" s="292" t="inlineStr">
        <is>
          <t xml:space="preserve">Em uso </t>
        </is>
      </c>
      <c r="P118" s="569" t="inlineStr">
        <is>
          <t>Não</t>
        </is>
      </c>
    </row>
    <row r="119" hidden="1" customFormat="1" s="17">
      <c r="A119" s="292" t="inlineStr">
        <is>
          <t>Nordeste</t>
        </is>
      </c>
      <c r="B119" s="292" t="inlineStr">
        <is>
          <t>Wyden</t>
        </is>
      </c>
      <c r="C119" s="292" t="inlineStr">
        <is>
          <t>UNIFANOR</t>
        </is>
      </c>
      <c r="D119" s="293" t="inlineStr">
        <is>
          <t>038628</t>
        </is>
      </c>
      <c r="E119" s="292" t="inlineStr">
        <is>
          <t>Desktop</t>
        </is>
      </c>
      <c r="F119" s="292" t="inlineStr">
        <is>
          <t>Educ.acad</t>
        </is>
      </c>
      <c r="G119" s="292" t="inlineStr">
        <is>
          <t>Windows 10</t>
        </is>
      </c>
      <c r="H119" s="293" t="inlineStr">
        <is>
          <t>2019</t>
        </is>
      </c>
      <c r="I119" s="293" t="inlineStr">
        <is>
          <t>8 GB</t>
        </is>
      </c>
      <c r="J119" s="292" t="inlineStr">
        <is>
          <t>I7</t>
        </is>
      </c>
      <c r="K119" s="292" t="inlineStr">
        <is>
          <t>Lenovo</t>
        </is>
      </c>
      <c r="L119" s="40" t="inlineStr">
        <is>
          <t>HD</t>
        </is>
      </c>
      <c r="M119" s="292" t="inlineStr">
        <is>
          <t>Laboratório 05</t>
        </is>
      </c>
      <c r="N119" s="292" t="inlineStr">
        <is>
          <t xml:space="preserve">6 Anos </t>
        </is>
      </c>
      <c r="O119" s="292" t="inlineStr">
        <is>
          <t xml:space="preserve">Em uso </t>
        </is>
      </c>
      <c r="P119" s="569" t="inlineStr">
        <is>
          <t>Não</t>
        </is>
      </c>
    </row>
    <row r="120" hidden="1" customFormat="1" s="17">
      <c r="A120" s="292" t="inlineStr">
        <is>
          <t>Nordeste</t>
        </is>
      </c>
      <c r="B120" s="292" t="inlineStr">
        <is>
          <t>Wyden</t>
        </is>
      </c>
      <c r="C120" s="292" t="inlineStr">
        <is>
          <t>UNIFANOR</t>
        </is>
      </c>
      <c r="D120" s="293" t="inlineStr">
        <is>
          <t>039546</t>
        </is>
      </c>
      <c r="E120" s="292" t="inlineStr">
        <is>
          <t>Desktop</t>
        </is>
      </c>
      <c r="F120" s="292" t="inlineStr">
        <is>
          <t>Educ.acad</t>
        </is>
      </c>
      <c r="G120" s="292" t="inlineStr">
        <is>
          <t>Windows 10</t>
        </is>
      </c>
      <c r="H120" s="293" t="inlineStr">
        <is>
          <t>2019</t>
        </is>
      </c>
      <c r="I120" s="293" t="inlineStr">
        <is>
          <t>8 GB</t>
        </is>
      </c>
      <c r="J120" s="292" t="inlineStr">
        <is>
          <t>I7</t>
        </is>
      </c>
      <c r="K120" s="292" t="inlineStr">
        <is>
          <t>Lenovo</t>
        </is>
      </c>
      <c r="L120" s="40" t="inlineStr">
        <is>
          <t>HD</t>
        </is>
      </c>
      <c r="M120" s="292" t="inlineStr">
        <is>
          <t>Laboratório 05</t>
        </is>
      </c>
      <c r="N120" s="292" t="inlineStr">
        <is>
          <t xml:space="preserve">6 Anos </t>
        </is>
      </c>
      <c r="O120" s="292" t="inlineStr">
        <is>
          <t xml:space="preserve">Em uso </t>
        </is>
      </c>
      <c r="P120" s="569" t="inlineStr">
        <is>
          <t>Não</t>
        </is>
      </c>
    </row>
    <row r="121" hidden="1" customFormat="1" s="17">
      <c r="A121" s="292" t="inlineStr">
        <is>
          <t>Nordeste</t>
        </is>
      </c>
      <c r="B121" s="292" t="inlineStr">
        <is>
          <t>Wyden</t>
        </is>
      </c>
      <c r="C121" s="292" t="inlineStr">
        <is>
          <t>UNIFANOR</t>
        </is>
      </c>
      <c r="D121" s="293" t="inlineStr">
        <is>
          <t>25961</t>
        </is>
      </c>
      <c r="E121" s="292" t="inlineStr">
        <is>
          <t>Desktop</t>
        </is>
      </c>
      <c r="F121" s="292" t="inlineStr">
        <is>
          <t>Educ.corp</t>
        </is>
      </c>
      <c r="G121" s="292" t="inlineStr">
        <is>
          <t>Windows 10</t>
        </is>
      </c>
      <c r="H121" s="293" t="inlineStr">
        <is>
          <t>365</t>
        </is>
      </c>
      <c r="I121" s="293" t="inlineStr">
        <is>
          <t>12 GB</t>
        </is>
      </c>
      <c r="J121" s="292" t="inlineStr">
        <is>
          <t>i3</t>
        </is>
      </c>
      <c r="K121" s="292" t="inlineStr">
        <is>
          <t>Lenovo</t>
        </is>
      </c>
      <c r="L121" s="40" t="inlineStr">
        <is>
          <t>SSD</t>
        </is>
      </c>
      <c r="M121" s="292" t="inlineStr">
        <is>
          <t>Biblioteca</t>
        </is>
      </c>
      <c r="N121" s="292" t="inlineStr">
        <is>
          <t>11 Anos</t>
        </is>
      </c>
      <c r="O121" s="292" t="inlineStr">
        <is>
          <t xml:space="preserve">Em uso </t>
        </is>
      </c>
      <c r="P121" s="569" t="inlineStr">
        <is>
          <t>Não</t>
        </is>
      </c>
    </row>
    <row r="122" hidden="1" customFormat="1" s="17">
      <c r="A122" s="292" t="inlineStr">
        <is>
          <t>Nordeste</t>
        </is>
      </c>
      <c r="B122" s="292" t="inlineStr">
        <is>
          <t>Wyden</t>
        </is>
      </c>
      <c r="C122" s="292" t="inlineStr">
        <is>
          <t>UNIFANOR</t>
        </is>
      </c>
      <c r="D122" s="293" t="inlineStr">
        <is>
          <t>20270</t>
        </is>
      </c>
      <c r="E122" s="292" t="inlineStr">
        <is>
          <t>Desktop</t>
        </is>
      </c>
      <c r="F122" s="292" t="inlineStr">
        <is>
          <t>Educ.acad</t>
        </is>
      </c>
      <c r="G122" s="292" t="inlineStr">
        <is>
          <t>Windows 10</t>
        </is>
      </c>
      <c r="H122" s="293" t="inlineStr">
        <is>
          <t>2019</t>
        </is>
      </c>
      <c r="I122" s="293" t="inlineStr">
        <is>
          <t>4 GB</t>
        </is>
      </c>
      <c r="J122" s="292" t="inlineStr">
        <is>
          <t>I5</t>
        </is>
      </c>
      <c r="K122" s="292" t="inlineStr">
        <is>
          <t>Lenovo</t>
        </is>
      </c>
      <c r="L122" s="40" t="inlineStr">
        <is>
          <t>HD</t>
        </is>
      </c>
      <c r="M122" s="292" t="inlineStr">
        <is>
          <t>Biblioteca</t>
        </is>
      </c>
      <c r="N122" s="292" t="inlineStr">
        <is>
          <t xml:space="preserve">10 Anos </t>
        </is>
      </c>
      <c r="O122" s="292" t="inlineStr">
        <is>
          <t>Em uso</t>
        </is>
      </c>
      <c r="P122" s="569" t="inlineStr">
        <is>
          <t>Não</t>
        </is>
      </c>
    </row>
    <row r="123" hidden="1" customFormat="1" s="17">
      <c r="A123" s="292" t="inlineStr">
        <is>
          <t>Nordeste</t>
        </is>
      </c>
      <c r="B123" s="292" t="inlineStr">
        <is>
          <t>Wyden</t>
        </is>
      </c>
      <c r="C123" s="292" t="inlineStr">
        <is>
          <t>UNIFANOR</t>
        </is>
      </c>
      <c r="D123" s="293" t="inlineStr">
        <is>
          <t>26333</t>
        </is>
      </c>
      <c r="E123" s="292" t="inlineStr">
        <is>
          <t>Notebook</t>
        </is>
      </c>
      <c r="F123" s="292" t="inlineStr">
        <is>
          <t>Yduqs.corp</t>
        </is>
      </c>
      <c r="G123" s="292" t="inlineStr">
        <is>
          <t>Windows 10</t>
        </is>
      </c>
      <c r="H123" s="293" t="inlineStr">
        <is>
          <t>365</t>
        </is>
      </c>
      <c r="I123" s="293" t="inlineStr">
        <is>
          <t>12 GB</t>
        </is>
      </c>
      <c r="J123" s="292" t="inlineStr">
        <is>
          <t>I5</t>
        </is>
      </c>
      <c r="K123" s="292" t="inlineStr">
        <is>
          <t>Lenovo</t>
        </is>
      </c>
      <c r="L123" s="40" t="inlineStr">
        <is>
          <t>SSD</t>
        </is>
      </c>
      <c r="M123" s="292" t="inlineStr">
        <is>
          <t>Nucleo de apoio ao professor</t>
        </is>
      </c>
      <c r="N123" s="292" t="inlineStr">
        <is>
          <t>9 anos</t>
        </is>
      </c>
      <c r="O123" s="292" t="inlineStr">
        <is>
          <t xml:space="preserve">Em uso </t>
        </is>
      </c>
      <c r="P123" s="569" t="inlineStr">
        <is>
          <t>Não</t>
        </is>
      </c>
    </row>
    <row r="124" hidden="1" customFormat="1" s="17">
      <c r="A124" s="292" t="inlineStr">
        <is>
          <t>Nordeste</t>
        </is>
      </c>
      <c r="B124" s="292" t="inlineStr">
        <is>
          <t>Wyden</t>
        </is>
      </c>
      <c r="C124" s="292" t="inlineStr">
        <is>
          <t>UNIFANOR</t>
        </is>
      </c>
      <c r="D124" s="293" t="inlineStr">
        <is>
          <t>026445</t>
        </is>
      </c>
      <c r="E124" s="292" t="inlineStr">
        <is>
          <t>Desktop</t>
        </is>
      </c>
      <c r="F124" s="292" t="inlineStr">
        <is>
          <t>Educ.acad</t>
        </is>
      </c>
      <c r="G124" s="292" t="inlineStr">
        <is>
          <t>Windows 10</t>
        </is>
      </c>
      <c r="H124" s="293" t="inlineStr">
        <is>
          <t>2019</t>
        </is>
      </c>
      <c r="I124" s="293" t="inlineStr">
        <is>
          <t>6 GB</t>
        </is>
      </c>
      <c r="J124" s="292" t="inlineStr">
        <is>
          <t>I5</t>
        </is>
      </c>
      <c r="K124" s="292" t="inlineStr">
        <is>
          <t>Lenovo</t>
        </is>
      </c>
      <c r="L124" s="40" t="inlineStr">
        <is>
          <t>HD</t>
        </is>
      </c>
      <c r="M124" s="292" t="inlineStr">
        <is>
          <t xml:space="preserve">Biblioteca </t>
        </is>
      </c>
      <c r="N124" s="292" t="inlineStr">
        <is>
          <t xml:space="preserve">8 Anos </t>
        </is>
      </c>
      <c r="O124" s="292" t="inlineStr">
        <is>
          <t>Em uso</t>
        </is>
      </c>
      <c r="P124" s="569" t="inlineStr">
        <is>
          <t>Não</t>
        </is>
      </c>
    </row>
    <row r="125" hidden="1" customFormat="1" s="17">
      <c r="A125" s="292" t="inlineStr">
        <is>
          <t>Nordeste</t>
        </is>
      </c>
      <c r="B125" s="292" t="inlineStr">
        <is>
          <t>Wyden</t>
        </is>
      </c>
      <c r="C125" s="292" t="inlineStr">
        <is>
          <t>UNIFANOR</t>
        </is>
      </c>
      <c r="D125" s="293" t="n">
        <v>37999</v>
      </c>
      <c r="E125" s="292" t="inlineStr">
        <is>
          <t>Desktop</t>
        </is>
      </c>
      <c r="F125" s="292" t="inlineStr">
        <is>
          <t>Educ.acad</t>
        </is>
      </c>
      <c r="G125" s="292" t="inlineStr">
        <is>
          <t>Windows 10</t>
        </is>
      </c>
      <c r="H125" s="293" t="n">
        <v>2019</v>
      </c>
      <c r="I125" s="293" t="inlineStr">
        <is>
          <t>4 GB</t>
        </is>
      </c>
      <c r="J125" s="292" t="inlineStr">
        <is>
          <t>I5</t>
        </is>
      </c>
      <c r="K125" s="292" t="inlineStr">
        <is>
          <t>Lenovo</t>
        </is>
      </c>
      <c r="L125" s="40" t="inlineStr">
        <is>
          <t>HD</t>
        </is>
      </c>
      <c r="M125" s="292" t="inlineStr">
        <is>
          <t>Laboratório Biomedicina</t>
        </is>
      </c>
      <c r="N125" s="292" t="inlineStr">
        <is>
          <t>6 Anos</t>
        </is>
      </c>
      <c r="O125" s="292" t="inlineStr">
        <is>
          <t xml:space="preserve">Em uso </t>
        </is>
      </c>
      <c r="P125" s="569" t="inlineStr">
        <is>
          <t>Não</t>
        </is>
      </c>
    </row>
    <row r="126" hidden="1" customFormat="1" s="17">
      <c r="A126" s="292" t="inlineStr">
        <is>
          <t>Nordeste</t>
        </is>
      </c>
      <c r="B126" s="292" t="inlineStr">
        <is>
          <t>Wyden</t>
        </is>
      </c>
      <c r="C126" s="292" t="inlineStr">
        <is>
          <t>UNIFANOR</t>
        </is>
      </c>
      <c r="D126" s="293" t="inlineStr">
        <is>
          <t>36541</t>
        </is>
      </c>
      <c r="E126" s="292" t="inlineStr">
        <is>
          <t>Desktop</t>
        </is>
      </c>
      <c r="F126" s="292" t="inlineStr">
        <is>
          <t>Educ.acad</t>
        </is>
      </c>
      <c r="G126" s="292" t="inlineStr">
        <is>
          <t>Windows 10</t>
        </is>
      </c>
      <c r="H126" s="293" t="inlineStr">
        <is>
          <t>2019</t>
        </is>
      </c>
      <c r="I126" s="293" t="inlineStr">
        <is>
          <t>8 GB</t>
        </is>
      </c>
      <c r="J126" s="292" t="inlineStr">
        <is>
          <t>I5</t>
        </is>
      </c>
      <c r="K126" s="292" t="inlineStr">
        <is>
          <t>Lenovo</t>
        </is>
      </c>
      <c r="L126" s="40" t="inlineStr">
        <is>
          <t>HD</t>
        </is>
      </c>
      <c r="M126" s="292" t="inlineStr">
        <is>
          <t>Cadeirante naaf</t>
        </is>
      </c>
      <c r="N126" s="292" t="inlineStr">
        <is>
          <t xml:space="preserve">8 Anos </t>
        </is>
      </c>
      <c r="O126" s="292" t="inlineStr">
        <is>
          <t>Em uso</t>
        </is>
      </c>
      <c r="P126" s="569" t="inlineStr">
        <is>
          <t>Não</t>
        </is>
      </c>
    </row>
    <row r="127" hidden="1" customFormat="1" s="17">
      <c r="A127" s="292" t="inlineStr">
        <is>
          <t>Nordeste</t>
        </is>
      </c>
      <c r="B127" s="292" t="inlineStr">
        <is>
          <t>Wyden</t>
        </is>
      </c>
      <c r="C127" s="292" t="inlineStr">
        <is>
          <t>UNIFANOR</t>
        </is>
      </c>
      <c r="D127" s="293" t="inlineStr">
        <is>
          <t>040519</t>
        </is>
      </c>
      <c r="E127" s="292" t="inlineStr">
        <is>
          <t>Notebook</t>
        </is>
      </c>
      <c r="F127" s="292" t="inlineStr">
        <is>
          <t>Yduqs.corp</t>
        </is>
      </c>
      <c r="G127" s="292" t="inlineStr">
        <is>
          <t>Windows 10</t>
        </is>
      </c>
      <c r="H127" s="293" t="inlineStr">
        <is>
          <t>365</t>
        </is>
      </c>
      <c r="I127" s="293" t="inlineStr">
        <is>
          <t>8 GB</t>
        </is>
      </c>
      <c r="J127" s="292" t="inlineStr">
        <is>
          <t>I7</t>
        </is>
      </c>
      <c r="K127" s="292" t="inlineStr">
        <is>
          <t>Lenovo</t>
        </is>
      </c>
      <c r="L127" s="40" t="inlineStr">
        <is>
          <t>SSD</t>
        </is>
      </c>
      <c r="M127" s="292" t="inlineStr">
        <is>
          <t>Cobrança</t>
        </is>
      </c>
      <c r="N127" s="292" t="inlineStr">
        <is>
          <t>5 Anois</t>
        </is>
      </c>
      <c r="O127" s="292" t="inlineStr">
        <is>
          <t>Em uso</t>
        </is>
      </c>
      <c r="P127" s="569" t="inlineStr">
        <is>
          <t>Não</t>
        </is>
      </c>
    </row>
    <row r="128" hidden="1" customFormat="1" s="17">
      <c r="A128" s="292" t="inlineStr">
        <is>
          <t>Nordeste</t>
        </is>
      </c>
      <c r="B128" s="292" t="inlineStr">
        <is>
          <t>Wyden</t>
        </is>
      </c>
      <c r="C128" s="292" t="inlineStr">
        <is>
          <t>UNIFANOR</t>
        </is>
      </c>
      <c r="D128" s="293" t="n">
        <v>37636</v>
      </c>
      <c r="E128" s="292" t="inlineStr">
        <is>
          <t>Notebook</t>
        </is>
      </c>
      <c r="F128" s="292" t="inlineStr">
        <is>
          <t>Yduqs.corp</t>
        </is>
      </c>
      <c r="G128" s="292" t="inlineStr">
        <is>
          <t>Windows 10</t>
        </is>
      </c>
      <c r="H128" s="293" t="inlineStr">
        <is>
          <t>365</t>
        </is>
      </c>
      <c r="I128" s="293" t="inlineStr">
        <is>
          <t>8 GB</t>
        </is>
      </c>
      <c r="J128" s="292" t="inlineStr">
        <is>
          <t>I5</t>
        </is>
      </c>
      <c r="K128" s="292" t="inlineStr">
        <is>
          <t>Lenovo</t>
        </is>
      </c>
      <c r="L128" s="40" t="inlineStr">
        <is>
          <t>SSD</t>
        </is>
      </c>
      <c r="M128" s="292" t="inlineStr">
        <is>
          <t xml:space="preserve">Cobrança </t>
        </is>
      </c>
      <c r="N128" s="197" t="inlineStr">
        <is>
          <t>7 Anos</t>
        </is>
      </c>
      <c r="O128" s="292" t="inlineStr">
        <is>
          <t xml:space="preserve">Em uso </t>
        </is>
      </c>
      <c r="P128" s="569" t="inlineStr">
        <is>
          <t>Não</t>
        </is>
      </c>
    </row>
    <row r="129" hidden="1" customFormat="1" s="17">
      <c r="A129" s="292" t="inlineStr">
        <is>
          <t>Nordeste</t>
        </is>
      </c>
      <c r="B129" s="292" t="inlineStr">
        <is>
          <t>Wyden</t>
        </is>
      </c>
      <c r="C129" s="292" t="inlineStr">
        <is>
          <t>UNIFANOR</t>
        </is>
      </c>
      <c r="D129" s="293" t="inlineStr">
        <is>
          <t>38450</t>
        </is>
      </c>
      <c r="E129" s="292" t="inlineStr">
        <is>
          <t>Notebook</t>
        </is>
      </c>
      <c r="F129" s="292" t="inlineStr">
        <is>
          <t>Yduqs.corp</t>
        </is>
      </c>
      <c r="G129" s="292" t="inlineStr">
        <is>
          <t>Windows 10</t>
        </is>
      </c>
      <c r="H129" s="293" t="inlineStr">
        <is>
          <t>365</t>
        </is>
      </c>
      <c r="I129" s="293" t="inlineStr">
        <is>
          <t>8 GB</t>
        </is>
      </c>
      <c r="J129" s="292" t="inlineStr">
        <is>
          <t>I5</t>
        </is>
      </c>
      <c r="K129" s="292" t="inlineStr">
        <is>
          <t>Lenovo</t>
        </is>
      </c>
      <c r="L129" s="40" t="inlineStr">
        <is>
          <t>SSD</t>
        </is>
      </c>
      <c r="M129" s="292" t="inlineStr">
        <is>
          <t xml:space="preserve">Cobrança </t>
        </is>
      </c>
      <c r="N129" s="197" t="inlineStr">
        <is>
          <t>7 Anos</t>
        </is>
      </c>
      <c r="O129" s="292" t="inlineStr">
        <is>
          <t>Em uso</t>
        </is>
      </c>
      <c r="P129" s="569" t="inlineStr">
        <is>
          <t>Não</t>
        </is>
      </c>
    </row>
    <row r="130" hidden="1" customFormat="1" s="17">
      <c r="A130" s="292" t="inlineStr">
        <is>
          <t>Nordeste</t>
        </is>
      </c>
      <c r="B130" s="292" t="inlineStr">
        <is>
          <t>Wyden</t>
        </is>
      </c>
      <c r="C130" s="292" t="inlineStr">
        <is>
          <t>UNIFANOR</t>
        </is>
      </c>
      <c r="D130" s="293" t="n">
        <v>608435</v>
      </c>
      <c r="E130" s="292" t="inlineStr">
        <is>
          <t>Notebook</t>
        </is>
      </c>
      <c r="F130" s="292" t="inlineStr">
        <is>
          <t>Yduqs.corp</t>
        </is>
      </c>
      <c r="G130" s="292" t="inlineStr">
        <is>
          <t>Windows 10</t>
        </is>
      </c>
      <c r="H130" s="293" t="inlineStr">
        <is>
          <t>365</t>
        </is>
      </c>
      <c r="I130" s="293" t="inlineStr">
        <is>
          <t>16 GB</t>
        </is>
      </c>
      <c r="J130" s="292" t="inlineStr">
        <is>
          <t>I7</t>
        </is>
      </c>
      <c r="K130" s="292" t="inlineStr">
        <is>
          <t>Lenovo</t>
        </is>
      </c>
      <c r="L130" s="40" t="inlineStr">
        <is>
          <t>SSD</t>
        </is>
      </c>
      <c r="M130" s="292" t="inlineStr">
        <is>
          <t>Financeiro</t>
        </is>
      </c>
      <c r="N130" s="292" t="inlineStr">
        <is>
          <t>2 Anos</t>
        </is>
      </c>
      <c r="O130" s="292" t="inlineStr">
        <is>
          <t>Em uso</t>
        </is>
      </c>
      <c r="P130" s="569" t="inlineStr">
        <is>
          <t>Não</t>
        </is>
      </c>
    </row>
    <row r="131" hidden="1" customFormat="1" s="17">
      <c r="A131" s="292" t="inlineStr">
        <is>
          <t>Nordeste</t>
        </is>
      </c>
      <c r="B131" s="292" t="inlineStr">
        <is>
          <t>Wyden</t>
        </is>
      </c>
      <c r="C131" s="292" t="inlineStr">
        <is>
          <t>UNIFANOR</t>
        </is>
      </c>
      <c r="D131" s="293" t="inlineStr">
        <is>
          <t>607975</t>
        </is>
      </c>
      <c r="E131" s="292" t="inlineStr">
        <is>
          <t>Notebook</t>
        </is>
      </c>
      <c r="F131" s="292" t="inlineStr">
        <is>
          <t>Yduqs.corp</t>
        </is>
      </c>
      <c r="G131" s="292" t="inlineStr">
        <is>
          <t>Windows 10</t>
        </is>
      </c>
      <c r="H131" s="293" t="inlineStr">
        <is>
          <t>365</t>
        </is>
      </c>
      <c r="I131" s="293" t="inlineStr">
        <is>
          <t>16 GB</t>
        </is>
      </c>
      <c r="J131" s="292" t="inlineStr">
        <is>
          <t>I7</t>
        </is>
      </c>
      <c r="K131" s="292" t="inlineStr">
        <is>
          <t>Lenovo</t>
        </is>
      </c>
      <c r="L131" s="40" t="inlineStr">
        <is>
          <t>SSD</t>
        </is>
      </c>
      <c r="M131" s="292" t="inlineStr">
        <is>
          <t xml:space="preserve">Cobrança </t>
        </is>
      </c>
      <c r="N131" s="292" t="inlineStr">
        <is>
          <t>2 Anos</t>
        </is>
      </c>
      <c r="O131" s="292" t="inlineStr">
        <is>
          <t>Em uso</t>
        </is>
      </c>
      <c r="P131" s="569" t="inlineStr">
        <is>
          <t>Não</t>
        </is>
      </c>
    </row>
    <row r="132" hidden="1" customFormat="1" s="17">
      <c r="A132" s="292" t="inlineStr">
        <is>
          <t>Nordeste</t>
        </is>
      </c>
      <c r="B132" s="292" t="inlineStr">
        <is>
          <t>Wyden</t>
        </is>
      </c>
      <c r="C132" s="292" t="inlineStr">
        <is>
          <t>UNIFANOR</t>
        </is>
      </c>
      <c r="D132" s="293" t="inlineStr">
        <is>
          <t>40494</t>
        </is>
      </c>
      <c r="E132" s="292" t="inlineStr">
        <is>
          <t>Notebook</t>
        </is>
      </c>
      <c r="F132" s="292" t="inlineStr">
        <is>
          <t>Yduqs.corp</t>
        </is>
      </c>
      <c r="G132" s="292" t="inlineStr">
        <is>
          <t>Windows 10</t>
        </is>
      </c>
      <c r="H132" s="293" t="inlineStr">
        <is>
          <t>365</t>
        </is>
      </c>
      <c r="I132" s="293" t="inlineStr">
        <is>
          <t>16 GB</t>
        </is>
      </c>
      <c r="J132" s="292" t="inlineStr">
        <is>
          <t>I7</t>
        </is>
      </c>
      <c r="K132" s="292" t="inlineStr">
        <is>
          <t>Lenovo</t>
        </is>
      </c>
      <c r="L132" s="40" t="inlineStr">
        <is>
          <t>SSD</t>
        </is>
      </c>
      <c r="M132" s="292" t="inlineStr">
        <is>
          <t xml:space="preserve">Cobrança </t>
        </is>
      </c>
      <c r="N132" s="292" t="inlineStr">
        <is>
          <t>5 Anois</t>
        </is>
      </c>
      <c r="O132" s="292" t="inlineStr">
        <is>
          <t>Em uso</t>
        </is>
      </c>
      <c r="P132" s="569" t="inlineStr">
        <is>
          <t>Não</t>
        </is>
      </c>
    </row>
    <row r="133" hidden="1" customFormat="1" s="17">
      <c r="A133" s="292" t="inlineStr">
        <is>
          <t>Nordeste</t>
        </is>
      </c>
      <c r="B133" s="292" t="inlineStr">
        <is>
          <t>Wyden</t>
        </is>
      </c>
      <c r="C133" s="292" t="inlineStr">
        <is>
          <t>UNIFANOR</t>
        </is>
      </c>
      <c r="D133" s="293" t="inlineStr">
        <is>
          <t>43539</t>
        </is>
      </c>
      <c r="E133" s="292" t="inlineStr">
        <is>
          <t>Notebook</t>
        </is>
      </c>
      <c r="F133" s="292" t="inlineStr">
        <is>
          <t>Educ.corp</t>
        </is>
      </c>
      <c r="G133" s="292" t="inlineStr">
        <is>
          <t>Windows 10</t>
        </is>
      </c>
      <c r="H133" s="293" t="inlineStr">
        <is>
          <t>365</t>
        </is>
      </c>
      <c r="I133" s="293" t="inlineStr">
        <is>
          <t>16 GB</t>
        </is>
      </c>
      <c r="J133" s="292" t="inlineStr">
        <is>
          <t>I5</t>
        </is>
      </c>
      <c r="K133" s="292" t="inlineStr">
        <is>
          <t>Dell</t>
        </is>
      </c>
      <c r="L133" s="40" t="inlineStr">
        <is>
          <t>SSD</t>
        </is>
      </c>
      <c r="M133" s="297" t="inlineStr">
        <is>
          <t xml:space="preserve">Comercial </t>
        </is>
      </c>
      <c r="N133" s="292" t="inlineStr">
        <is>
          <t>4 Anos</t>
        </is>
      </c>
      <c r="O133" s="292" t="inlineStr">
        <is>
          <t xml:space="preserve">Em uso </t>
        </is>
      </c>
      <c r="P133" s="569" t="inlineStr">
        <is>
          <t>Não</t>
        </is>
      </c>
    </row>
    <row r="134" hidden="1" customFormat="1" s="17">
      <c r="A134" s="292" t="inlineStr">
        <is>
          <t>Nordeste</t>
        </is>
      </c>
      <c r="B134" s="292" t="inlineStr">
        <is>
          <t>Wyden</t>
        </is>
      </c>
      <c r="C134" s="292" t="inlineStr">
        <is>
          <t>UNIFANOR</t>
        </is>
      </c>
      <c r="D134" s="293" t="inlineStr">
        <is>
          <t>40497</t>
        </is>
      </c>
      <c r="E134" s="292" t="inlineStr">
        <is>
          <t>Notebook</t>
        </is>
      </c>
      <c r="F134" s="292" t="inlineStr">
        <is>
          <t>Yduqs.corp</t>
        </is>
      </c>
      <c r="G134" s="292" t="inlineStr">
        <is>
          <t>Windows 10</t>
        </is>
      </c>
      <c r="H134" s="293" t="inlineStr">
        <is>
          <t>365</t>
        </is>
      </c>
      <c r="I134" s="293" t="inlineStr">
        <is>
          <t>8 GB</t>
        </is>
      </c>
      <c r="J134" s="292" t="inlineStr">
        <is>
          <t>I7</t>
        </is>
      </c>
      <c r="K134" s="292" t="inlineStr">
        <is>
          <t>Lenovo</t>
        </is>
      </c>
      <c r="L134" s="40" t="inlineStr">
        <is>
          <t>HD</t>
        </is>
      </c>
      <c r="M134" s="292" t="inlineStr">
        <is>
          <t>Departamento Pessoal</t>
        </is>
      </c>
      <c r="N134" s="292" t="inlineStr">
        <is>
          <t>5 Anois</t>
        </is>
      </c>
      <c r="O134" s="292" t="inlineStr">
        <is>
          <t xml:space="preserve">Em uso </t>
        </is>
      </c>
      <c r="P134" s="569" t="inlineStr">
        <is>
          <t>Não</t>
        </is>
      </c>
    </row>
    <row r="135" hidden="1" customFormat="1" s="17">
      <c r="A135" s="292" t="inlineStr">
        <is>
          <t>Nordeste</t>
        </is>
      </c>
      <c r="B135" s="292" t="inlineStr">
        <is>
          <t>Wyden</t>
        </is>
      </c>
      <c r="C135" s="292" t="inlineStr">
        <is>
          <t>UNIFANOR</t>
        </is>
      </c>
      <c r="D135" s="293" t="inlineStr">
        <is>
          <t>039456</t>
        </is>
      </c>
      <c r="E135" s="292" t="inlineStr">
        <is>
          <t>Notebook</t>
        </is>
      </c>
      <c r="F135" s="292" t="inlineStr">
        <is>
          <t>Yduqs.corp</t>
        </is>
      </c>
      <c r="G135" s="292" t="inlineStr">
        <is>
          <t>Windows 10</t>
        </is>
      </c>
      <c r="H135" s="293" t="inlineStr">
        <is>
          <t>365</t>
        </is>
      </c>
      <c r="I135" s="293" t="inlineStr">
        <is>
          <t>8 GB</t>
        </is>
      </c>
      <c r="J135" s="292" t="inlineStr">
        <is>
          <t>I7</t>
        </is>
      </c>
      <c r="K135" s="292" t="inlineStr">
        <is>
          <t>Lenovo</t>
        </is>
      </c>
      <c r="L135" s="40" t="inlineStr">
        <is>
          <t>SSD</t>
        </is>
      </c>
      <c r="M135" s="292" t="inlineStr">
        <is>
          <t xml:space="preserve">Conta a pagar </t>
        </is>
      </c>
      <c r="N135" s="40" t="inlineStr">
        <is>
          <t>5 Anos</t>
        </is>
      </c>
      <c r="O135" s="292" t="inlineStr">
        <is>
          <t xml:space="preserve">Em uso </t>
        </is>
      </c>
      <c r="P135" s="569" t="inlineStr">
        <is>
          <t>Não</t>
        </is>
      </c>
    </row>
    <row r="136" hidden="1" customFormat="1" s="17">
      <c r="A136" s="292" t="inlineStr">
        <is>
          <t>Nordeste</t>
        </is>
      </c>
      <c r="B136" s="292" t="inlineStr">
        <is>
          <t>Wyden</t>
        </is>
      </c>
      <c r="C136" s="292" t="inlineStr">
        <is>
          <t>UNIFANOR</t>
        </is>
      </c>
      <c r="D136" s="293" t="n">
        <v>650855</v>
      </c>
      <c r="E136" s="292" t="inlineStr">
        <is>
          <t>Notebook</t>
        </is>
      </c>
      <c r="F136" s="292" t="inlineStr">
        <is>
          <t>Yduqs.corp</t>
        </is>
      </c>
      <c r="G136" s="292" t="inlineStr">
        <is>
          <t>Windows 11</t>
        </is>
      </c>
      <c r="H136" s="293" t="inlineStr">
        <is>
          <t>365</t>
        </is>
      </c>
      <c r="I136" s="293" t="inlineStr">
        <is>
          <t>16 GB</t>
        </is>
      </c>
      <c r="J136" s="292" t="inlineStr">
        <is>
          <t>I5</t>
        </is>
      </c>
      <c r="K136" s="292" t="inlineStr">
        <is>
          <t>Dell</t>
        </is>
      </c>
      <c r="L136" s="40" t="inlineStr">
        <is>
          <t>SSD</t>
        </is>
      </c>
      <c r="M136" s="292" t="inlineStr">
        <is>
          <t>Departamento RH</t>
        </is>
      </c>
      <c r="N136" s="292" t="inlineStr">
        <is>
          <t>4 Anos</t>
        </is>
      </c>
      <c r="O136" s="292" t="inlineStr">
        <is>
          <t xml:space="preserve">Em uso </t>
        </is>
      </c>
      <c r="P136" s="569" t="inlineStr">
        <is>
          <t>Não</t>
        </is>
      </c>
    </row>
    <row r="137" hidden="1" customFormat="1" s="17">
      <c r="A137" s="292" t="inlineStr">
        <is>
          <t>Nordeste</t>
        </is>
      </c>
      <c r="B137" s="292" t="inlineStr">
        <is>
          <t>Wyden</t>
        </is>
      </c>
      <c r="C137" s="292" t="inlineStr">
        <is>
          <t>UNIFANOR</t>
        </is>
      </c>
      <c r="D137" s="293" t="n">
        <v>43925</v>
      </c>
      <c r="E137" s="292" t="inlineStr">
        <is>
          <t>Notebook</t>
        </is>
      </c>
      <c r="F137" s="292" t="inlineStr">
        <is>
          <t>Yduqs.corp</t>
        </is>
      </c>
      <c r="G137" s="292" t="inlineStr">
        <is>
          <t>Windows 10</t>
        </is>
      </c>
      <c r="H137" s="293" t="inlineStr">
        <is>
          <t>365</t>
        </is>
      </c>
      <c r="I137" s="293" t="inlineStr">
        <is>
          <t>16 GB</t>
        </is>
      </c>
      <c r="J137" s="292" t="inlineStr">
        <is>
          <t>I5</t>
        </is>
      </c>
      <c r="K137" s="292" t="inlineStr">
        <is>
          <t>Dell</t>
        </is>
      </c>
      <c r="L137" s="40" t="inlineStr">
        <is>
          <t>SSD</t>
        </is>
      </c>
      <c r="M137" s="292" t="inlineStr">
        <is>
          <t xml:space="preserve">Conta a pagar </t>
        </is>
      </c>
      <c r="N137" s="292" t="inlineStr">
        <is>
          <t>4 Anos</t>
        </is>
      </c>
      <c r="O137" s="292" t="inlineStr">
        <is>
          <t xml:space="preserve">Em uso </t>
        </is>
      </c>
      <c r="P137" s="569" t="inlineStr">
        <is>
          <t>Não</t>
        </is>
      </c>
    </row>
    <row r="138" hidden="1" customFormat="1" s="17">
      <c r="A138" s="292" t="inlineStr">
        <is>
          <t>Nordeste</t>
        </is>
      </c>
      <c r="B138" s="292" t="inlineStr">
        <is>
          <t>Wyden</t>
        </is>
      </c>
      <c r="C138" s="292" t="inlineStr">
        <is>
          <t>UNIFANOR</t>
        </is>
      </c>
      <c r="D138" s="293" t="inlineStr">
        <is>
          <t>037996</t>
        </is>
      </c>
      <c r="E138" s="292" t="inlineStr">
        <is>
          <t>Desktop</t>
        </is>
      </c>
      <c r="F138" s="292" t="inlineStr">
        <is>
          <t>Educ.corp</t>
        </is>
      </c>
      <c r="G138" s="292" t="inlineStr">
        <is>
          <t>Windows 10</t>
        </is>
      </c>
      <c r="H138" s="293" t="inlineStr">
        <is>
          <t>365</t>
        </is>
      </c>
      <c r="I138" s="293" t="inlineStr">
        <is>
          <t>4 GB</t>
        </is>
      </c>
      <c r="J138" s="292" t="inlineStr">
        <is>
          <t>I5</t>
        </is>
      </c>
      <c r="K138" s="292" t="inlineStr">
        <is>
          <t>Lenovo</t>
        </is>
      </c>
      <c r="L138" s="40" t="inlineStr">
        <is>
          <t>HD</t>
        </is>
      </c>
      <c r="M138" s="292" t="inlineStr">
        <is>
          <t>Lab de enfermagem</t>
        </is>
      </c>
      <c r="N138" s="292" t="inlineStr">
        <is>
          <t>6 Anos</t>
        </is>
      </c>
      <c r="O138" s="292" t="inlineStr">
        <is>
          <t xml:space="preserve">Em uso </t>
        </is>
      </c>
      <c r="P138" s="569" t="inlineStr">
        <is>
          <t>Não</t>
        </is>
      </c>
    </row>
    <row r="139" hidden="1" customFormat="1" s="17">
      <c r="A139" s="292" t="inlineStr">
        <is>
          <t>Nordeste</t>
        </is>
      </c>
      <c r="B139" s="292" t="inlineStr">
        <is>
          <t>Wyden</t>
        </is>
      </c>
      <c r="C139" s="292" t="inlineStr">
        <is>
          <t>UNIFANOR</t>
        </is>
      </c>
      <c r="D139" s="293" t="n">
        <v>39449</v>
      </c>
      <c r="E139" s="292" t="inlineStr">
        <is>
          <t>Notebook</t>
        </is>
      </c>
      <c r="F139" s="292" t="inlineStr">
        <is>
          <t>Yduqs.corp</t>
        </is>
      </c>
      <c r="G139" s="292" t="inlineStr">
        <is>
          <t>Windows 10</t>
        </is>
      </c>
      <c r="H139" s="293" t="inlineStr">
        <is>
          <t>365</t>
        </is>
      </c>
      <c r="I139" s="293" t="inlineStr">
        <is>
          <t>8 GB</t>
        </is>
      </c>
      <c r="J139" s="292" t="inlineStr">
        <is>
          <t>I7</t>
        </is>
      </c>
      <c r="K139" s="292" t="inlineStr">
        <is>
          <t>Lenovo</t>
        </is>
      </c>
      <c r="L139" s="40" t="inlineStr">
        <is>
          <t>SSD</t>
        </is>
      </c>
      <c r="M139" s="292" t="inlineStr">
        <is>
          <t>Tecnologia da informação</t>
        </is>
      </c>
      <c r="N139" s="40" t="inlineStr">
        <is>
          <t>5 Anos</t>
        </is>
      </c>
      <c r="O139" s="292" t="inlineStr">
        <is>
          <t xml:space="preserve">Em uso </t>
        </is>
      </c>
      <c r="P139" s="569" t="inlineStr">
        <is>
          <t>Não</t>
        </is>
      </c>
    </row>
    <row r="140" hidden="1" customFormat="1" s="17">
      <c r="A140" s="292" t="inlineStr">
        <is>
          <t>Nordeste</t>
        </is>
      </c>
      <c r="B140" s="292" t="inlineStr">
        <is>
          <t>Wyden</t>
        </is>
      </c>
      <c r="C140" s="292" t="inlineStr">
        <is>
          <t>UNIFANOR</t>
        </is>
      </c>
      <c r="D140" s="293" t="inlineStr">
        <is>
          <t>38165</t>
        </is>
      </c>
      <c r="E140" s="292" t="inlineStr">
        <is>
          <t>Notebook</t>
        </is>
      </c>
      <c r="F140" s="292" t="inlineStr">
        <is>
          <t>Yduqs.corp</t>
        </is>
      </c>
      <c r="G140" s="292" t="inlineStr">
        <is>
          <t>Windows 11</t>
        </is>
      </c>
      <c r="H140" s="293" t="inlineStr">
        <is>
          <t>365</t>
        </is>
      </c>
      <c r="I140" s="293" t="inlineStr">
        <is>
          <t>8 GB</t>
        </is>
      </c>
      <c r="J140" s="292" t="inlineStr">
        <is>
          <t>I7</t>
        </is>
      </c>
      <c r="K140" s="292" t="inlineStr">
        <is>
          <t>Lenovo</t>
        </is>
      </c>
      <c r="L140" s="40" t="inlineStr">
        <is>
          <t>SSD</t>
        </is>
      </c>
      <c r="M140" s="292" t="inlineStr">
        <is>
          <t xml:space="preserve">Conta a pagar </t>
        </is>
      </c>
      <c r="N140" s="40" t="inlineStr">
        <is>
          <t>5 Anos</t>
        </is>
      </c>
      <c r="O140" s="292" t="inlineStr">
        <is>
          <t xml:space="preserve">Em uso </t>
        </is>
      </c>
      <c r="P140" s="569" t="inlineStr">
        <is>
          <t>Não</t>
        </is>
      </c>
    </row>
    <row r="141" hidden="1" customFormat="1" s="17">
      <c r="A141" s="292" t="inlineStr">
        <is>
          <t>Nordeste</t>
        </is>
      </c>
      <c r="B141" s="292" t="inlineStr">
        <is>
          <t>Wyden</t>
        </is>
      </c>
      <c r="C141" s="292" t="inlineStr">
        <is>
          <t>UNIFANOR</t>
        </is>
      </c>
      <c r="D141" s="292" t="n">
        <v>606902</v>
      </c>
      <c r="E141" s="292" t="inlineStr">
        <is>
          <t>Notebook</t>
        </is>
      </c>
      <c r="F141" s="292" t="inlineStr">
        <is>
          <t>Yduqs.corp</t>
        </is>
      </c>
      <c r="G141" s="292" t="inlineStr">
        <is>
          <t>Windows 10</t>
        </is>
      </c>
      <c r="H141" s="293" t="inlineStr">
        <is>
          <t>365</t>
        </is>
      </c>
      <c r="I141" s="293" t="inlineStr">
        <is>
          <t>16 GB</t>
        </is>
      </c>
      <c r="J141" s="292" t="inlineStr">
        <is>
          <t>I5</t>
        </is>
      </c>
      <c r="K141" s="292" t="inlineStr">
        <is>
          <t>Dell</t>
        </is>
      </c>
      <c r="L141" s="40" t="inlineStr">
        <is>
          <t>SSD</t>
        </is>
      </c>
      <c r="M141" s="292" t="inlineStr">
        <is>
          <t xml:space="preserve">Conta a pagar </t>
        </is>
      </c>
      <c r="N141" s="292" t="inlineStr">
        <is>
          <t>4 Anos</t>
        </is>
      </c>
      <c r="O141" s="292" t="inlineStr">
        <is>
          <t xml:space="preserve">Estoque </t>
        </is>
      </c>
      <c r="P141" s="569" t="inlineStr">
        <is>
          <t>Não</t>
        </is>
      </c>
    </row>
    <row r="142" hidden="1" customFormat="1" s="17">
      <c r="A142" s="292" t="inlineStr">
        <is>
          <t>Nordeste</t>
        </is>
      </c>
      <c r="B142" s="292" t="inlineStr">
        <is>
          <t>Wyden</t>
        </is>
      </c>
      <c r="C142" s="292" t="inlineStr">
        <is>
          <t>UNIFANOR</t>
        </is>
      </c>
      <c r="D142" s="293" t="n">
        <v>24579</v>
      </c>
      <c r="E142" s="306" t="inlineStr">
        <is>
          <t>Notebook</t>
        </is>
      </c>
      <c r="F142" s="292" t="inlineStr">
        <is>
          <t>Educ.corp</t>
        </is>
      </c>
      <c r="G142" s="292" t="inlineStr">
        <is>
          <t>Windows 10</t>
        </is>
      </c>
      <c r="H142" s="293" t="inlineStr">
        <is>
          <t>365</t>
        </is>
      </c>
      <c r="I142" s="293" t="inlineStr">
        <is>
          <t>8 GB</t>
        </is>
      </c>
      <c r="J142" s="292" t="inlineStr">
        <is>
          <t>I5</t>
        </is>
      </c>
      <c r="K142" s="292" t="inlineStr">
        <is>
          <t>Lenovo</t>
        </is>
      </c>
      <c r="L142" s="40" t="inlineStr">
        <is>
          <t>SSD</t>
        </is>
      </c>
      <c r="M142" s="292" t="inlineStr">
        <is>
          <t>Coordenação</t>
        </is>
      </c>
      <c r="N142" s="292" t="inlineStr">
        <is>
          <t xml:space="preserve">10 Anos </t>
        </is>
      </c>
      <c r="O142" s="292" t="inlineStr">
        <is>
          <t xml:space="preserve">Estoque </t>
        </is>
      </c>
      <c r="P142" s="569" t="inlineStr">
        <is>
          <t>Não</t>
        </is>
      </c>
    </row>
    <row r="143" hidden="1" customFormat="1" s="17">
      <c r="A143" s="292" t="inlineStr">
        <is>
          <t>Nordeste</t>
        </is>
      </c>
      <c r="B143" s="292" t="inlineStr">
        <is>
          <t>Wyden</t>
        </is>
      </c>
      <c r="C143" s="292" t="inlineStr">
        <is>
          <t>UNIFANOR</t>
        </is>
      </c>
      <c r="D143" s="293" t="n">
        <v>43533</v>
      </c>
      <c r="E143" s="292" t="inlineStr">
        <is>
          <t>Notebook</t>
        </is>
      </c>
      <c r="F143" s="292" t="inlineStr">
        <is>
          <t>Educ.corp</t>
        </is>
      </c>
      <c r="G143" s="292" t="inlineStr">
        <is>
          <t>Windows 10</t>
        </is>
      </c>
      <c r="H143" s="293" t="inlineStr">
        <is>
          <t>365</t>
        </is>
      </c>
      <c r="I143" s="293" t="inlineStr">
        <is>
          <t>16 GB</t>
        </is>
      </c>
      <c r="J143" s="292" t="inlineStr">
        <is>
          <t>I5</t>
        </is>
      </c>
      <c r="K143" s="292" t="inlineStr">
        <is>
          <t>Dell</t>
        </is>
      </c>
      <c r="L143" s="40" t="inlineStr">
        <is>
          <t>SSD</t>
        </is>
      </c>
      <c r="M143" s="292" t="inlineStr">
        <is>
          <t>coordenação</t>
        </is>
      </c>
      <c r="N143" s="292" t="inlineStr">
        <is>
          <t>4 Anos</t>
        </is>
      </c>
      <c r="O143" s="292" t="inlineStr">
        <is>
          <t xml:space="preserve">Estoque </t>
        </is>
      </c>
      <c r="P143" s="569" t="inlineStr">
        <is>
          <t>Não</t>
        </is>
      </c>
    </row>
    <row r="144" hidden="1" customFormat="1" s="17">
      <c r="A144" s="292" t="inlineStr">
        <is>
          <t>Nordeste</t>
        </is>
      </c>
      <c r="B144" s="292" t="inlineStr">
        <is>
          <t>Wyden</t>
        </is>
      </c>
      <c r="C144" s="292" t="inlineStr">
        <is>
          <t>UNIFANOR</t>
        </is>
      </c>
      <c r="D144" s="293" t="n">
        <v>43546</v>
      </c>
      <c r="E144" s="292" t="inlineStr">
        <is>
          <t>Notebook</t>
        </is>
      </c>
      <c r="F144" s="292" t="inlineStr">
        <is>
          <t>Educ.corp</t>
        </is>
      </c>
      <c r="G144" s="292" t="inlineStr">
        <is>
          <t>Windows 10</t>
        </is>
      </c>
      <c r="H144" s="293" t="inlineStr">
        <is>
          <t>365</t>
        </is>
      </c>
      <c r="I144" s="293" t="inlineStr">
        <is>
          <t>16 GB</t>
        </is>
      </c>
      <c r="J144" s="292" t="inlineStr">
        <is>
          <t>I7</t>
        </is>
      </c>
      <c r="K144" s="292" t="inlineStr">
        <is>
          <t>Dell</t>
        </is>
      </c>
      <c r="L144" s="40" t="inlineStr">
        <is>
          <t>SSD</t>
        </is>
      </c>
      <c r="M144" s="292" t="inlineStr">
        <is>
          <t>Coordenação</t>
        </is>
      </c>
      <c r="N144" s="292" t="inlineStr">
        <is>
          <t>4 Anos</t>
        </is>
      </c>
      <c r="O144" s="292" t="inlineStr">
        <is>
          <t xml:space="preserve">Em uso </t>
        </is>
      </c>
      <c r="P144" s="569" t="inlineStr">
        <is>
          <t>Não</t>
        </is>
      </c>
    </row>
    <row r="145" hidden="1" customFormat="1" s="17">
      <c r="A145" s="292" t="inlineStr">
        <is>
          <t>Nordeste</t>
        </is>
      </c>
      <c r="B145" s="292" t="inlineStr">
        <is>
          <t>Wyden</t>
        </is>
      </c>
      <c r="C145" s="292" t="inlineStr">
        <is>
          <t>UNIFANOR</t>
        </is>
      </c>
      <c r="D145" s="293" t="inlineStr">
        <is>
          <t>36282</t>
        </is>
      </c>
      <c r="E145" s="306" t="inlineStr">
        <is>
          <t>Notebook</t>
        </is>
      </c>
      <c r="F145" s="292" t="inlineStr">
        <is>
          <t>Educ.corp</t>
        </is>
      </c>
      <c r="G145" s="292" t="inlineStr">
        <is>
          <t>Windows 10</t>
        </is>
      </c>
      <c r="H145" s="293" t="inlineStr">
        <is>
          <t>365</t>
        </is>
      </c>
      <c r="I145" s="293" t="inlineStr">
        <is>
          <t>8 GB</t>
        </is>
      </c>
      <c r="J145" s="292" t="inlineStr">
        <is>
          <t>I5</t>
        </is>
      </c>
      <c r="K145" s="292" t="inlineStr">
        <is>
          <t>Lenovo</t>
        </is>
      </c>
      <c r="L145" s="40" t="inlineStr">
        <is>
          <t>SSD</t>
        </is>
      </c>
      <c r="M145" s="292" t="inlineStr">
        <is>
          <t xml:space="preserve">Coordenação </t>
        </is>
      </c>
      <c r="N145" s="292" t="inlineStr">
        <is>
          <t xml:space="preserve">8 Anos </t>
        </is>
      </c>
      <c r="O145" s="292" t="inlineStr">
        <is>
          <t>Em uso</t>
        </is>
      </c>
      <c r="P145" s="569" t="inlineStr">
        <is>
          <t>Não</t>
        </is>
      </c>
    </row>
    <row r="146" hidden="1" customFormat="1" s="17">
      <c r="A146" s="292" t="inlineStr">
        <is>
          <t>Nordeste</t>
        </is>
      </c>
      <c r="B146" s="292" t="inlineStr">
        <is>
          <t>Wyden</t>
        </is>
      </c>
      <c r="C146" s="292" t="inlineStr">
        <is>
          <t>UNIFANOR</t>
        </is>
      </c>
      <c r="D146" s="293" t="n">
        <v>43534</v>
      </c>
      <c r="E146" s="292" t="inlineStr">
        <is>
          <t>Notebook</t>
        </is>
      </c>
      <c r="F146" s="292" t="inlineStr">
        <is>
          <t>Educ.acad</t>
        </is>
      </c>
      <c r="G146" s="292" t="inlineStr">
        <is>
          <t>Windows 11</t>
        </is>
      </c>
      <c r="H146" s="293" t="inlineStr">
        <is>
          <t>365</t>
        </is>
      </c>
      <c r="I146" s="293" t="inlineStr">
        <is>
          <t>16 GB</t>
        </is>
      </c>
      <c r="J146" s="292" t="inlineStr">
        <is>
          <t>I7</t>
        </is>
      </c>
      <c r="K146" s="292" t="inlineStr">
        <is>
          <t>Dell</t>
        </is>
      </c>
      <c r="L146" s="40" t="inlineStr">
        <is>
          <t>SSD</t>
        </is>
      </c>
      <c r="M146" s="292" t="inlineStr">
        <is>
          <t xml:space="preserve">Coordenação </t>
        </is>
      </c>
      <c r="N146" s="292" t="inlineStr">
        <is>
          <t>4 Anos</t>
        </is>
      </c>
      <c r="O146" s="292" t="inlineStr">
        <is>
          <t>Em uso</t>
        </is>
      </c>
      <c r="P146" s="569" t="inlineStr">
        <is>
          <t>Não</t>
        </is>
      </c>
    </row>
    <row r="147" hidden="1" customFormat="1" s="17">
      <c r="A147" s="292" t="inlineStr">
        <is>
          <t>Nordeste</t>
        </is>
      </c>
      <c r="B147" s="292" t="inlineStr">
        <is>
          <t>Wyden</t>
        </is>
      </c>
      <c r="C147" s="292" t="inlineStr">
        <is>
          <t>UNIFANOR</t>
        </is>
      </c>
      <c r="D147" s="293" t="inlineStr">
        <is>
          <t>35386</t>
        </is>
      </c>
      <c r="E147" s="292" t="inlineStr">
        <is>
          <t>Notebook</t>
        </is>
      </c>
      <c r="F147" s="292" t="inlineStr">
        <is>
          <t>Educ.corp</t>
        </is>
      </c>
      <c r="G147" s="292" t="inlineStr">
        <is>
          <t>Windows 10</t>
        </is>
      </c>
      <c r="H147" s="293" t="inlineStr">
        <is>
          <t>365</t>
        </is>
      </c>
      <c r="I147" s="293" t="inlineStr">
        <is>
          <t>8 GB</t>
        </is>
      </c>
      <c r="J147" s="292" t="inlineStr">
        <is>
          <t>I5</t>
        </is>
      </c>
      <c r="K147" s="292" t="inlineStr">
        <is>
          <t>Lenovo</t>
        </is>
      </c>
      <c r="L147" s="40" t="inlineStr">
        <is>
          <t>SSD</t>
        </is>
      </c>
      <c r="M147" s="292" t="inlineStr">
        <is>
          <t>sala de suporte</t>
        </is>
      </c>
      <c r="N147" s="292" t="inlineStr">
        <is>
          <t xml:space="preserve">8 Anos </t>
        </is>
      </c>
      <c r="O147" s="292" t="inlineStr">
        <is>
          <t xml:space="preserve">Estoque </t>
        </is>
      </c>
      <c r="P147" s="569" t="inlineStr">
        <is>
          <t>Não</t>
        </is>
      </c>
    </row>
    <row r="148" hidden="1" customFormat="1" s="17">
      <c r="A148" s="292" t="inlineStr">
        <is>
          <t>Nordeste</t>
        </is>
      </c>
      <c r="B148" s="292" t="inlineStr">
        <is>
          <t>Wyden</t>
        </is>
      </c>
      <c r="C148" s="292" t="inlineStr">
        <is>
          <t>UNIFANOR</t>
        </is>
      </c>
      <c r="D148" s="293" t="n">
        <v>43545</v>
      </c>
      <c r="E148" s="292" t="inlineStr">
        <is>
          <t>Notebook</t>
        </is>
      </c>
      <c r="F148" s="292" t="inlineStr">
        <is>
          <t>Educ.corp</t>
        </is>
      </c>
      <c r="G148" s="292" t="inlineStr">
        <is>
          <t>Windows 10</t>
        </is>
      </c>
      <c r="H148" s="293" t="inlineStr">
        <is>
          <t>365</t>
        </is>
      </c>
      <c r="I148" s="293" t="inlineStr">
        <is>
          <t>16 GB</t>
        </is>
      </c>
      <c r="J148" s="292" t="inlineStr">
        <is>
          <t>I7</t>
        </is>
      </c>
      <c r="K148" s="292" t="inlineStr">
        <is>
          <t>Dell</t>
        </is>
      </c>
      <c r="L148" s="40" t="inlineStr">
        <is>
          <t>SSD</t>
        </is>
      </c>
      <c r="M148" s="292" t="inlineStr">
        <is>
          <t xml:space="preserve">Coordenação </t>
        </is>
      </c>
      <c r="N148" s="292" t="inlineStr">
        <is>
          <t>4 Anos</t>
        </is>
      </c>
      <c r="O148" s="292" t="inlineStr">
        <is>
          <t>Em uso</t>
        </is>
      </c>
      <c r="P148" s="569" t="inlineStr">
        <is>
          <t>Não</t>
        </is>
      </c>
    </row>
    <row r="149" hidden="1" customFormat="1" s="17">
      <c r="A149" s="292" t="inlineStr">
        <is>
          <t>Nordeste</t>
        </is>
      </c>
      <c r="B149" s="292" t="inlineStr">
        <is>
          <t>Wyden</t>
        </is>
      </c>
      <c r="C149" s="292" t="inlineStr">
        <is>
          <t>UNIFANOR</t>
        </is>
      </c>
      <c r="D149" s="293" t="inlineStr">
        <is>
          <t>43543</t>
        </is>
      </c>
      <c r="E149" s="292" t="inlineStr">
        <is>
          <t>Notebook</t>
        </is>
      </c>
      <c r="F149" s="292" t="inlineStr">
        <is>
          <t>Educ.corp</t>
        </is>
      </c>
      <c r="G149" s="292" t="inlineStr">
        <is>
          <t>Windows 10</t>
        </is>
      </c>
      <c r="H149" s="293" t="inlineStr">
        <is>
          <t>365</t>
        </is>
      </c>
      <c r="I149" s="293" t="inlineStr">
        <is>
          <t>16 GB</t>
        </is>
      </c>
      <c r="J149" s="292" t="inlineStr">
        <is>
          <t>I5</t>
        </is>
      </c>
      <c r="K149" s="292" t="inlineStr">
        <is>
          <t>Dell</t>
        </is>
      </c>
      <c r="L149" s="40" t="inlineStr">
        <is>
          <t>SSD</t>
        </is>
      </c>
      <c r="M149" s="292" t="inlineStr">
        <is>
          <t xml:space="preserve">Coordenação </t>
        </is>
      </c>
      <c r="N149" s="292" t="inlineStr">
        <is>
          <t>4 Anos</t>
        </is>
      </c>
      <c r="O149" s="292" t="inlineStr">
        <is>
          <t>Em uso</t>
        </is>
      </c>
      <c r="P149" s="569" t="inlineStr">
        <is>
          <t>Não</t>
        </is>
      </c>
    </row>
    <row r="150" hidden="1" customFormat="1" s="17">
      <c r="A150" s="292" t="inlineStr">
        <is>
          <t>Nordeste</t>
        </is>
      </c>
      <c r="B150" s="292" t="inlineStr">
        <is>
          <t>Wyden</t>
        </is>
      </c>
      <c r="C150" s="292" t="inlineStr">
        <is>
          <t>UNIFANOR</t>
        </is>
      </c>
      <c r="D150" s="293" t="inlineStr">
        <is>
          <t>43535</t>
        </is>
      </c>
      <c r="E150" s="292" t="inlineStr">
        <is>
          <t>Notebook</t>
        </is>
      </c>
      <c r="F150" s="292" t="inlineStr">
        <is>
          <t>Educ.corp</t>
        </is>
      </c>
      <c r="G150" s="292" t="inlineStr">
        <is>
          <t>Windows 10</t>
        </is>
      </c>
      <c r="H150" s="293" t="inlineStr">
        <is>
          <t>365</t>
        </is>
      </c>
      <c r="I150" s="293" t="inlineStr">
        <is>
          <t>16 GB</t>
        </is>
      </c>
      <c r="J150" s="292" t="inlineStr">
        <is>
          <t>I5</t>
        </is>
      </c>
      <c r="K150" s="292" t="inlineStr">
        <is>
          <t>Dell</t>
        </is>
      </c>
      <c r="L150" s="40" t="inlineStr">
        <is>
          <t>SSD</t>
        </is>
      </c>
      <c r="M150" s="292" t="inlineStr">
        <is>
          <t xml:space="preserve">Coordenação </t>
        </is>
      </c>
      <c r="N150" s="292" t="inlineStr">
        <is>
          <t>4 Anos</t>
        </is>
      </c>
      <c r="O150" s="292" t="inlineStr">
        <is>
          <t>Em uso</t>
        </is>
      </c>
      <c r="P150" s="569" t="inlineStr">
        <is>
          <t>Não</t>
        </is>
      </c>
    </row>
    <row r="151" hidden="1" customFormat="1" s="17">
      <c r="A151" s="292" t="inlineStr">
        <is>
          <t>Nordeste</t>
        </is>
      </c>
      <c r="B151" s="292" t="inlineStr">
        <is>
          <t>Wyden</t>
        </is>
      </c>
      <c r="C151" s="292" t="inlineStr">
        <is>
          <t>UNIFANOR</t>
        </is>
      </c>
      <c r="D151" s="293" t="inlineStr">
        <is>
          <t>43532</t>
        </is>
      </c>
      <c r="E151" s="292" t="inlineStr">
        <is>
          <t>Notebook</t>
        </is>
      </c>
      <c r="F151" s="292" t="inlineStr">
        <is>
          <t>Educ.corp</t>
        </is>
      </c>
      <c r="G151" s="292" t="inlineStr">
        <is>
          <t>Windows 10</t>
        </is>
      </c>
      <c r="H151" s="293" t="inlineStr">
        <is>
          <t>365</t>
        </is>
      </c>
      <c r="I151" s="293" t="inlineStr">
        <is>
          <t>16 GB</t>
        </is>
      </c>
      <c r="J151" s="292" t="inlineStr">
        <is>
          <t>I5</t>
        </is>
      </c>
      <c r="K151" s="292" t="inlineStr">
        <is>
          <t>Dell</t>
        </is>
      </c>
      <c r="L151" s="40" t="inlineStr">
        <is>
          <t>SSD</t>
        </is>
      </c>
      <c r="M151" s="292" t="inlineStr">
        <is>
          <t xml:space="preserve">Coordenação </t>
        </is>
      </c>
      <c r="N151" s="292" t="inlineStr">
        <is>
          <t>4 Anos</t>
        </is>
      </c>
      <c r="O151" s="292" t="inlineStr">
        <is>
          <t>Em uso</t>
        </is>
      </c>
      <c r="P151" s="569" t="inlineStr">
        <is>
          <t>Não</t>
        </is>
      </c>
    </row>
    <row r="152" hidden="1" customFormat="1" s="17">
      <c r="A152" s="292" t="inlineStr">
        <is>
          <t>Nordeste</t>
        </is>
      </c>
      <c r="B152" s="292" t="inlineStr">
        <is>
          <t>Wyden</t>
        </is>
      </c>
      <c r="C152" s="292" t="inlineStr">
        <is>
          <t>UNIFANOR</t>
        </is>
      </c>
      <c r="D152" s="293" t="n">
        <v>43523</v>
      </c>
      <c r="E152" s="292" t="inlineStr">
        <is>
          <t>Notebook</t>
        </is>
      </c>
      <c r="F152" s="292" t="inlineStr">
        <is>
          <t>Educ.corp</t>
        </is>
      </c>
      <c r="G152" s="292" t="inlineStr">
        <is>
          <t>Windows 10</t>
        </is>
      </c>
      <c r="H152" s="293" t="inlineStr">
        <is>
          <t>365</t>
        </is>
      </c>
      <c r="I152" s="293" t="inlineStr">
        <is>
          <t>16 GB</t>
        </is>
      </c>
      <c r="J152" s="292" t="inlineStr">
        <is>
          <t>I5</t>
        </is>
      </c>
      <c r="K152" s="292" t="inlineStr">
        <is>
          <t>Dell</t>
        </is>
      </c>
      <c r="L152" s="40" t="inlineStr">
        <is>
          <t>SSD</t>
        </is>
      </c>
      <c r="M152" s="292" t="inlineStr">
        <is>
          <t xml:space="preserve">Coordenação </t>
        </is>
      </c>
      <c r="N152" s="292" t="inlineStr">
        <is>
          <t>4 Anos</t>
        </is>
      </c>
      <c r="O152" s="292" t="inlineStr">
        <is>
          <t xml:space="preserve">Em uso </t>
        </is>
      </c>
      <c r="P152" s="569" t="inlineStr">
        <is>
          <t>Não</t>
        </is>
      </c>
    </row>
    <row r="153" hidden="1" customFormat="1" s="17">
      <c r="A153" s="292" t="inlineStr">
        <is>
          <t>Nordeste</t>
        </is>
      </c>
      <c r="B153" s="292" t="inlineStr">
        <is>
          <t>Wyden</t>
        </is>
      </c>
      <c r="C153" s="292" t="inlineStr">
        <is>
          <t>UNIFANOR</t>
        </is>
      </c>
      <c r="D153" s="293" t="inlineStr">
        <is>
          <t>43536</t>
        </is>
      </c>
      <c r="E153" s="292" t="inlineStr">
        <is>
          <t>Notebook</t>
        </is>
      </c>
      <c r="F153" s="292" t="inlineStr">
        <is>
          <t>Educ.corp</t>
        </is>
      </c>
      <c r="G153" s="292" t="inlineStr">
        <is>
          <t>Windows 10</t>
        </is>
      </c>
      <c r="H153" s="293" t="inlineStr">
        <is>
          <t>365</t>
        </is>
      </c>
      <c r="I153" s="293" t="inlineStr">
        <is>
          <t>16 GB</t>
        </is>
      </c>
      <c r="J153" s="292" t="inlineStr">
        <is>
          <t>I5</t>
        </is>
      </c>
      <c r="K153" s="292" t="inlineStr">
        <is>
          <t>Dell</t>
        </is>
      </c>
      <c r="L153" s="40" t="inlineStr">
        <is>
          <t>SSD</t>
        </is>
      </c>
      <c r="M153" s="292" t="inlineStr">
        <is>
          <t xml:space="preserve">Coordenação </t>
        </is>
      </c>
      <c r="N153" s="292" t="inlineStr">
        <is>
          <t>4 Anos</t>
        </is>
      </c>
      <c r="O153" s="292" t="inlineStr">
        <is>
          <t>Em uso</t>
        </is>
      </c>
      <c r="P153" s="569" t="inlineStr">
        <is>
          <t>Não</t>
        </is>
      </c>
    </row>
    <row r="154" hidden="1" customFormat="1" s="17">
      <c r="A154" s="292" t="inlineStr">
        <is>
          <t>Nordeste</t>
        </is>
      </c>
      <c r="B154" s="292" t="inlineStr">
        <is>
          <t>Wyden</t>
        </is>
      </c>
      <c r="C154" s="292" t="inlineStr">
        <is>
          <t>UNIFANOR</t>
        </is>
      </c>
      <c r="D154" s="293" t="inlineStr">
        <is>
          <t>43519</t>
        </is>
      </c>
      <c r="E154" s="292" t="inlineStr">
        <is>
          <t>Notebook</t>
        </is>
      </c>
      <c r="F154" s="292" t="inlineStr">
        <is>
          <t>Educ.acad</t>
        </is>
      </c>
      <c r="G154" s="292" t="inlineStr">
        <is>
          <t>Windows 10</t>
        </is>
      </c>
      <c r="H154" s="293" t="inlineStr">
        <is>
          <t>365</t>
        </is>
      </c>
      <c r="I154" s="293" t="inlineStr">
        <is>
          <t>16 GB</t>
        </is>
      </c>
      <c r="J154" s="292" t="inlineStr">
        <is>
          <t>I5</t>
        </is>
      </c>
      <c r="K154" s="292" t="inlineStr">
        <is>
          <t>Dell</t>
        </is>
      </c>
      <c r="L154" s="40" t="inlineStr">
        <is>
          <t>SSD</t>
        </is>
      </c>
      <c r="M154" s="292" t="inlineStr">
        <is>
          <t xml:space="preserve">Coordenação </t>
        </is>
      </c>
      <c r="N154" s="292" t="inlineStr">
        <is>
          <t>4 Anos</t>
        </is>
      </c>
      <c r="O154" s="292" t="inlineStr">
        <is>
          <t>Em uso</t>
        </is>
      </c>
      <c r="P154" s="569" t="inlineStr">
        <is>
          <t>Não</t>
        </is>
      </c>
    </row>
    <row r="155" hidden="1" customFormat="1" s="17">
      <c r="A155" s="292" t="inlineStr">
        <is>
          <t>Fortaleza</t>
        </is>
      </c>
      <c r="B155" s="292" t="inlineStr">
        <is>
          <t>Wyden</t>
        </is>
      </c>
      <c r="C155" s="292" t="inlineStr">
        <is>
          <t>UNIFANOR</t>
        </is>
      </c>
      <c r="D155" s="292" t="n">
        <v>601012</v>
      </c>
      <c r="E155" s="292" t="inlineStr">
        <is>
          <t>Notebook</t>
        </is>
      </c>
      <c r="F155" s="292" t="inlineStr">
        <is>
          <t>Estacio.corp</t>
        </is>
      </c>
      <c r="G155" s="292" t="inlineStr">
        <is>
          <t>Windows 10</t>
        </is>
      </c>
      <c r="H155" s="293" t="inlineStr">
        <is>
          <t>O365</t>
        </is>
      </c>
      <c r="I155" s="293" t="inlineStr">
        <is>
          <t>16 GB</t>
        </is>
      </c>
      <c r="J155" s="292" t="inlineStr">
        <is>
          <t>I5</t>
        </is>
      </c>
      <c r="K155" s="292" t="inlineStr">
        <is>
          <t>Dell</t>
        </is>
      </c>
      <c r="L155" s="40" t="inlineStr">
        <is>
          <t>SSD</t>
        </is>
      </c>
      <c r="M155" s="297" t="inlineStr">
        <is>
          <t>Inteligência de cobrança</t>
        </is>
      </c>
      <c r="N155" s="292" t="inlineStr">
        <is>
          <t>4 Anos</t>
        </is>
      </c>
      <c r="O155" s="292" t="inlineStr">
        <is>
          <t xml:space="preserve">Em uso </t>
        </is>
      </c>
      <c r="P155" s="569" t="inlineStr">
        <is>
          <t>Não</t>
        </is>
      </c>
    </row>
    <row r="156" hidden="1" customFormat="1" s="17">
      <c r="A156" s="292" t="inlineStr">
        <is>
          <t>Nordeste</t>
        </is>
      </c>
      <c r="B156" s="292" t="inlineStr">
        <is>
          <t>Wyden</t>
        </is>
      </c>
      <c r="C156" s="292" t="inlineStr">
        <is>
          <t>UNIFANOR</t>
        </is>
      </c>
      <c r="D156" s="293" t="n">
        <v>10703</v>
      </c>
      <c r="E156" s="292" t="inlineStr">
        <is>
          <t>Notebook</t>
        </is>
      </c>
      <c r="F156" s="292" t="inlineStr">
        <is>
          <t>Educ.acad</t>
        </is>
      </c>
      <c r="G156" s="292" t="inlineStr">
        <is>
          <t>Windows 10</t>
        </is>
      </c>
      <c r="H156" s="293" t="inlineStr">
        <is>
          <t>O365</t>
        </is>
      </c>
      <c r="I156" s="293" t="inlineStr">
        <is>
          <t>16 GB</t>
        </is>
      </c>
      <c r="J156" s="292" t="inlineStr">
        <is>
          <t>I7</t>
        </is>
      </c>
      <c r="K156" s="292" t="inlineStr">
        <is>
          <t>Dell</t>
        </is>
      </c>
      <c r="L156" s="40" t="inlineStr">
        <is>
          <t>SSD</t>
        </is>
      </c>
      <c r="M156" s="292" t="inlineStr">
        <is>
          <t>Coordenação EAD</t>
        </is>
      </c>
      <c r="N156" s="292" t="inlineStr">
        <is>
          <t>2 Anos</t>
        </is>
      </c>
      <c r="O156" s="292" t="inlineStr">
        <is>
          <t xml:space="preserve">Em uso </t>
        </is>
      </c>
      <c r="P156" s="569" t="inlineStr">
        <is>
          <t>Não</t>
        </is>
      </c>
    </row>
    <row r="157" hidden="1" customFormat="1" s="17">
      <c r="A157" s="292" t="inlineStr">
        <is>
          <t>Nordeste</t>
        </is>
      </c>
      <c r="B157" s="292" t="inlineStr">
        <is>
          <t>Wyden</t>
        </is>
      </c>
      <c r="C157" s="292" t="inlineStr">
        <is>
          <t>UNIFANOR</t>
        </is>
      </c>
      <c r="D157" s="293" t="n">
        <v>10704</v>
      </c>
      <c r="E157" s="292" t="inlineStr">
        <is>
          <t>Notebook</t>
        </is>
      </c>
      <c r="F157" s="292" t="inlineStr">
        <is>
          <t>Educ.acad</t>
        </is>
      </c>
      <c r="G157" s="292" t="inlineStr">
        <is>
          <t>Windows 11</t>
        </is>
      </c>
      <c r="H157" s="293" t="inlineStr">
        <is>
          <t>O365</t>
        </is>
      </c>
      <c r="I157" s="293" t="inlineStr">
        <is>
          <t>16 GB</t>
        </is>
      </c>
      <c r="J157" s="292" t="inlineStr">
        <is>
          <t>I7</t>
        </is>
      </c>
      <c r="K157" s="292" t="inlineStr">
        <is>
          <t>Dell</t>
        </is>
      </c>
      <c r="L157" s="40" t="inlineStr">
        <is>
          <t>SSD</t>
        </is>
      </c>
      <c r="M157" s="292" t="inlineStr">
        <is>
          <t>Coordenação EAD</t>
        </is>
      </c>
      <c r="N157" s="292" t="inlineStr">
        <is>
          <t>2 Anos</t>
        </is>
      </c>
      <c r="O157" s="292" t="inlineStr">
        <is>
          <t xml:space="preserve">Em uso </t>
        </is>
      </c>
      <c r="P157" s="569" t="inlineStr">
        <is>
          <t>Não</t>
        </is>
      </c>
    </row>
    <row r="158" hidden="1" customFormat="1" s="17">
      <c r="A158" s="292" t="inlineStr">
        <is>
          <t>Nordeste</t>
        </is>
      </c>
      <c r="B158" s="292" t="inlineStr">
        <is>
          <t>Wyden</t>
        </is>
      </c>
      <c r="C158" s="292" t="inlineStr">
        <is>
          <t>UNIFANOR</t>
        </is>
      </c>
      <c r="D158" s="293" t="inlineStr">
        <is>
          <t>024117</t>
        </is>
      </c>
      <c r="E158" s="292" t="inlineStr">
        <is>
          <t>Notebook</t>
        </is>
      </c>
      <c r="F158" s="292" t="inlineStr">
        <is>
          <t>Yduqs.corp</t>
        </is>
      </c>
      <c r="G158" s="292" t="inlineStr">
        <is>
          <t>Windows 10</t>
        </is>
      </c>
      <c r="H158" s="293" t="inlineStr">
        <is>
          <t>365</t>
        </is>
      </c>
      <c r="I158" s="293" t="inlineStr">
        <is>
          <t>8 GB</t>
        </is>
      </c>
      <c r="J158" s="292" t="inlineStr">
        <is>
          <t>I5</t>
        </is>
      </c>
      <c r="K158" s="292" t="inlineStr">
        <is>
          <t>Lenovo</t>
        </is>
      </c>
      <c r="L158" s="40" t="inlineStr">
        <is>
          <t>SSD</t>
        </is>
      </c>
      <c r="M158" s="292" t="inlineStr">
        <is>
          <t>CSC</t>
        </is>
      </c>
      <c r="N158" s="292" t="inlineStr">
        <is>
          <t xml:space="preserve">10 Anos </t>
        </is>
      </c>
      <c r="O158" s="292" t="inlineStr">
        <is>
          <t>Em uso</t>
        </is>
      </c>
      <c r="P158" s="569" t="inlineStr">
        <is>
          <t>Não</t>
        </is>
      </c>
    </row>
    <row r="159" hidden="1" customFormat="1" s="17">
      <c r="A159" s="292" t="inlineStr">
        <is>
          <t>Nordeste</t>
        </is>
      </c>
      <c r="B159" s="292" t="inlineStr">
        <is>
          <t>Wyden</t>
        </is>
      </c>
      <c r="C159" s="292" t="inlineStr">
        <is>
          <t>UNIFANOR</t>
        </is>
      </c>
      <c r="D159" s="293" t="inlineStr">
        <is>
          <t>040493</t>
        </is>
      </c>
      <c r="E159" s="292" t="inlineStr">
        <is>
          <t>Notebook</t>
        </is>
      </c>
      <c r="F159" s="292" t="inlineStr">
        <is>
          <t>Yduqs.corp</t>
        </is>
      </c>
      <c r="G159" s="292" t="inlineStr">
        <is>
          <t>Windows 10</t>
        </is>
      </c>
      <c r="H159" s="293" t="inlineStr">
        <is>
          <t>365</t>
        </is>
      </c>
      <c r="I159" s="293" t="inlineStr">
        <is>
          <t>8 GB</t>
        </is>
      </c>
      <c r="J159" s="292" t="inlineStr">
        <is>
          <t>I7</t>
        </is>
      </c>
      <c r="K159" s="292" t="inlineStr">
        <is>
          <t>Lenovo</t>
        </is>
      </c>
      <c r="L159" s="40" t="inlineStr">
        <is>
          <t>SSD</t>
        </is>
      </c>
      <c r="M159" s="292" t="inlineStr">
        <is>
          <t>CSC</t>
        </is>
      </c>
      <c r="N159" s="292" t="inlineStr">
        <is>
          <t>5 Anois</t>
        </is>
      </c>
      <c r="O159" s="292" t="inlineStr">
        <is>
          <t xml:space="preserve">Em uso </t>
        </is>
      </c>
      <c r="P159" s="569" t="inlineStr">
        <is>
          <t>Não</t>
        </is>
      </c>
    </row>
    <row r="160" hidden="1" customFormat="1" s="17">
      <c r="A160" s="292" t="inlineStr">
        <is>
          <t>Nordeste</t>
        </is>
      </c>
      <c r="B160" s="292" t="inlineStr">
        <is>
          <t>Wyden</t>
        </is>
      </c>
      <c r="C160" s="292" t="inlineStr">
        <is>
          <t>UNIFANOR</t>
        </is>
      </c>
      <c r="D160" s="293" t="inlineStr">
        <is>
          <t>39537</t>
        </is>
      </c>
      <c r="E160" s="292" t="inlineStr">
        <is>
          <t>Notebook</t>
        </is>
      </c>
      <c r="F160" s="292" t="inlineStr">
        <is>
          <t>Yduqs.corp</t>
        </is>
      </c>
      <c r="G160" s="292" t="inlineStr">
        <is>
          <t>Windows 10</t>
        </is>
      </c>
      <c r="H160" s="293" t="inlineStr">
        <is>
          <t>365</t>
        </is>
      </c>
      <c r="I160" s="293" t="inlineStr">
        <is>
          <t>8 GB</t>
        </is>
      </c>
      <c r="J160" s="292" t="inlineStr">
        <is>
          <t>I7</t>
        </is>
      </c>
      <c r="K160" s="292" t="inlineStr">
        <is>
          <t>Lenovo</t>
        </is>
      </c>
      <c r="L160" s="40" t="inlineStr">
        <is>
          <t>SSD</t>
        </is>
      </c>
      <c r="M160" s="292" t="inlineStr">
        <is>
          <t>CSC</t>
        </is>
      </c>
      <c r="N160" s="40" t="inlineStr">
        <is>
          <t>5 Anos</t>
        </is>
      </c>
      <c r="O160" s="292" t="inlineStr">
        <is>
          <t xml:space="preserve">Em uso </t>
        </is>
      </c>
      <c r="P160" s="569" t="inlineStr">
        <is>
          <t>Não</t>
        </is>
      </c>
    </row>
    <row r="161" hidden="1" customFormat="1" s="17">
      <c r="A161" s="292" t="inlineStr">
        <is>
          <t>Nordeste</t>
        </is>
      </c>
      <c r="B161" s="292" t="inlineStr">
        <is>
          <t>Wyden</t>
        </is>
      </c>
      <c r="C161" s="292" t="inlineStr">
        <is>
          <t>UNIFANOR</t>
        </is>
      </c>
      <c r="D161" s="293" t="inlineStr">
        <is>
          <t>70065</t>
        </is>
      </c>
      <c r="E161" s="292" t="inlineStr">
        <is>
          <t>Notebook</t>
        </is>
      </c>
      <c r="F161" s="292" t="inlineStr">
        <is>
          <t>Yduqs.corp</t>
        </is>
      </c>
      <c r="G161" s="292" t="inlineStr">
        <is>
          <t>Windows 10</t>
        </is>
      </c>
      <c r="H161" s="293" t="inlineStr">
        <is>
          <t>365</t>
        </is>
      </c>
      <c r="I161" s="293" t="inlineStr">
        <is>
          <t>16 GB</t>
        </is>
      </c>
      <c r="J161" s="292" t="inlineStr">
        <is>
          <t>I7</t>
        </is>
      </c>
      <c r="K161" s="292" t="inlineStr">
        <is>
          <t>Dell</t>
        </is>
      </c>
      <c r="L161" s="40" t="inlineStr">
        <is>
          <t>SSD</t>
        </is>
      </c>
      <c r="M161" s="292" t="inlineStr">
        <is>
          <t>CSC</t>
        </is>
      </c>
      <c r="N161" s="292" t="inlineStr">
        <is>
          <t>2 Anos</t>
        </is>
      </c>
      <c r="O161" s="292" t="inlineStr">
        <is>
          <t>Em uso</t>
        </is>
      </c>
      <c r="P161" s="569" t="inlineStr">
        <is>
          <t>Não</t>
        </is>
      </c>
    </row>
    <row r="162" hidden="1" customFormat="1" s="17">
      <c r="A162" s="292" t="inlineStr">
        <is>
          <t>Nordeste</t>
        </is>
      </c>
      <c r="B162" s="292" t="inlineStr">
        <is>
          <t>Wyden</t>
        </is>
      </c>
      <c r="C162" s="292" t="inlineStr">
        <is>
          <t>UNIFANOR</t>
        </is>
      </c>
      <c r="D162" s="293" t="inlineStr">
        <is>
          <t>38168</t>
        </is>
      </c>
      <c r="E162" s="292" t="inlineStr">
        <is>
          <t>Notebook</t>
        </is>
      </c>
      <c r="F162" s="292" t="inlineStr">
        <is>
          <t>Yduqs.corp</t>
        </is>
      </c>
      <c r="G162" s="292" t="inlineStr">
        <is>
          <t>Windows 11</t>
        </is>
      </c>
      <c r="H162" s="293" t="inlineStr">
        <is>
          <t>365</t>
        </is>
      </c>
      <c r="I162" s="293" t="inlineStr">
        <is>
          <t>8 GB</t>
        </is>
      </c>
      <c r="J162" s="292" t="inlineStr">
        <is>
          <t>I7</t>
        </is>
      </c>
      <c r="K162" s="292" t="inlineStr">
        <is>
          <t>Lenovo</t>
        </is>
      </c>
      <c r="L162" s="40" t="inlineStr">
        <is>
          <t>SSD</t>
        </is>
      </c>
      <c r="M162" s="292" t="inlineStr">
        <is>
          <t>CSC</t>
        </is>
      </c>
      <c r="N162" s="40" t="inlineStr">
        <is>
          <t>5 Anos</t>
        </is>
      </c>
      <c r="O162" s="292" t="inlineStr">
        <is>
          <t>Em uso</t>
        </is>
      </c>
      <c r="P162" s="569" t="inlineStr">
        <is>
          <t>Não</t>
        </is>
      </c>
    </row>
    <row r="163" hidden="1" customFormat="1" s="17">
      <c r="A163" s="292" t="inlineStr">
        <is>
          <t>Nordeste</t>
        </is>
      </c>
      <c r="B163" s="292" t="inlineStr">
        <is>
          <t>Wyden</t>
        </is>
      </c>
      <c r="C163" s="292" t="inlineStr">
        <is>
          <t>UNIFANOR</t>
        </is>
      </c>
      <c r="D163" s="292" t="n">
        <v>675223</v>
      </c>
      <c r="E163" s="292" t="inlineStr">
        <is>
          <t>Notebook</t>
        </is>
      </c>
      <c r="F163" s="292" t="inlineStr">
        <is>
          <t>Yduqs.corp</t>
        </is>
      </c>
      <c r="G163" s="292" t="inlineStr">
        <is>
          <t>Windows 11</t>
        </is>
      </c>
      <c r="H163" s="293" t="inlineStr">
        <is>
          <t>365</t>
        </is>
      </c>
      <c r="I163" s="293" t="inlineStr">
        <is>
          <t>16 GB</t>
        </is>
      </c>
      <c r="J163" s="292" t="inlineStr">
        <is>
          <t>I5</t>
        </is>
      </c>
      <c r="K163" s="292" t="inlineStr">
        <is>
          <t>Dell</t>
        </is>
      </c>
      <c r="L163" s="40" t="inlineStr">
        <is>
          <t>SSD</t>
        </is>
      </c>
      <c r="M163" s="292" t="inlineStr">
        <is>
          <t>CSC</t>
        </is>
      </c>
      <c r="N163" s="292" t="inlineStr">
        <is>
          <t>2 Anos</t>
        </is>
      </c>
      <c r="O163" s="292" t="inlineStr">
        <is>
          <t xml:space="preserve">Em uso </t>
        </is>
      </c>
      <c r="P163" s="569" t="inlineStr">
        <is>
          <t>Não</t>
        </is>
      </c>
    </row>
    <row r="164" hidden="1" customFormat="1" s="17">
      <c r="A164" s="292" t="inlineStr">
        <is>
          <t>Nordeste</t>
        </is>
      </c>
      <c r="B164" s="292" t="inlineStr">
        <is>
          <t>Wyden</t>
        </is>
      </c>
      <c r="C164" s="292" t="inlineStr">
        <is>
          <t>UNIFANOR</t>
        </is>
      </c>
      <c r="D164" s="292" t="n">
        <v>668733</v>
      </c>
      <c r="E164" s="292" t="inlineStr">
        <is>
          <t>Notebook</t>
        </is>
      </c>
      <c r="F164" s="292" t="inlineStr">
        <is>
          <t>Yduqs.corp</t>
        </is>
      </c>
      <c r="G164" s="292" t="inlineStr">
        <is>
          <t>Windows 11</t>
        </is>
      </c>
      <c r="H164" s="293" t="inlineStr">
        <is>
          <t>365</t>
        </is>
      </c>
      <c r="I164" s="293" t="inlineStr">
        <is>
          <t>16 GB</t>
        </is>
      </c>
      <c r="J164" s="292" t="inlineStr">
        <is>
          <t>I5</t>
        </is>
      </c>
      <c r="K164" s="292" t="inlineStr">
        <is>
          <t>Dell</t>
        </is>
      </c>
      <c r="L164" s="40" t="inlineStr">
        <is>
          <t>SSD</t>
        </is>
      </c>
      <c r="M164" s="292" t="inlineStr">
        <is>
          <t>Tecnologia da informação</t>
        </is>
      </c>
      <c r="N164" s="292" t="inlineStr">
        <is>
          <t>2 Anos</t>
        </is>
      </c>
      <c r="O164" s="292" t="inlineStr">
        <is>
          <t xml:space="preserve">Em uso </t>
        </is>
      </c>
      <c r="P164" s="569" t="inlineStr">
        <is>
          <t>Não</t>
        </is>
      </c>
    </row>
    <row r="165" hidden="1" customFormat="1" s="17">
      <c r="A165" s="292" t="inlineStr">
        <is>
          <t>Nordeste</t>
        </is>
      </c>
      <c r="B165" s="292" t="inlineStr">
        <is>
          <t>Wyden</t>
        </is>
      </c>
      <c r="C165" s="292" t="inlineStr">
        <is>
          <t>UNIFANOR</t>
        </is>
      </c>
      <c r="D165" s="292" t="n">
        <v>675200</v>
      </c>
      <c r="E165" s="292" t="inlineStr">
        <is>
          <t>Notebook</t>
        </is>
      </c>
      <c r="F165" s="292" t="inlineStr">
        <is>
          <t>Yduqs.corp</t>
        </is>
      </c>
      <c r="G165" s="292" t="inlineStr">
        <is>
          <t>Windows 11</t>
        </is>
      </c>
      <c r="H165" s="293" t="inlineStr">
        <is>
          <t>365</t>
        </is>
      </c>
      <c r="I165" s="293" t="inlineStr">
        <is>
          <t>16 GB</t>
        </is>
      </c>
      <c r="J165" s="292" t="inlineStr">
        <is>
          <t>I5</t>
        </is>
      </c>
      <c r="K165" s="292" t="inlineStr">
        <is>
          <t>Dell</t>
        </is>
      </c>
      <c r="L165" s="40" t="inlineStr">
        <is>
          <t>SSD</t>
        </is>
      </c>
      <c r="M165" s="292" t="inlineStr">
        <is>
          <t>CSC</t>
        </is>
      </c>
      <c r="N165" s="292" t="inlineStr">
        <is>
          <t>2 Anos</t>
        </is>
      </c>
      <c r="O165" s="292" t="inlineStr">
        <is>
          <t xml:space="preserve">Em uso </t>
        </is>
      </c>
      <c r="P165" s="569" t="inlineStr">
        <is>
          <t>Não</t>
        </is>
      </c>
    </row>
    <row r="166" hidden="1" customFormat="1" s="17">
      <c r="A166" s="292" t="inlineStr">
        <is>
          <t>Nordeste</t>
        </is>
      </c>
      <c r="B166" s="292" t="inlineStr">
        <is>
          <t>Wyden</t>
        </is>
      </c>
      <c r="C166" s="292" t="inlineStr">
        <is>
          <t>UNIFANOR</t>
        </is>
      </c>
      <c r="D166" s="293" t="n">
        <v>40479</v>
      </c>
      <c r="E166" s="292" t="inlineStr">
        <is>
          <t>Notebook</t>
        </is>
      </c>
      <c r="F166" s="292" t="inlineStr">
        <is>
          <t>Yduqs.corp</t>
        </is>
      </c>
      <c r="G166" s="292" t="inlineStr">
        <is>
          <t>Windows 10</t>
        </is>
      </c>
      <c r="H166" s="293" t="inlineStr">
        <is>
          <t>365</t>
        </is>
      </c>
      <c r="I166" s="293" t="inlineStr">
        <is>
          <t>8 GB</t>
        </is>
      </c>
      <c r="J166" s="292" t="inlineStr">
        <is>
          <t>I7</t>
        </is>
      </c>
      <c r="K166" s="292" t="inlineStr">
        <is>
          <t>Lenovo</t>
        </is>
      </c>
      <c r="L166" s="40" t="inlineStr">
        <is>
          <t>SSD</t>
        </is>
      </c>
      <c r="M166" s="292" t="inlineStr">
        <is>
          <t>Departamento Pessoal</t>
        </is>
      </c>
      <c r="N166" s="292" t="inlineStr">
        <is>
          <t>6 Anos</t>
        </is>
      </c>
      <c r="O166" s="292" t="inlineStr">
        <is>
          <t xml:space="preserve">Em uso </t>
        </is>
      </c>
      <c r="P166" s="569" t="inlineStr">
        <is>
          <t>Não</t>
        </is>
      </c>
    </row>
    <row r="167" hidden="1" customFormat="1" s="17">
      <c r="A167" s="292" t="inlineStr">
        <is>
          <t>Nordeste</t>
        </is>
      </c>
      <c r="B167" s="292" t="inlineStr">
        <is>
          <t>Wyden</t>
        </is>
      </c>
      <c r="C167" s="292" t="inlineStr">
        <is>
          <t>UNIFANOR</t>
        </is>
      </c>
      <c r="D167" s="293" t="inlineStr">
        <is>
          <t>607033</t>
        </is>
      </c>
      <c r="E167" s="292" t="inlineStr">
        <is>
          <t>Notebook</t>
        </is>
      </c>
      <c r="F167" s="292" t="inlineStr">
        <is>
          <t>Yduqs.corp</t>
        </is>
      </c>
      <c r="G167" s="292" t="inlineStr">
        <is>
          <t>Windows 10</t>
        </is>
      </c>
      <c r="H167" s="293" t="inlineStr">
        <is>
          <t>365</t>
        </is>
      </c>
      <c r="I167" s="293" t="inlineStr">
        <is>
          <t>8 GB</t>
        </is>
      </c>
      <c r="J167" s="292" t="inlineStr">
        <is>
          <t>I5</t>
        </is>
      </c>
      <c r="K167" s="292" t="inlineStr">
        <is>
          <t>Dell</t>
        </is>
      </c>
      <c r="L167" s="40" t="inlineStr">
        <is>
          <t>SSD</t>
        </is>
      </c>
      <c r="M167" s="292" t="inlineStr">
        <is>
          <t>Departamento Pessoal</t>
        </is>
      </c>
      <c r="N167" s="94" t="inlineStr">
        <is>
          <t>5 Anos</t>
        </is>
      </c>
      <c r="O167" s="292" t="inlineStr">
        <is>
          <t>Em uso</t>
        </is>
      </c>
      <c r="P167" s="569" t="inlineStr">
        <is>
          <t>Não</t>
        </is>
      </c>
    </row>
    <row r="168" hidden="1" customFormat="1" s="17">
      <c r="A168" s="292" t="inlineStr">
        <is>
          <t>Nordeste</t>
        </is>
      </c>
      <c r="B168" s="292" t="inlineStr">
        <is>
          <t>Wyden</t>
        </is>
      </c>
      <c r="C168" s="292" t="inlineStr">
        <is>
          <t>UNIFANOR</t>
        </is>
      </c>
      <c r="D168" s="293" t="inlineStr">
        <is>
          <t>36565</t>
        </is>
      </c>
      <c r="E168" s="292" t="inlineStr">
        <is>
          <t>Desktop</t>
        </is>
      </c>
      <c r="F168" s="292" t="inlineStr">
        <is>
          <t>Yduqs.corp</t>
        </is>
      </c>
      <c r="G168" s="292" t="inlineStr">
        <is>
          <t>Windows 10</t>
        </is>
      </c>
      <c r="H168" s="293" t="inlineStr">
        <is>
          <t>365</t>
        </is>
      </c>
      <c r="I168" s="293" t="inlineStr">
        <is>
          <t>8 GB</t>
        </is>
      </c>
      <c r="J168" s="292" t="inlineStr">
        <is>
          <t>I5</t>
        </is>
      </c>
      <c r="K168" s="292" t="inlineStr">
        <is>
          <t>Lenovo</t>
        </is>
      </c>
      <c r="L168" s="40" t="inlineStr">
        <is>
          <t>HD</t>
        </is>
      </c>
      <c r="M168" s="292" t="inlineStr">
        <is>
          <t>Departamento Pessoal</t>
        </is>
      </c>
      <c r="N168" s="292" t="inlineStr">
        <is>
          <t xml:space="preserve">8 Anos </t>
        </is>
      </c>
      <c r="O168" s="292" t="inlineStr">
        <is>
          <t>Em uso</t>
        </is>
      </c>
      <c r="P168" s="569" t="inlineStr">
        <is>
          <t>Não</t>
        </is>
      </c>
    </row>
    <row r="169" hidden="1" customFormat="1" s="17">
      <c r="A169" s="292" t="inlineStr">
        <is>
          <t>Nordeste</t>
        </is>
      </c>
      <c r="B169" s="292" t="inlineStr">
        <is>
          <t>Wyden</t>
        </is>
      </c>
      <c r="C169" s="292" t="inlineStr">
        <is>
          <t>UNIFANOR</t>
        </is>
      </c>
      <c r="D169" s="293" t="inlineStr">
        <is>
          <t>53132</t>
        </is>
      </c>
      <c r="E169" s="292" t="inlineStr">
        <is>
          <t>Notebook</t>
        </is>
      </c>
      <c r="F169" s="292" t="inlineStr">
        <is>
          <t>Yduqs.corp</t>
        </is>
      </c>
      <c r="G169" s="292" t="inlineStr">
        <is>
          <t>Windows 10</t>
        </is>
      </c>
      <c r="H169" s="293" t="inlineStr">
        <is>
          <t>365</t>
        </is>
      </c>
      <c r="I169" s="293" t="inlineStr">
        <is>
          <t>8 GB</t>
        </is>
      </c>
      <c r="J169" s="292" t="inlineStr">
        <is>
          <t>I5</t>
        </is>
      </c>
      <c r="K169" s="292" t="inlineStr">
        <is>
          <t>Lenovo</t>
        </is>
      </c>
      <c r="L169" s="40" t="inlineStr">
        <is>
          <t>SSD</t>
        </is>
      </c>
      <c r="M169" s="292" t="inlineStr">
        <is>
          <t>Departamento Pessoal</t>
        </is>
      </c>
      <c r="N169" s="197" t="inlineStr">
        <is>
          <t>7 Anos</t>
        </is>
      </c>
      <c r="O169" s="292" t="inlineStr">
        <is>
          <t>Em uso</t>
        </is>
      </c>
      <c r="P169" s="569" t="inlineStr">
        <is>
          <t>Não</t>
        </is>
      </c>
    </row>
    <row r="170" hidden="1" customFormat="1" s="17">
      <c r="A170" s="292" t="inlineStr">
        <is>
          <t>Nordeste</t>
        </is>
      </c>
      <c r="B170" s="292" t="inlineStr">
        <is>
          <t>Wyden</t>
        </is>
      </c>
      <c r="C170" s="292" t="inlineStr">
        <is>
          <t>UNIFANOR</t>
        </is>
      </c>
      <c r="D170" s="293" t="inlineStr">
        <is>
          <t>37767</t>
        </is>
      </c>
      <c r="E170" s="292" t="inlineStr">
        <is>
          <t>Desktop</t>
        </is>
      </c>
      <c r="F170" s="292" t="inlineStr">
        <is>
          <t>Yduqs.corp</t>
        </is>
      </c>
      <c r="G170" s="292" t="inlineStr">
        <is>
          <t>Windows 10</t>
        </is>
      </c>
      <c r="H170" s="293" t="inlineStr">
        <is>
          <t>365</t>
        </is>
      </c>
      <c r="I170" s="293" t="inlineStr">
        <is>
          <t>8 GB</t>
        </is>
      </c>
      <c r="J170" s="292" t="inlineStr">
        <is>
          <t>I5</t>
        </is>
      </c>
      <c r="K170" s="292" t="inlineStr">
        <is>
          <t>Lenovo</t>
        </is>
      </c>
      <c r="L170" s="40" t="inlineStr">
        <is>
          <t>HD</t>
        </is>
      </c>
      <c r="M170" s="292" t="inlineStr">
        <is>
          <t>Departamento Pessoal</t>
        </is>
      </c>
      <c r="N170" s="292" t="inlineStr">
        <is>
          <t>7 anos</t>
        </is>
      </c>
      <c r="O170" s="292" t="inlineStr">
        <is>
          <t>Em uso</t>
        </is>
      </c>
      <c r="P170" s="569" t="inlineStr">
        <is>
          <t>Não</t>
        </is>
      </c>
    </row>
    <row r="171" hidden="1" customFormat="1" s="17">
      <c r="A171" s="292" t="inlineStr">
        <is>
          <t>Nordeste</t>
        </is>
      </c>
      <c r="B171" s="292" t="inlineStr">
        <is>
          <t>Wyden</t>
        </is>
      </c>
      <c r="C171" s="292" t="inlineStr">
        <is>
          <t>UNIFANOR</t>
        </is>
      </c>
      <c r="D171" s="293" t="inlineStr">
        <is>
          <t>650898</t>
        </is>
      </c>
      <c r="E171" s="292" t="inlineStr">
        <is>
          <t>Notebook</t>
        </is>
      </c>
      <c r="F171" s="292" t="inlineStr">
        <is>
          <t>Yduqs.corp</t>
        </is>
      </c>
      <c r="G171" s="292" t="inlineStr">
        <is>
          <t>Windows 10</t>
        </is>
      </c>
      <c r="H171" s="293" t="inlineStr">
        <is>
          <t>365</t>
        </is>
      </c>
      <c r="I171" s="293" t="inlineStr">
        <is>
          <t>16 GB</t>
        </is>
      </c>
      <c r="J171" s="292" t="inlineStr">
        <is>
          <t>I7</t>
        </is>
      </c>
      <c r="K171" s="292" t="inlineStr">
        <is>
          <t>Dell</t>
        </is>
      </c>
      <c r="L171" s="40" t="inlineStr">
        <is>
          <t>SSD</t>
        </is>
      </c>
      <c r="M171" s="292" t="inlineStr">
        <is>
          <t>Departamento Pessoal</t>
        </is>
      </c>
      <c r="N171" s="292" t="inlineStr">
        <is>
          <t>4 Anos</t>
        </is>
      </c>
      <c r="O171" s="292" t="inlineStr">
        <is>
          <t>Em uso</t>
        </is>
      </c>
      <c r="P171" s="569" t="inlineStr">
        <is>
          <t>Não</t>
        </is>
      </c>
    </row>
    <row r="172" hidden="1" customFormat="1" s="17">
      <c r="A172" s="292" t="inlineStr">
        <is>
          <t>Nordeste</t>
        </is>
      </c>
      <c r="B172" s="292" t="inlineStr">
        <is>
          <t>Wyden</t>
        </is>
      </c>
      <c r="C172" s="292" t="inlineStr">
        <is>
          <t>UNIFANOR</t>
        </is>
      </c>
      <c r="D172" s="292" t="n">
        <v>40510</v>
      </c>
      <c r="E172" s="292" t="inlineStr">
        <is>
          <t>Notebook</t>
        </is>
      </c>
      <c r="F172" s="292" t="inlineStr">
        <is>
          <t>Yduqs.corp</t>
        </is>
      </c>
      <c r="G172" s="292" t="inlineStr">
        <is>
          <t>Windows 10</t>
        </is>
      </c>
      <c r="H172" s="293" t="inlineStr">
        <is>
          <t>365</t>
        </is>
      </c>
      <c r="I172" s="293" t="inlineStr">
        <is>
          <t>8 GB</t>
        </is>
      </c>
      <c r="J172" s="292" t="inlineStr">
        <is>
          <t>I7</t>
        </is>
      </c>
      <c r="K172" s="292" t="inlineStr">
        <is>
          <t>Lenovo</t>
        </is>
      </c>
      <c r="L172" s="40" t="inlineStr">
        <is>
          <t>SSD</t>
        </is>
      </c>
      <c r="M172" s="292" t="inlineStr">
        <is>
          <t>Departamento Pessoal</t>
        </is>
      </c>
      <c r="N172" s="292" t="inlineStr">
        <is>
          <t>5 Anois</t>
        </is>
      </c>
      <c r="O172" s="292" t="inlineStr">
        <is>
          <t>Em uso</t>
        </is>
      </c>
      <c r="P172" s="569" t="inlineStr">
        <is>
          <t>Não</t>
        </is>
      </c>
    </row>
    <row r="173" hidden="1" customFormat="1" s="17">
      <c r="A173" s="292" t="inlineStr">
        <is>
          <t>Nordeste</t>
        </is>
      </c>
      <c r="B173" s="292" t="inlineStr">
        <is>
          <t>Wyden</t>
        </is>
      </c>
      <c r="C173" s="292" t="inlineStr">
        <is>
          <t>UNIFANOR</t>
        </is>
      </c>
      <c r="D173" s="293" t="inlineStr">
        <is>
          <t>040500</t>
        </is>
      </c>
      <c r="E173" s="292" t="inlineStr">
        <is>
          <t>Notebook</t>
        </is>
      </c>
      <c r="F173" s="292" t="inlineStr">
        <is>
          <t>Yduqs.corp</t>
        </is>
      </c>
      <c r="G173" s="292" t="inlineStr">
        <is>
          <t>Windows 11</t>
        </is>
      </c>
      <c r="H173" s="293" t="inlineStr">
        <is>
          <t>365</t>
        </is>
      </c>
      <c r="I173" s="293" t="inlineStr">
        <is>
          <t>8 GB</t>
        </is>
      </c>
      <c r="J173" s="292" t="inlineStr">
        <is>
          <t>I7</t>
        </is>
      </c>
      <c r="K173" s="292" t="inlineStr">
        <is>
          <t>Lenovo</t>
        </is>
      </c>
      <c r="L173" s="40" t="inlineStr">
        <is>
          <t>SSD</t>
        </is>
      </c>
      <c r="M173" s="292" t="inlineStr">
        <is>
          <t>Departamento Pessoal</t>
        </is>
      </c>
      <c r="N173" s="292" t="inlineStr">
        <is>
          <t>5 Anois</t>
        </is>
      </c>
      <c r="O173" s="292" t="inlineStr">
        <is>
          <t>Em uso</t>
        </is>
      </c>
      <c r="P173" s="569" t="inlineStr">
        <is>
          <t>Não</t>
        </is>
      </c>
    </row>
    <row r="174" hidden="1" customFormat="1" s="17">
      <c r="A174" s="292" t="inlineStr">
        <is>
          <t>Nordeste</t>
        </is>
      </c>
      <c r="B174" s="292" t="inlineStr">
        <is>
          <t>Wyden</t>
        </is>
      </c>
      <c r="C174" s="292" t="inlineStr">
        <is>
          <t>UNIFANOR</t>
        </is>
      </c>
      <c r="D174" s="293" t="inlineStr">
        <is>
          <t>40478</t>
        </is>
      </c>
      <c r="E174" s="292" t="inlineStr">
        <is>
          <t>Notebook</t>
        </is>
      </c>
      <c r="F174" s="292" t="inlineStr">
        <is>
          <t>Yduqs.corp</t>
        </is>
      </c>
      <c r="G174" s="292" t="inlineStr">
        <is>
          <t>Windows 10</t>
        </is>
      </c>
      <c r="H174" s="293" t="inlineStr">
        <is>
          <t>365</t>
        </is>
      </c>
      <c r="I174" s="293" t="inlineStr">
        <is>
          <t>8 GB</t>
        </is>
      </c>
      <c r="J174" s="292" t="inlineStr">
        <is>
          <t>I7</t>
        </is>
      </c>
      <c r="K174" s="292" t="inlineStr">
        <is>
          <t>Lenovo</t>
        </is>
      </c>
      <c r="L174" s="40" t="inlineStr">
        <is>
          <t>SSD</t>
        </is>
      </c>
      <c r="M174" s="292" t="inlineStr">
        <is>
          <t>Departamento Pessoal</t>
        </is>
      </c>
      <c r="N174" s="292" t="inlineStr">
        <is>
          <t>5 Anois</t>
        </is>
      </c>
      <c r="O174" s="292" t="inlineStr">
        <is>
          <t>Em uso</t>
        </is>
      </c>
      <c r="P174" s="569" t="inlineStr">
        <is>
          <t>Não</t>
        </is>
      </c>
    </row>
    <row r="175" hidden="1" customFormat="1" s="17">
      <c r="A175" s="292" t="inlineStr">
        <is>
          <t>Nordeste</t>
        </is>
      </c>
      <c r="B175" s="292" t="inlineStr">
        <is>
          <t>Wyden</t>
        </is>
      </c>
      <c r="C175" s="292" t="inlineStr">
        <is>
          <t>UNIFANOR</t>
        </is>
      </c>
      <c r="D175" s="293" t="inlineStr">
        <is>
          <t>37592</t>
        </is>
      </c>
      <c r="E175" s="292" t="inlineStr">
        <is>
          <t>Notebook</t>
        </is>
      </c>
      <c r="F175" s="292" t="inlineStr">
        <is>
          <t>Yduqs.corp</t>
        </is>
      </c>
      <c r="G175" s="292" t="inlineStr">
        <is>
          <t>Windows 10</t>
        </is>
      </c>
      <c r="H175" s="293" t="inlineStr">
        <is>
          <t>365</t>
        </is>
      </c>
      <c r="I175" s="293" t="inlineStr">
        <is>
          <t>8 GB</t>
        </is>
      </c>
      <c r="J175" s="292" t="inlineStr">
        <is>
          <t>I5</t>
        </is>
      </c>
      <c r="K175" s="292" t="inlineStr">
        <is>
          <t>Lenovo</t>
        </is>
      </c>
      <c r="L175" s="40" t="inlineStr">
        <is>
          <t>SSD</t>
        </is>
      </c>
      <c r="M175" s="292" t="inlineStr">
        <is>
          <t>Departamento Pessoal</t>
        </is>
      </c>
      <c r="N175" s="197" t="inlineStr">
        <is>
          <t>7 Anos</t>
        </is>
      </c>
      <c r="O175" s="292" t="inlineStr">
        <is>
          <t>Em uso</t>
        </is>
      </c>
      <c r="P175" s="569" t="inlineStr">
        <is>
          <t>Não</t>
        </is>
      </c>
    </row>
    <row r="176" hidden="1" customFormat="1" s="17">
      <c r="A176" s="292" t="inlineStr">
        <is>
          <t>Nordeste</t>
        </is>
      </c>
      <c r="B176" s="292" t="inlineStr">
        <is>
          <t>Wyden</t>
        </is>
      </c>
      <c r="C176" s="292" t="inlineStr">
        <is>
          <t>UNIFANOR</t>
        </is>
      </c>
      <c r="D176" s="293" t="inlineStr">
        <is>
          <t>38163</t>
        </is>
      </c>
      <c r="E176" s="292" t="inlineStr">
        <is>
          <t>Notebook</t>
        </is>
      </c>
      <c r="F176" s="292" t="inlineStr">
        <is>
          <t>Yduqs.corp</t>
        </is>
      </c>
      <c r="G176" s="292" t="inlineStr">
        <is>
          <t>Windows 10</t>
        </is>
      </c>
      <c r="H176" s="293" t="inlineStr">
        <is>
          <t>365</t>
        </is>
      </c>
      <c r="I176" s="293" t="inlineStr">
        <is>
          <t>8 GB</t>
        </is>
      </c>
      <c r="J176" s="292" t="inlineStr">
        <is>
          <t>I7</t>
        </is>
      </c>
      <c r="K176" s="292" t="inlineStr">
        <is>
          <t>Lenovo</t>
        </is>
      </c>
      <c r="L176" s="40" t="inlineStr">
        <is>
          <t>SSD</t>
        </is>
      </c>
      <c r="M176" s="292" t="inlineStr">
        <is>
          <t>Suporte ti</t>
        </is>
      </c>
      <c r="N176" s="40" t="inlineStr">
        <is>
          <t>5 Anos</t>
        </is>
      </c>
      <c r="O176" s="292" t="inlineStr">
        <is>
          <t xml:space="preserve">Estoque </t>
        </is>
      </c>
      <c r="P176" s="569" t="inlineStr">
        <is>
          <t>Não</t>
        </is>
      </c>
    </row>
    <row r="177" hidden="1" customFormat="1" s="17">
      <c r="A177" s="292" t="inlineStr">
        <is>
          <t>Nordeste</t>
        </is>
      </c>
      <c r="B177" s="292" t="inlineStr">
        <is>
          <t>Wyden</t>
        </is>
      </c>
      <c r="C177" s="292" t="inlineStr">
        <is>
          <t>UNIFANOR</t>
        </is>
      </c>
      <c r="D177" s="293" t="inlineStr">
        <is>
          <t>36914</t>
        </is>
      </c>
      <c r="E177" s="292" t="inlineStr">
        <is>
          <t>Desktop</t>
        </is>
      </c>
      <c r="F177" s="292" t="inlineStr">
        <is>
          <t>Yduqs.corp</t>
        </is>
      </c>
      <c r="G177" s="292" t="inlineStr">
        <is>
          <t>Windows 10</t>
        </is>
      </c>
      <c r="H177" s="293" t="inlineStr">
        <is>
          <t>365</t>
        </is>
      </c>
      <c r="I177" s="293" t="inlineStr">
        <is>
          <t>8 GB</t>
        </is>
      </c>
      <c r="J177" s="292" t="inlineStr">
        <is>
          <t>I5</t>
        </is>
      </c>
      <c r="K177" s="292" t="inlineStr">
        <is>
          <t>Lenovo</t>
        </is>
      </c>
      <c r="L177" s="40" t="inlineStr">
        <is>
          <t>SSD</t>
        </is>
      </c>
      <c r="M177" s="292" t="inlineStr">
        <is>
          <t>Departamento Pessoal</t>
        </is>
      </c>
      <c r="N177" s="292" t="inlineStr">
        <is>
          <t>7 anos</t>
        </is>
      </c>
      <c r="O177" s="292" t="inlineStr">
        <is>
          <t>Em uso</t>
        </is>
      </c>
      <c r="P177" s="569" t="inlineStr">
        <is>
          <t>Não</t>
        </is>
      </c>
    </row>
    <row r="178" hidden="1" customFormat="1" s="17">
      <c r="A178" s="292" t="inlineStr">
        <is>
          <t>Nordeste</t>
        </is>
      </c>
      <c r="B178" s="292" t="inlineStr">
        <is>
          <t>Wyden</t>
        </is>
      </c>
      <c r="C178" s="292" t="inlineStr">
        <is>
          <t>UNIFANOR</t>
        </is>
      </c>
      <c r="D178" s="293" t="inlineStr">
        <is>
          <t>606324</t>
        </is>
      </c>
      <c r="E178" s="292" t="inlineStr">
        <is>
          <t>Notebook</t>
        </is>
      </c>
      <c r="F178" s="292" t="inlineStr">
        <is>
          <t>Yduqs.corp</t>
        </is>
      </c>
      <c r="G178" s="292" t="inlineStr">
        <is>
          <t>Windows 10</t>
        </is>
      </c>
      <c r="H178" s="293" t="inlineStr">
        <is>
          <t>365</t>
        </is>
      </c>
      <c r="I178" s="293" t="inlineStr">
        <is>
          <t>16 GB</t>
        </is>
      </c>
      <c r="J178" s="292" t="inlineStr">
        <is>
          <t>I7</t>
        </is>
      </c>
      <c r="K178" s="292" t="inlineStr">
        <is>
          <t>Dell</t>
        </is>
      </c>
      <c r="L178" s="40" t="inlineStr">
        <is>
          <t>SSD</t>
        </is>
      </c>
      <c r="M178" s="292" t="inlineStr">
        <is>
          <t>Departamento Pessoal</t>
        </is>
      </c>
      <c r="N178" s="292" t="inlineStr">
        <is>
          <t>4 Anos</t>
        </is>
      </c>
      <c r="O178" s="292" t="inlineStr">
        <is>
          <t>Em uso</t>
        </is>
      </c>
      <c r="P178" s="569" t="inlineStr">
        <is>
          <t>Não</t>
        </is>
      </c>
    </row>
    <row r="179" hidden="1" customFormat="1" s="17">
      <c r="A179" s="292" t="inlineStr">
        <is>
          <t>Nordeste</t>
        </is>
      </c>
      <c r="B179" s="292" t="inlineStr">
        <is>
          <t>Wyden</t>
        </is>
      </c>
      <c r="C179" s="292" t="inlineStr">
        <is>
          <t>UNIFANOR</t>
        </is>
      </c>
      <c r="D179" s="293" t="inlineStr">
        <is>
          <t>43525</t>
        </is>
      </c>
      <c r="E179" s="292" t="inlineStr">
        <is>
          <t>Notebook</t>
        </is>
      </c>
      <c r="F179" s="292" t="inlineStr">
        <is>
          <t>Educ.corp</t>
        </is>
      </c>
      <c r="G179" s="292" t="inlineStr">
        <is>
          <t>Windows 10</t>
        </is>
      </c>
      <c r="H179" s="293" t="inlineStr">
        <is>
          <t>365</t>
        </is>
      </c>
      <c r="I179" s="293" t="inlineStr">
        <is>
          <t>16 GB</t>
        </is>
      </c>
      <c r="J179" s="292" t="inlineStr">
        <is>
          <t>I5</t>
        </is>
      </c>
      <c r="K179" s="292" t="inlineStr">
        <is>
          <t>Dell</t>
        </is>
      </c>
      <c r="L179" s="40" t="inlineStr">
        <is>
          <t>SSD</t>
        </is>
      </c>
      <c r="M179" s="292" t="inlineStr">
        <is>
          <t>EAD</t>
        </is>
      </c>
      <c r="N179" s="292" t="inlineStr">
        <is>
          <t>4 Anos</t>
        </is>
      </c>
      <c r="O179" s="292" t="inlineStr">
        <is>
          <t>Em uso</t>
        </is>
      </c>
      <c r="P179" s="569" t="inlineStr">
        <is>
          <t>Não</t>
        </is>
      </c>
    </row>
    <row r="180" hidden="1" customFormat="1" s="17">
      <c r="A180" s="292" t="inlineStr">
        <is>
          <t>Nordeste</t>
        </is>
      </c>
      <c r="B180" s="292" t="inlineStr">
        <is>
          <t>Wyden</t>
        </is>
      </c>
      <c r="C180" s="292" t="inlineStr">
        <is>
          <t>UNIFANOR</t>
        </is>
      </c>
      <c r="D180" s="293" t="inlineStr">
        <is>
          <t>020253</t>
        </is>
      </c>
      <c r="E180" s="292" t="inlineStr">
        <is>
          <t>Desktop</t>
        </is>
      </c>
      <c r="F180" s="292" t="inlineStr">
        <is>
          <t>Educ.acad</t>
        </is>
      </c>
      <c r="G180" s="292" t="inlineStr">
        <is>
          <t>Windows 10</t>
        </is>
      </c>
      <c r="H180" s="293" t="inlineStr">
        <is>
          <t>2019</t>
        </is>
      </c>
      <c r="I180" s="293" t="inlineStr">
        <is>
          <t>8 GB</t>
        </is>
      </c>
      <c r="J180" s="292" t="inlineStr">
        <is>
          <t>I6</t>
        </is>
      </c>
      <c r="K180" s="292" t="inlineStr">
        <is>
          <t>Lenovo</t>
        </is>
      </c>
      <c r="L180" s="40" t="inlineStr">
        <is>
          <t>HD</t>
        </is>
      </c>
      <c r="M180" s="292" t="inlineStr">
        <is>
          <t>Escritório Modelo de Arquitetura</t>
        </is>
      </c>
      <c r="N180" s="292" t="inlineStr">
        <is>
          <t xml:space="preserve">10 Anos </t>
        </is>
      </c>
      <c r="O180" s="292" t="inlineStr">
        <is>
          <t>Em uso</t>
        </is>
      </c>
      <c r="P180" s="569" t="inlineStr">
        <is>
          <t>Não</t>
        </is>
      </c>
    </row>
    <row r="181" hidden="1" customFormat="1" s="17">
      <c r="A181" s="292" t="inlineStr">
        <is>
          <t>Nordeste</t>
        </is>
      </c>
      <c r="B181" s="292" t="inlineStr">
        <is>
          <t>Wyden</t>
        </is>
      </c>
      <c r="C181" s="292" t="inlineStr">
        <is>
          <t>UNIFANOR</t>
        </is>
      </c>
      <c r="D181" s="293" t="inlineStr">
        <is>
          <t>037469</t>
        </is>
      </c>
      <c r="E181" s="292" t="inlineStr">
        <is>
          <t>Desktop</t>
        </is>
      </c>
      <c r="F181" s="292" t="inlineStr">
        <is>
          <t>Educ.acad</t>
        </is>
      </c>
      <c r="G181" s="292" t="inlineStr">
        <is>
          <t>Windows 10</t>
        </is>
      </c>
      <c r="H181" s="293" t="inlineStr">
        <is>
          <t>2019</t>
        </is>
      </c>
      <c r="I181" s="293" t="inlineStr">
        <is>
          <t>12 GB</t>
        </is>
      </c>
      <c r="J181" s="292" t="inlineStr">
        <is>
          <t>I5</t>
        </is>
      </c>
      <c r="K181" s="292" t="inlineStr">
        <is>
          <t>Lenovo</t>
        </is>
      </c>
      <c r="L181" s="40" t="inlineStr">
        <is>
          <t>HD</t>
        </is>
      </c>
      <c r="M181" s="292" t="inlineStr">
        <is>
          <t>Escritório Modelo de Arquitetura</t>
        </is>
      </c>
      <c r="N181" s="292" t="inlineStr">
        <is>
          <t xml:space="preserve">8 Anos </t>
        </is>
      </c>
      <c r="O181" s="292" t="inlineStr">
        <is>
          <t>Em uso</t>
        </is>
      </c>
      <c r="P181" s="569" t="inlineStr">
        <is>
          <t>Não</t>
        </is>
      </c>
    </row>
    <row r="182" hidden="1" customFormat="1" s="17">
      <c r="A182" s="292" t="inlineStr">
        <is>
          <t>Nordeste</t>
        </is>
      </c>
      <c r="B182" s="292" t="inlineStr">
        <is>
          <t>Wyden</t>
        </is>
      </c>
      <c r="C182" s="292" t="inlineStr">
        <is>
          <t>UNIFANOR</t>
        </is>
      </c>
      <c r="D182" s="293" t="inlineStr">
        <is>
          <t>034254</t>
        </is>
      </c>
      <c r="E182" s="292" t="inlineStr">
        <is>
          <t>Desktop</t>
        </is>
      </c>
      <c r="F182" s="292" t="inlineStr">
        <is>
          <t>Educ.acad</t>
        </is>
      </c>
      <c r="G182" s="292" t="inlineStr">
        <is>
          <t>Windows 10</t>
        </is>
      </c>
      <c r="H182" s="293" t="inlineStr">
        <is>
          <t>2019</t>
        </is>
      </c>
      <c r="I182" s="293" t="inlineStr">
        <is>
          <t>8 GB</t>
        </is>
      </c>
      <c r="J182" s="292" t="inlineStr">
        <is>
          <t>I5</t>
        </is>
      </c>
      <c r="K182" s="292" t="inlineStr">
        <is>
          <t>Lenovo</t>
        </is>
      </c>
      <c r="L182" s="40" t="inlineStr">
        <is>
          <t>HD</t>
        </is>
      </c>
      <c r="M182" s="292" t="inlineStr">
        <is>
          <t xml:space="preserve">Escritório Modelo de Arquitetura </t>
        </is>
      </c>
      <c r="N182" s="292" t="inlineStr">
        <is>
          <t xml:space="preserve">8 Anos </t>
        </is>
      </c>
      <c r="O182" s="292" t="inlineStr">
        <is>
          <t>Em uso</t>
        </is>
      </c>
      <c r="P182" s="569" t="inlineStr">
        <is>
          <t>Não</t>
        </is>
      </c>
    </row>
    <row r="183" hidden="1" customFormat="1" s="17">
      <c r="A183" s="292" t="inlineStr">
        <is>
          <t>Nordeste</t>
        </is>
      </c>
      <c r="B183" s="292" t="inlineStr">
        <is>
          <t>Wyden</t>
        </is>
      </c>
      <c r="C183" s="292" t="inlineStr">
        <is>
          <t>UNIFANOR</t>
        </is>
      </c>
      <c r="D183" s="293" t="inlineStr">
        <is>
          <t>617222</t>
        </is>
      </c>
      <c r="E183" s="292" t="inlineStr">
        <is>
          <t>Notebook</t>
        </is>
      </c>
      <c r="F183" s="292" t="inlineStr">
        <is>
          <t>Yduqs.corp</t>
        </is>
      </c>
      <c r="G183" s="292" t="inlineStr">
        <is>
          <t>Windows 10</t>
        </is>
      </c>
      <c r="H183" s="293" t="inlineStr">
        <is>
          <t>365</t>
        </is>
      </c>
      <c r="I183" s="293" t="inlineStr">
        <is>
          <t>8 GB</t>
        </is>
      </c>
      <c r="J183" s="292" t="inlineStr">
        <is>
          <t>I5</t>
        </is>
      </c>
      <c r="K183" s="292" t="inlineStr">
        <is>
          <t>Dell</t>
        </is>
      </c>
      <c r="L183" s="40" t="inlineStr">
        <is>
          <t>SSD</t>
        </is>
      </c>
      <c r="M183" s="292" t="inlineStr">
        <is>
          <t>serviços ficais - foi para o RJ</t>
        </is>
      </c>
      <c r="N183" s="197" t="inlineStr">
        <is>
          <t>7 Anos</t>
        </is>
      </c>
      <c r="O183" s="292" t="inlineStr">
        <is>
          <t>Em uso</t>
        </is>
      </c>
      <c r="P183" s="569" t="inlineStr">
        <is>
          <t>Não</t>
        </is>
      </c>
    </row>
    <row r="184" hidden="1" customFormat="1" s="17">
      <c r="A184" s="292" t="inlineStr">
        <is>
          <t>Nordeste</t>
        </is>
      </c>
      <c r="B184" s="292" t="inlineStr">
        <is>
          <t>Wyden</t>
        </is>
      </c>
      <c r="C184" s="292" t="inlineStr">
        <is>
          <t>UNIFANOR</t>
        </is>
      </c>
      <c r="D184" s="293" t="n">
        <v>50852</v>
      </c>
      <c r="E184" s="292" t="inlineStr">
        <is>
          <t>Notebook</t>
        </is>
      </c>
      <c r="F184" s="292" t="inlineStr">
        <is>
          <t>Yduqs.corp</t>
        </is>
      </c>
      <c r="G184" s="292" t="inlineStr">
        <is>
          <t>Windows 10</t>
        </is>
      </c>
      <c r="H184" s="293" t="inlineStr">
        <is>
          <t>O365</t>
        </is>
      </c>
      <c r="I184" s="293" t="inlineStr">
        <is>
          <t>16 GB</t>
        </is>
      </c>
      <c r="J184" s="292" t="inlineStr">
        <is>
          <t>I5</t>
        </is>
      </c>
      <c r="K184" s="292" t="inlineStr">
        <is>
          <t>Dell</t>
        </is>
      </c>
      <c r="L184" s="40" t="inlineStr">
        <is>
          <t>SSD</t>
        </is>
      </c>
      <c r="M184" s="298" t="inlineStr">
        <is>
          <t>Financeiro</t>
        </is>
      </c>
      <c r="N184" s="292" t="inlineStr">
        <is>
          <t>4 Anos</t>
        </is>
      </c>
      <c r="O184" s="292" t="inlineStr">
        <is>
          <t xml:space="preserve">Em uso </t>
        </is>
      </c>
      <c r="P184" s="569" t="inlineStr">
        <is>
          <t>Não</t>
        </is>
      </c>
    </row>
    <row r="185" hidden="1" customFormat="1" s="17">
      <c r="A185" s="292" t="inlineStr">
        <is>
          <t>Nordeste</t>
        </is>
      </c>
      <c r="B185" s="292" t="inlineStr">
        <is>
          <t>Wyden</t>
        </is>
      </c>
      <c r="C185" s="292" t="inlineStr">
        <is>
          <t>UNIFANOR</t>
        </is>
      </c>
      <c r="D185" s="293" t="inlineStr">
        <is>
          <t>607974</t>
        </is>
      </c>
      <c r="E185" s="292" t="inlineStr">
        <is>
          <t>Desktop</t>
        </is>
      </c>
      <c r="F185" s="292" t="inlineStr">
        <is>
          <t>Yduqs.corp</t>
        </is>
      </c>
      <c r="G185" s="292" t="inlineStr">
        <is>
          <t>Windows 10</t>
        </is>
      </c>
      <c r="H185" s="293" t="inlineStr">
        <is>
          <t>365</t>
        </is>
      </c>
      <c r="I185" s="293" t="inlineStr">
        <is>
          <t>16 GB</t>
        </is>
      </c>
      <c r="J185" s="292" t="inlineStr">
        <is>
          <t>I5</t>
        </is>
      </c>
      <c r="K185" s="292" t="inlineStr">
        <is>
          <t>Dell</t>
        </is>
      </c>
      <c r="L185" s="40" t="inlineStr">
        <is>
          <t>SSD</t>
        </is>
      </c>
      <c r="M185" s="292" t="inlineStr">
        <is>
          <t>serviços ficais</t>
        </is>
      </c>
      <c r="N185" s="292" t="inlineStr">
        <is>
          <t>2 Anos</t>
        </is>
      </c>
      <c r="O185" s="292" t="inlineStr">
        <is>
          <t>Em uso</t>
        </is>
      </c>
      <c r="P185" s="569" t="inlineStr">
        <is>
          <t>Não</t>
        </is>
      </c>
    </row>
    <row r="186" hidden="1" customFormat="1" s="17">
      <c r="A186" s="292" t="inlineStr">
        <is>
          <t>Nordeste</t>
        </is>
      </c>
      <c r="B186" s="292" t="inlineStr">
        <is>
          <t>Wyden</t>
        </is>
      </c>
      <c r="C186" s="292" t="inlineStr">
        <is>
          <t>UNIFANOR</t>
        </is>
      </c>
      <c r="D186" s="293" t="inlineStr">
        <is>
          <t>38167</t>
        </is>
      </c>
      <c r="E186" s="292" t="inlineStr">
        <is>
          <t>Notebook</t>
        </is>
      </c>
      <c r="F186" s="292" t="inlineStr">
        <is>
          <t>Yduqs.corp</t>
        </is>
      </c>
      <c r="G186" s="292" t="inlineStr">
        <is>
          <t>Windows 10</t>
        </is>
      </c>
      <c r="H186" s="293" t="inlineStr">
        <is>
          <t>365</t>
        </is>
      </c>
      <c r="I186" s="293" t="inlineStr">
        <is>
          <t>12 GB</t>
        </is>
      </c>
      <c r="J186" s="292" t="inlineStr">
        <is>
          <t>I7</t>
        </is>
      </c>
      <c r="K186" s="292" t="inlineStr">
        <is>
          <t>Lenovo</t>
        </is>
      </c>
      <c r="L186" s="40" t="inlineStr">
        <is>
          <t>SSD</t>
        </is>
      </c>
      <c r="M186" s="292" t="inlineStr">
        <is>
          <t>serviços ficais</t>
        </is>
      </c>
      <c r="N186" s="40" t="inlineStr">
        <is>
          <t>5 Anos</t>
        </is>
      </c>
      <c r="O186" s="292" t="inlineStr">
        <is>
          <t>Em uso</t>
        </is>
      </c>
      <c r="P186" s="569" t="inlineStr">
        <is>
          <t>Não</t>
        </is>
      </c>
    </row>
    <row r="187" hidden="1" customFormat="1" s="17">
      <c r="A187" s="292" t="inlineStr">
        <is>
          <t>Nordeste</t>
        </is>
      </c>
      <c r="B187" s="292" t="inlineStr">
        <is>
          <t>Wyden</t>
        </is>
      </c>
      <c r="C187" s="292" t="inlineStr">
        <is>
          <t>UNIFANOR</t>
        </is>
      </c>
      <c r="D187" s="293" t="inlineStr">
        <is>
          <t>40509</t>
        </is>
      </c>
      <c r="E187" s="292" t="inlineStr">
        <is>
          <t>Notebook</t>
        </is>
      </c>
      <c r="F187" s="292" t="inlineStr">
        <is>
          <t>Yduqs.corp</t>
        </is>
      </c>
      <c r="G187" s="292" t="inlineStr">
        <is>
          <t>Windows 11</t>
        </is>
      </c>
      <c r="H187" s="293" t="inlineStr">
        <is>
          <t>365</t>
        </is>
      </c>
      <c r="I187" s="293" t="inlineStr">
        <is>
          <t>8 GB</t>
        </is>
      </c>
      <c r="J187" s="292" t="inlineStr">
        <is>
          <t>I7</t>
        </is>
      </c>
      <c r="K187" s="292" t="inlineStr">
        <is>
          <t>Lenovo</t>
        </is>
      </c>
      <c r="L187" s="40" t="inlineStr">
        <is>
          <t>SSD</t>
        </is>
      </c>
      <c r="M187" s="292" t="inlineStr">
        <is>
          <t>serviços ficais</t>
        </is>
      </c>
      <c r="N187" s="292" t="inlineStr">
        <is>
          <t>5 Anois</t>
        </is>
      </c>
      <c r="O187" s="292" t="inlineStr">
        <is>
          <t>Em uso</t>
        </is>
      </c>
      <c r="P187" s="569" t="inlineStr">
        <is>
          <t>Não</t>
        </is>
      </c>
    </row>
    <row r="188" hidden="1" customFormat="1" s="17">
      <c r="A188" s="292" t="inlineStr">
        <is>
          <t>Nordeste</t>
        </is>
      </c>
      <c r="B188" s="292" t="inlineStr">
        <is>
          <t>Wyden</t>
        </is>
      </c>
      <c r="C188" s="292" t="inlineStr">
        <is>
          <t>UNIFANOR</t>
        </is>
      </c>
      <c r="D188" s="293" t="inlineStr">
        <is>
          <t>607979</t>
        </is>
      </c>
      <c r="E188" s="292" t="inlineStr">
        <is>
          <t>Notebook</t>
        </is>
      </c>
      <c r="F188" s="292" t="inlineStr">
        <is>
          <t>Yduqs.corp</t>
        </is>
      </c>
      <c r="G188" s="292" t="inlineStr">
        <is>
          <t>Windows 10</t>
        </is>
      </c>
      <c r="H188" s="293" t="inlineStr">
        <is>
          <t>365</t>
        </is>
      </c>
      <c r="I188" s="293" t="inlineStr">
        <is>
          <t>16 GB</t>
        </is>
      </c>
      <c r="J188" s="292" t="inlineStr">
        <is>
          <t>I5</t>
        </is>
      </c>
      <c r="K188" s="292" t="inlineStr">
        <is>
          <t>Lenovo</t>
        </is>
      </c>
      <c r="L188" s="40" t="inlineStr">
        <is>
          <t>SSD</t>
        </is>
      </c>
      <c r="M188" s="292" t="inlineStr">
        <is>
          <t>serviços ficais</t>
        </is>
      </c>
      <c r="N188" s="292" t="inlineStr">
        <is>
          <t>2 Anos</t>
        </is>
      </c>
      <c r="O188" s="292" t="inlineStr">
        <is>
          <t>Em uso</t>
        </is>
      </c>
      <c r="P188" s="569" t="inlineStr">
        <is>
          <t>Não</t>
        </is>
      </c>
    </row>
    <row r="189" hidden="1" customFormat="1" s="17">
      <c r="A189" s="292" t="inlineStr">
        <is>
          <t>Nordeste</t>
        </is>
      </c>
      <c r="B189" s="292" t="inlineStr">
        <is>
          <t>Wyden</t>
        </is>
      </c>
      <c r="C189" s="292" t="inlineStr">
        <is>
          <t>UNIFANOR</t>
        </is>
      </c>
      <c r="D189" s="293" t="inlineStr">
        <is>
          <t>650851</t>
        </is>
      </c>
      <c r="E189" s="292" t="inlineStr">
        <is>
          <t>Notebook</t>
        </is>
      </c>
      <c r="F189" s="292" t="inlineStr">
        <is>
          <t>Yduqs.corp</t>
        </is>
      </c>
      <c r="G189" s="292" t="inlineStr">
        <is>
          <t>Windows 10</t>
        </is>
      </c>
      <c r="H189" s="293" t="inlineStr">
        <is>
          <t>365</t>
        </is>
      </c>
      <c r="I189" s="293" t="inlineStr">
        <is>
          <t>16 GB</t>
        </is>
      </c>
      <c r="J189" s="292" t="inlineStr">
        <is>
          <t>I7</t>
        </is>
      </c>
      <c r="K189" s="292" t="inlineStr">
        <is>
          <t>Dell</t>
        </is>
      </c>
      <c r="L189" s="40" t="inlineStr">
        <is>
          <t>SSD</t>
        </is>
      </c>
      <c r="M189" s="292" t="inlineStr">
        <is>
          <t>serviços ficais</t>
        </is>
      </c>
      <c r="N189" s="292" t="inlineStr">
        <is>
          <t>4 Anos</t>
        </is>
      </c>
      <c r="O189" s="292" t="inlineStr">
        <is>
          <t>Em uso</t>
        </is>
      </c>
      <c r="P189" s="569" t="inlineStr">
        <is>
          <t>Não</t>
        </is>
      </c>
    </row>
    <row r="190" hidden="1" customFormat="1" s="17">
      <c r="A190" s="292" t="inlineStr">
        <is>
          <t>Nordeste</t>
        </is>
      </c>
      <c r="B190" s="292" t="inlineStr">
        <is>
          <t>Wyden</t>
        </is>
      </c>
      <c r="C190" s="292" t="inlineStr">
        <is>
          <t>UNIFANOR</t>
        </is>
      </c>
      <c r="D190" s="293" t="inlineStr">
        <is>
          <t>607955</t>
        </is>
      </c>
      <c r="E190" s="292" t="inlineStr">
        <is>
          <t>Notebook</t>
        </is>
      </c>
      <c r="F190" s="292" t="inlineStr">
        <is>
          <t>Yduqs.corp</t>
        </is>
      </c>
      <c r="G190" s="292" t="inlineStr">
        <is>
          <t>Windows 10</t>
        </is>
      </c>
      <c r="H190" s="293" t="inlineStr">
        <is>
          <t>365</t>
        </is>
      </c>
      <c r="I190" s="293" t="inlineStr">
        <is>
          <t>16 GB</t>
        </is>
      </c>
      <c r="J190" s="292" t="inlineStr">
        <is>
          <t>I5</t>
        </is>
      </c>
      <c r="K190" s="292" t="inlineStr">
        <is>
          <t>Dell</t>
        </is>
      </c>
      <c r="L190" s="40" t="inlineStr">
        <is>
          <t>SSD</t>
        </is>
      </c>
      <c r="M190" s="292" t="inlineStr">
        <is>
          <t>serviços ficais</t>
        </is>
      </c>
      <c r="N190" s="292" t="inlineStr">
        <is>
          <t>2 Anos</t>
        </is>
      </c>
      <c r="O190" s="292" t="inlineStr">
        <is>
          <t>Em uso</t>
        </is>
      </c>
      <c r="P190" s="569" t="inlineStr">
        <is>
          <t>Não</t>
        </is>
      </c>
    </row>
    <row r="191" hidden="1" customFormat="1" s="17">
      <c r="A191" s="292" t="inlineStr">
        <is>
          <t>Nordeste</t>
        </is>
      </c>
      <c r="B191" s="292" t="inlineStr">
        <is>
          <t>Wyden</t>
        </is>
      </c>
      <c r="C191" s="292" t="inlineStr">
        <is>
          <t>UNIFANOR</t>
        </is>
      </c>
      <c r="D191" s="293" t="inlineStr">
        <is>
          <t>43548</t>
        </is>
      </c>
      <c r="E191" s="292" t="inlineStr">
        <is>
          <t>Notebook</t>
        </is>
      </c>
      <c r="F191" s="292" t="inlineStr">
        <is>
          <t>Educ.corp</t>
        </is>
      </c>
      <c r="G191" s="292" t="inlineStr">
        <is>
          <t>Windows 10</t>
        </is>
      </c>
      <c r="H191" s="293" t="inlineStr">
        <is>
          <t>365</t>
        </is>
      </c>
      <c r="I191" s="293" t="inlineStr">
        <is>
          <t>16 GB</t>
        </is>
      </c>
      <c r="J191" s="292" t="inlineStr">
        <is>
          <t>I5</t>
        </is>
      </c>
      <c r="K191" s="292" t="inlineStr">
        <is>
          <t>Dell</t>
        </is>
      </c>
      <c r="L191" s="40" t="inlineStr">
        <is>
          <t>SSD</t>
        </is>
      </c>
      <c r="M191" s="292" t="inlineStr">
        <is>
          <t>operações</t>
        </is>
      </c>
      <c r="N191" s="292" t="inlineStr">
        <is>
          <t>4 Anos</t>
        </is>
      </c>
      <c r="O191" s="292" t="inlineStr">
        <is>
          <t>Em uso</t>
        </is>
      </c>
      <c r="P191" s="569" t="inlineStr">
        <is>
          <t>Não</t>
        </is>
      </c>
    </row>
    <row r="192" hidden="1" customFormat="1" s="17">
      <c r="A192" s="292" t="inlineStr">
        <is>
          <t>Nordeste</t>
        </is>
      </c>
      <c r="B192" s="292" t="inlineStr">
        <is>
          <t>Wyden</t>
        </is>
      </c>
      <c r="C192" s="292" t="inlineStr">
        <is>
          <t>UNIFANOR</t>
        </is>
      </c>
      <c r="D192" s="293" t="inlineStr">
        <is>
          <t>38175</t>
        </is>
      </c>
      <c r="E192" s="292" t="inlineStr">
        <is>
          <t>Notebook</t>
        </is>
      </c>
      <c r="F192" s="292" t="inlineStr">
        <is>
          <t>Yduqs.corp</t>
        </is>
      </c>
      <c r="G192" s="292" t="inlineStr">
        <is>
          <t>Windows 10</t>
        </is>
      </c>
      <c r="H192" s="293" t="inlineStr">
        <is>
          <t>365</t>
        </is>
      </c>
      <c r="I192" s="293" t="inlineStr">
        <is>
          <t>8 GB</t>
        </is>
      </c>
      <c r="J192" s="292" t="inlineStr">
        <is>
          <t>I5</t>
        </is>
      </c>
      <c r="K192" s="292" t="inlineStr">
        <is>
          <t>Lenovo</t>
        </is>
      </c>
      <c r="L192" s="40" t="inlineStr">
        <is>
          <t>SSD</t>
        </is>
      </c>
      <c r="M192" s="292" t="inlineStr">
        <is>
          <t>Gestão de serviços  - foi para o RJ</t>
        </is>
      </c>
      <c r="N192" s="292" t="inlineStr">
        <is>
          <t>7 Anos</t>
        </is>
      </c>
      <c r="O192" s="292" t="inlineStr">
        <is>
          <t>Em uso</t>
        </is>
      </c>
      <c r="P192" s="569" t="inlineStr">
        <is>
          <t>Não</t>
        </is>
      </c>
    </row>
    <row r="193" hidden="1" customFormat="1" s="17">
      <c r="A193" s="292" t="inlineStr">
        <is>
          <t>Nordeste</t>
        </is>
      </c>
      <c r="B193" s="292" t="inlineStr">
        <is>
          <t>Wyden</t>
        </is>
      </c>
      <c r="C193" s="292" t="inlineStr">
        <is>
          <t>UNIFANOR</t>
        </is>
      </c>
      <c r="D193" s="293" t="inlineStr">
        <is>
          <t>606864</t>
        </is>
      </c>
      <c r="E193" s="292" t="inlineStr">
        <is>
          <t>Notebook</t>
        </is>
      </c>
      <c r="F193" s="292" t="inlineStr">
        <is>
          <t>Yduqs.corp</t>
        </is>
      </c>
      <c r="G193" s="292" t="inlineStr">
        <is>
          <t>Windows 11</t>
        </is>
      </c>
      <c r="H193" s="293" t="inlineStr">
        <is>
          <t>365</t>
        </is>
      </c>
      <c r="I193" s="293" t="inlineStr">
        <is>
          <t>16 GB</t>
        </is>
      </c>
      <c r="J193" s="292" t="inlineStr">
        <is>
          <t>I7</t>
        </is>
      </c>
      <c r="K193" s="292" t="inlineStr">
        <is>
          <t>Dell</t>
        </is>
      </c>
      <c r="L193" s="40" t="inlineStr">
        <is>
          <t>SSD</t>
        </is>
      </c>
      <c r="M193" s="298" t="inlineStr">
        <is>
          <t xml:space="preserve">Geste gestão </t>
        </is>
      </c>
      <c r="N193" s="292" t="inlineStr">
        <is>
          <t>4 Anos</t>
        </is>
      </c>
      <c r="O193" s="292" t="inlineStr">
        <is>
          <t>Em uso</t>
        </is>
      </c>
      <c r="P193" s="569" t="inlineStr">
        <is>
          <t>Não</t>
        </is>
      </c>
    </row>
    <row r="194" hidden="1" customFormat="1" s="17">
      <c r="A194" s="292" t="inlineStr">
        <is>
          <t>Nordeste</t>
        </is>
      </c>
      <c r="B194" s="292" t="inlineStr">
        <is>
          <t>Wyden</t>
        </is>
      </c>
      <c r="C194" s="292" t="inlineStr">
        <is>
          <t>UNIFANOR</t>
        </is>
      </c>
      <c r="D194" s="293" t="n">
        <v>681410</v>
      </c>
      <c r="E194" s="292" t="inlineStr">
        <is>
          <t>Notebook</t>
        </is>
      </c>
      <c r="F194" s="292" t="inlineStr">
        <is>
          <t>Yduqs.corp</t>
        </is>
      </c>
      <c r="G194" s="292" t="inlineStr">
        <is>
          <t>Windows 10</t>
        </is>
      </c>
      <c r="H194" s="293" t="inlineStr">
        <is>
          <t>365</t>
        </is>
      </c>
      <c r="I194" s="293" t="inlineStr">
        <is>
          <t>16 GB</t>
        </is>
      </c>
      <c r="J194" s="292" t="inlineStr">
        <is>
          <t>I7</t>
        </is>
      </c>
      <c r="K194" s="292" t="inlineStr">
        <is>
          <t>Dell</t>
        </is>
      </c>
      <c r="L194" s="40" t="inlineStr">
        <is>
          <t>SSD</t>
        </is>
      </c>
      <c r="M194" s="292" t="inlineStr">
        <is>
          <t>Inteligencia academica</t>
        </is>
      </c>
      <c r="N194" s="40" t="inlineStr">
        <is>
          <t>5 Anos</t>
        </is>
      </c>
      <c r="O194" s="292" t="inlineStr">
        <is>
          <t xml:space="preserve">Em uso </t>
        </is>
      </c>
      <c r="P194" s="569" t="inlineStr">
        <is>
          <t>Não</t>
        </is>
      </c>
    </row>
    <row r="195" hidden="1" customFormat="1" s="17">
      <c r="A195" s="292" t="inlineStr">
        <is>
          <t>Nordeste</t>
        </is>
      </c>
      <c r="B195" s="292" t="inlineStr">
        <is>
          <t>Wyden</t>
        </is>
      </c>
      <c r="C195" s="292" t="inlineStr">
        <is>
          <t>UNIFANOR</t>
        </is>
      </c>
      <c r="D195" s="293" t="n">
        <v>43916</v>
      </c>
      <c r="E195" s="292" t="inlineStr">
        <is>
          <t>Notebook</t>
        </is>
      </c>
      <c r="F195" s="292" t="inlineStr">
        <is>
          <t>Yduqs.corp</t>
        </is>
      </c>
      <c r="G195" s="292" t="inlineStr">
        <is>
          <t>Windows 10</t>
        </is>
      </c>
      <c r="H195" s="293" t="inlineStr">
        <is>
          <t>365</t>
        </is>
      </c>
      <c r="I195" s="293" t="inlineStr">
        <is>
          <t>12 GB</t>
        </is>
      </c>
      <c r="J195" s="292" t="inlineStr">
        <is>
          <t>I7</t>
        </is>
      </c>
      <c r="K195" s="292" t="inlineStr">
        <is>
          <t>Dell</t>
        </is>
      </c>
      <c r="L195" s="40" t="inlineStr">
        <is>
          <t>SSD</t>
        </is>
      </c>
      <c r="M195" s="292" t="inlineStr">
        <is>
          <t>Departamento Peassol</t>
        </is>
      </c>
      <c r="N195" s="40" t="inlineStr">
        <is>
          <t>5 Anos</t>
        </is>
      </c>
      <c r="O195" s="292" t="inlineStr">
        <is>
          <t xml:space="preserve">Em uso </t>
        </is>
      </c>
      <c r="P195" s="569" t="inlineStr">
        <is>
          <t>Não</t>
        </is>
      </c>
    </row>
    <row r="196" hidden="1" customFormat="1" s="17">
      <c r="A196" s="292" t="inlineStr">
        <is>
          <t>Nordeste</t>
        </is>
      </c>
      <c r="B196" s="292" t="inlineStr">
        <is>
          <t>Wyden</t>
        </is>
      </c>
      <c r="C196" s="292" t="inlineStr">
        <is>
          <t>UNIFANOR</t>
        </is>
      </c>
      <c r="D196" s="293" t="inlineStr">
        <is>
          <t>668453</t>
        </is>
      </c>
      <c r="E196" s="292" t="inlineStr">
        <is>
          <t>Notebook</t>
        </is>
      </c>
      <c r="F196" s="292" t="inlineStr">
        <is>
          <t>Yduqs.corp</t>
        </is>
      </c>
      <c r="G196" s="292" t="inlineStr">
        <is>
          <t>Windows 10</t>
        </is>
      </c>
      <c r="H196" s="293" t="inlineStr">
        <is>
          <t>365</t>
        </is>
      </c>
      <c r="I196" s="293" t="inlineStr">
        <is>
          <t>16 GB</t>
        </is>
      </c>
      <c r="J196" s="292" t="inlineStr">
        <is>
          <t>I5</t>
        </is>
      </c>
      <c r="K196" s="292" t="inlineStr">
        <is>
          <t>Dell</t>
        </is>
      </c>
      <c r="L196" s="40" t="inlineStr">
        <is>
          <t>SSD</t>
        </is>
      </c>
      <c r="M196" s="292" t="inlineStr">
        <is>
          <t>Inteligencia de cobrança</t>
        </is>
      </c>
      <c r="N196" s="292" t="inlineStr">
        <is>
          <t>2 Anos</t>
        </is>
      </c>
      <c r="O196" s="292" t="inlineStr">
        <is>
          <t xml:space="preserve">Em uso </t>
        </is>
      </c>
      <c r="P196" s="569" t="inlineStr">
        <is>
          <t>Não</t>
        </is>
      </c>
    </row>
    <row r="197" hidden="1" customFormat="1" s="17">
      <c r="A197" s="292" t="inlineStr">
        <is>
          <t>Nordeste</t>
        </is>
      </c>
      <c r="B197" s="292" t="inlineStr">
        <is>
          <t>Wyden</t>
        </is>
      </c>
      <c r="C197" s="292" t="inlineStr">
        <is>
          <t>UNIFANOR</t>
        </is>
      </c>
      <c r="D197" s="293" t="inlineStr">
        <is>
          <t>040516</t>
        </is>
      </c>
      <c r="E197" s="292" t="inlineStr">
        <is>
          <t>Notebook</t>
        </is>
      </c>
      <c r="F197" s="292" t="inlineStr">
        <is>
          <t>Yduqs.corp</t>
        </is>
      </c>
      <c r="G197" s="292" t="inlineStr">
        <is>
          <t>Windows 10</t>
        </is>
      </c>
      <c r="H197" s="293" t="inlineStr">
        <is>
          <t>365</t>
        </is>
      </c>
      <c r="I197" s="293" t="inlineStr">
        <is>
          <t>8 GB</t>
        </is>
      </c>
      <c r="J197" s="292" t="inlineStr">
        <is>
          <t>I7</t>
        </is>
      </c>
      <c r="K197" s="292" t="inlineStr">
        <is>
          <t>Lenovo</t>
        </is>
      </c>
      <c r="L197" s="40" t="inlineStr">
        <is>
          <t>SSD</t>
        </is>
      </c>
      <c r="M197" s="297" t="inlineStr">
        <is>
          <t>Inteligência de cobrança</t>
        </is>
      </c>
      <c r="N197" s="292" t="inlineStr">
        <is>
          <t>5 Anois</t>
        </is>
      </c>
      <c r="O197" s="292" t="inlineStr">
        <is>
          <t>Em uso</t>
        </is>
      </c>
      <c r="P197" s="569" t="inlineStr">
        <is>
          <t>Não</t>
        </is>
      </c>
    </row>
    <row r="198" hidden="1" customFormat="1" s="17">
      <c r="A198" s="292" t="inlineStr">
        <is>
          <t>Nordeste</t>
        </is>
      </c>
      <c r="B198" s="292" t="inlineStr">
        <is>
          <t>Wyden</t>
        </is>
      </c>
      <c r="C198" s="292" t="inlineStr">
        <is>
          <t>UNIFANOR</t>
        </is>
      </c>
      <c r="D198" s="293" t="inlineStr">
        <is>
          <t>024480</t>
        </is>
      </c>
      <c r="E198" s="292" t="inlineStr">
        <is>
          <t>Desktop</t>
        </is>
      </c>
      <c r="F198" s="292" t="inlineStr">
        <is>
          <t>Educ.corp</t>
        </is>
      </c>
      <c r="G198" s="292" t="inlineStr">
        <is>
          <t>Windows 10</t>
        </is>
      </c>
      <c r="H198" s="293" t="inlineStr">
        <is>
          <t>365</t>
        </is>
      </c>
      <c r="I198" s="293" t="inlineStr">
        <is>
          <t>8 GB</t>
        </is>
      </c>
      <c r="J198" s="292" t="inlineStr">
        <is>
          <t>i3</t>
        </is>
      </c>
      <c r="K198" s="292" t="inlineStr">
        <is>
          <t>Lenovo</t>
        </is>
      </c>
      <c r="L198" s="40" t="inlineStr">
        <is>
          <t>HD</t>
        </is>
      </c>
      <c r="M198" s="292" t="inlineStr">
        <is>
          <t>Lab de enfermagem</t>
        </is>
      </c>
      <c r="N198" s="292" t="inlineStr">
        <is>
          <t>12 Anos</t>
        </is>
      </c>
      <c r="O198" s="292" t="inlineStr">
        <is>
          <t>Em uso</t>
        </is>
      </c>
      <c r="P198" s="569" t="inlineStr">
        <is>
          <t>Não</t>
        </is>
      </c>
    </row>
    <row r="199" hidden="1" customFormat="1" s="17">
      <c r="A199" s="292" t="inlineStr">
        <is>
          <t>Nordeste</t>
        </is>
      </c>
      <c r="B199" s="292" t="inlineStr">
        <is>
          <t>Wyden</t>
        </is>
      </c>
      <c r="C199" s="292" t="inlineStr">
        <is>
          <t>UNIFANOR</t>
        </is>
      </c>
      <c r="D199" s="293" t="inlineStr">
        <is>
          <t>036592</t>
        </is>
      </c>
      <c r="E199" s="292" t="inlineStr">
        <is>
          <t>Desktop</t>
        </is>
      </c>
      <c r="F199" s="292" t="inlineStr">
        <is>
          <t>Educ.acad</t>
        </is>
      </c>
      <c r="G199" s="292" t="inlineStr">
        <is>
          <t>Windows 10</t>
        </is>
      </c>
      <c r="H199" s="293" t="inlineStr">
        <is>
          <t>2019</t>
        </is>
      </c>
      <c r="I199" s="293" t="inlineStr">
        <is>
          <t>16 GB</t>
        </is>
      </c>
      <c r="J199" s="292" t="inlineStr">
        <is>
          <t>I5</t>
        </is>
      </c>
      <c r="K199" s="292" t="inlineStr">
        <is>
          <t>Lenovo</t>
        </is>
      </c>
      <c r="L199" s="40" t="inlineStr">
        <is>
          <t>SSD</t>
        </is>
      </c>
      <c r="M199" s="292" t="inlineStr">
        <is>
          <t>Laboratório 04</t>
        </is>
      </c>
      <c r="N199" s="292" t="inlineStr">
        <is>
          <t xml:space="preserve">8 Anos </t>
        </is>
      </c>
      <c r="O199" s="292" t="inlineStr">
        <is>
          <t>Em uso</t>
        </is>
      </c>
      <c r="P199" s="569" t="inlineStr">
        <is>
          <t>sim</t>
        </is>
      </c>
    </row>
    <row r="200" hidden="1" customFormat="1" s="17">
      <c r="A200" s="292" t="inlineStr">
        <is>
          <t>Nordeste</t>
        </is>
      </c>
      <c r="B200" s="292" t="inlineStr">
        <is>
          <t>Wyden</t>
        </is>
      </c>
      <c r="C200" s="292" t="inlineStr">
        <is>
          <t>UNIFANOR</t>
        </is>
      </c>
      <c r="D200" s="293" t="inlineStr">
        <is>
          <t>036587</t>
        </is>
      </c>
      <c r="E200" s="292" t="inlineStr">
        <is>
          <t>Desktop</t>
        </is>
      </c>
      <c r="F200" s="292" t="inlineStr">
        <is>
          <t>Educ.acad</t>
        </is>
      </c>
      <c r="G200" s="292" t="inlineStr">
        <is>
          <t>Windows 10</t>
        </is>
      </c>
      <c r="H200" s="293" t="inlineStr">
        <is>
          <t>2019</t>
        </is>
      </c>
      <c r="I200" s="293" t="inlineStr">
        <is>
          <t>16 GB</t>
        </is>
      </c>
      <c r="J200" s="292" t="inlineStr">
        <is>
          <t>I5</t>
        </is>
      </c>
      <c r="K200" s="292" t="inlineStr">
        <is>
          <t>Lenovo</t>
        </is>
      </c>
      <c r="L200" s="40" t="inlineStr">
        <is>
          <t>SSD</t>
        </is>
      </c>
      <c r="M200" s="292" t="inlineStr">
        <is>
          <t>Laboratório 04</t>
        </is>
      </c>
      <c r="N200" s="292" t="inlineStr">
        <is>
          <t xml:space="preserve">8 Anos </t>
        </is>
      </c>
      <c r="O200" s="292" t="inlineStr">
        <is>
          <t>Em uso</t>
        </is>
      </c>
      <c r="P200" s="569" t="inlineStr">
        <is>
          <t>sim</t>
        </is>
      </c>
    </row>
    <row r="201" hidden="1" customFormat="1" s="17">
      <c r="A201" s="292" t="inlineStr">
        <is>
          <t>Nordeste</t>
        </is>
      </c>
      <c r="B201" s="292" t="inlineStr">
        <is>
          <t>Wyden</t>
        </is>
      </c>
      <c r="C201" s="292" t="inlineStr">
        <is>
          <t>UNIFANOR</t>
        </is>
      </c>
      <c r="D201" s="293" t="inlineStr">
        <is>
          <t>036573</t>
        </is>
      </c>
      <c r="E201" s="292" t="inlineStr">
        <is>
          <t>Desktop</t>
        </is>
      </c>
      <c r="F201" s="292" t="inlineStr">
        <is>
          <t>Educ.acad</t>
        </is>
      </c>
      <c r="G201" s="292" t="inlineStr">
        <is>
          <t>Windows 10</t>
        </is>
      </c>
      <c r="H201" s="293" t="inlineStr">
        <is>
          <t>2019</t>
        </is>
      </c>
      <c r="I201" s="293" t="inlineStr">
        <is>
          <t>16 GB</t>
        </is>
      </c>
      <c r="J201" s="292" t="inlineStr">
        <is>
          <t>I5</t>
        </is>
      </c>
      <c r="K201" s="292" t="inlineStr">
        <is>
          <t>Lenovo</t>
        </is>
      </c>
      <c r="L201" s="40" t="inlineStr">
        <is>
          <t>SSD</t>
        </is>
      </c>
      <c r="M201" s="292" t="inlineStr">
        <is>
          <t>Laboratório 04</t>
        </is>
      </c>
      <c r="N201" s="292" t="inlineStr">
        <is>
          <t xml:space="preserve">8 Anos </t>
        </is>
      </c>
      <c r="O201" s="292" t="inlineStr">
        <is>
          <t>Em uso</t>
        </is>
      </c>
      <c r="P201" s="569" t="inlineStr">
        <is>
          <t>sim</t>
        </is>
      </c>
    </row>
    <row r="202" hidden="1" customFormat="1" s="17">
      <c r="A202" s="292" t="inlineStr">
        <is>
          <t>Nordeste</t>
        </is>
      </c>
      <c r="B202" s="292" t="inlineStr">
        <is>
          <t>Wyden</t>
        </is>
      </c>
      <c r="C202" s="292" t="inlineStr">
        <is>
          <t>UNIFANOR</t>
        </is>
      </c>
      <c r="D202" s="293" t="inlineStr">
        <is>
          <t>036580</t>
        </is>
      </c>
      <c r="E202" s="292" t="inlineStr">
        <is>
          <t>Desktop</t>
        </is>
      </c>
      <c r="F202" s="292" t="inlineStr">
        <is>
          <t>Educ.acad</t>
        </is>
      </c>
      <c r="G202" s="292" t="inlineStr">
        <is>
          <t>Windows 10</t>
        </is>
      </c>
      <c r="H202" s="293" t="inlineStr">
        <is>
          <t>2019</t>
        </is>
      </c>
      <c r="I202" s="293" t="inlineStr">
        <is>
          <t>16 GB</t>
        </is>
      </c>
      <c r="J202" s="292" t="inlineStr">
        <is>
          <t>I5</t>
        </is>
      </c>
      <c r="K202" s="292" t="inlineStr">
        <is>
          <t>Lenovo</t>
        </is>
      </c>
      <c r="L202" s="40" t="inlineStr">
        <is>
          <t>SSD</t>
        </is>
      </c>
      <c r="M202" s="292" t="inlineStr">
        <is>
          <t>Laboratório 04</t>
        </is>
      </c>
      <c r="N202" s="292" t="inlineStr">
        <is>
          <t xml:space="preserve">8 Anos </t>
        </is>
      </c>
      <c r="O202" s="292" t="inlineStr">
        <is>
          <t>Em uso</t>
        </is>
      </c>
      <c r="P202" s="569" t="inlineStr">
        <is>
          <t>sim</t>
        </is>
      </c>
    </row>
    <row r="203" hidden="1" customFormat="1" s="17">
      <c r="A203" s="292" t="inlineStr">
        <is>
          <t>Nordeste</t>
        </is>
      </c>
      <c r="B203" s="292" t="inlineStr">
        <is>
          <t>Wyden</t>
        </is>
      </c>
      <c r="C203" s="292" t="inlineStr">
        <is>
          <t>UNIFANOR</t>
        </is>
      </c>
      <c r="D203" s="293" t="inlineStr">
        <is>
          <t>036575</t>
        </is>
      </c>
      <c r="E203" s="292" t="inlineStr">
        <is>
          <t>Desktop</t>
        </is>
      </c>
      <c r="F203" s="292" t="inlineStr">
        <is>
          <t>Educ.acad</t>
        </is>
      </c>
      <c r="G203" s="292" t="inlineStr">
        <is>
          <t>Windows 10</t>
        </is>
      </c>
      <c r="H203" s="293" t="inlineStr">
        <is>
          <t>2019</t>
        </is>
      </c>
      <c r="I203" s="293" t="inlineStr">
        <is>
          <t>16 GB</t>
        </is>
      </c>
      <c r="J203" s="292" t="inlineStr">
        <is>
          <t>I5</t>
        </is>
      </c>
      <c r="K203" s="292" t="inlineStr">
        <is>
          <t>Lenovo</t>
        </is>
      </c>
      <c r="L203" s="40" t="inlineStr">
        <is>
          <t>SSD</t>
        </is>
      </c>
      <c r="M203" s="292" t="inlineStr">
        <is>
          <t>Laboratório 04</t>
        </is>
      </c>
      <c r="N203" s="292" t="inlineStr">
        <is>
          <t xml:space="preserve">8 Anos </t>
        </is>
      </c>
      <c r="O203" s="292" t="inlineStr">
        <is>
          <t>Em uso</t>
        </is>
      </c>
      <c r="P203" s="569" t="inlineStr">
        <is>
          <t>sim</t>
        </is>
      </c>
    </row>
    <row r="204" hidden="1" customFormat="1" s="17">
      <c r="A204" s="292" t="inlineStr">
        <is>
          <t>Nordeste</t>
        </is>
      </c>
      <c r="B204" s="292" t="inlineStr">
        <is>
          <t>Wyden</t>
        </is>
      </c>
      <c r="C204" s="292" t="inlineStr">
        <is>
          <t>UNIFANOR</t>
        </is>
      </c>
      <c r="D204" s="293" t="inlineStr">
        <is>
          <t>036596</t>
        </is>
      </c>
      <c r="E204" s="292" t="inlineStr">
        <is>
          <t>Desktop</t>
        </is>
      </c>
      <c r="F204" s="292" t="inlineStr">
        <is>
          <t>Educ.acad</t>
        </is>
      </c>
      <c r="G204" s="292" t="inlineStr">
        <is>
          <t>Windows 10</t>
        </is>
      </c>
      <c r="H204" s="293" t="inlineStr">
        <is>
          <t>2019</t>
        </is>
      </c>
      <c r="I204" s="293" t="inlineStr">
        <is>
          <t>16 GB</t>
        </is>
      </c>
      <c r="J204" s="292" t="inlineStr">
        <is>
          <t>I5</t>
        </is>
      </c>
      <c r="K204" s="292" t="inlineStr">
        <is>
          <t>Lenovo</t>
        </is>
      </c>
      <c r="L204" s="40" t="inlineStr">
        <is>
          <t>SSD</t>
        </is>
      </c>
      <c r="M204" s="292" t="inlineStr">
        <is>
          <t>Laboratório 04</t>
        </is>
      </c>
      <c r="N204" s="292" t="inlineStr">
        <is>
          <t xml:space="preserve">8 Anos </t>
        </is>
      </c>
      <c r="O204" s="292" t="inlineStr">
        <is>
          <t>Em uso</t>
        </is>
      </c>
      <c r="P204" s="569" t="inlineStr">
        <is>
          <t>sim</t>
        </is>
      </c>
    </row>
    <row r="205" hidden="1" customFormat="1" s="17">
      <c r="A205" s="292" t="inlineStr">
        <is>
          <t>Nordeste</t>
        </is>
      </c>
      <c r="B205" s="292" t="inlineStr">
        <is>
          <t>Wyden</t>
        </is>
      </c>
      <c r="C205" s="292" t="inlineStr">
        <is>
          <t>UNIFANOR</t>
        </is>
      </c>
      <c r="D205" s="293" t="inlineStr">
        <is>
          <t>036589</t>
        </is>
      </c>
      <c r="E205" s="292" t="inlineStr">
        <is>
          <t>Desktop</t>
        </is>
      </c>
      <c r="F205" s="292" t="inlineStr">
        <is>
          <t>Educ.acad</t>
        </is>
      </c>
      <c r="G205" s="292" t="inlineStr">
        <is>
          <t>Windows 10</t>
        </is>
      </c>
      <c r="H205" s="293" t="inlineStr">
        <is>
          <t>2019</t>
        </is>
      </c>
      <c r="I205" s="293" t="inlineStr">
        <is>
          <t>16 GB</t>
        </is>
      </c>
      <c r="J205" s="292" t="inlineStr">
        <is>
          <t>I5</t>
        </is>
      </c>
      <c r="K205" s="292" t="inlineStr">
        <is>
          <t>Lenovo</t>
        </is>
      </c>
      <c r="L205" s="40" t="inlineStr">
        <is>
          <t>SSD</t>
        </is>
      </c>
      <c r="M205" s="292" t="inlineStr">
        <is>
          <t>Laboratório 04</t>
        </is>
      </c>
      <c r="N205" s="292" t="inlineStr">
        <is>
          <t xml:space="preserve">8 Anos </t>
        </is>
      </c>
      <c r="O205" s="292" t="inlineStr">
        <is>
          <t>Em uso</t>
        </is>
      </c>
      <c r="P205" s="569" t="inlineStr">
        <is>
          <t>sim</t>
        </is>
      </c>
    </row>
    <row r="206" hidden="1" customFormat="1" s="17">
      <c r="A206" s="292" t="inlineStr">
        <is>
          <t>Nordeste</t>
        </is>
      </c>
      <c r="B206" s="292" t="inlineStr">
        <is>
          <t>Wyden</t>
        </is>
      </c>
      <c r="C206" s="292" t="inlineStr">
        <is>
          <t>UNIFANOR</t>
        </is>
      </c>
      <c r="D206" s="293" t="inlineStr">
        <is>
          <t>036597</t>
        </is>
      </c>
      <c r="E206" s="292" t="inlineStr">
        <is>
          <t>Desktop</t>
        </is>
      </c>
      <c r="F206" s="292" t="inlineStr">
        <is>
          <t>Educ.acad</t>
        </is>
      </c>
      <c r="G206" s="292" t="inlineStr">
        <is>
          <t>Windows 10</t>
        </is>
      </c>
      <c r="H206" s="293" t="inlineStr">
        <is>
          <t>2019</t>
        </is>
      </c>
      <c r="I206" s="293" t="inlineStr">
        <is>
          <t>16 GB</t>
        </is>
      </c>
      <c r="J206" s="292" t="inlineStr">
        <is>
          <t>I5</t>
        </is>
      </c>
      <c r="K206" s="292" t="inlineStr">
        <is>
          <t>Lenovo</t>
        </is>
      </c>
      <c r="L206" s="40" t="inlineStr">
        <is>
          <t>SSD</t>
        </is>
      </c>
      <c r="M206" s="292" t="inlineStr">
        <is>
          <t>Laboratório 04</t>
        </is>
      </c>
      <c r="N206" s="292" t="inlineStr">
        <is>
          <t xml:space="preserve">8 Anos </t>
        </is>
      </c>
      <c r="O206" s="292" t="inlineStr">
        <is>
          <t>Em uso</t>
        </is>
      </c>
      <c r="P206" s="569" t="inlineStr">
        <is>
          <t>sim</t>
        </is>
      </c>
    </row>
    <row r="207" hidden="1" customFormat="1" s="17">
      <c r="A207" s="292" t="inlineStr">
        <is>
          <t>Nordeste</t>
        </is>
      </c>
      <c r="B207" s="292" t="inlineStr">
        <is>
          <t>Wyden</t>
        </is>
      </c>
      <c r="C207" s="292" t="inlineStr">
        <is>
          <t>UNIFANOR</t>
        </is>
      </c>
      <c r="D207" s="293" t="inlineStr">
        <is>
          <t>036576</t>
        </is>
      </c>
      <c r="E207" s="292" t="inlineStr">
        <is>
          <t>Desktop</t>
        </is>
      </c>
      <c r="F207" s="292" t="inlineStr">
        <is>
          <t>Educ.acad</t>
        </is>
      </c>
      <c r="G207" s="292" t="inlineStr">
        <is>
          <t>Windows 10</t>
        </is>
      </c>
      <c r="H207" s="293" t="inlineStr">
        <is>
          <t>2019</t>
        </is>
      </c>
      <c r="I207" s="293" t="inlineStr">
        <is>
          <t>16 GB</t>
        </is>
      </c>
      <c r="J207" s="292" t="inlineStr">
        <is>
          <t>I5</t>
        </is>
      </c>
      <c r="K207" s="292" t="inlineStr">
        <is>
          <t>Lenovo</t>
        </is>
      </c>
      <c r="L207" s="40" t="inlineStr">
        <is>
          <t>SSD</t>
        </is>
      </c>
      <c r="M207" s="292" t="inlineStr">
        <is>
          <t>Laboratório 04</t>
        </is>
      </c>
      <c r="N207" s="292" t="inlineStr">
        <is>
          <t xml:space="preserve">8 Anos </t>
        </is>
      </c>
      <c r="O207" s="292" t="inlineStr">
        <is>
          <t>Em uso</t>
        </is>
      </c>
      <c r="P207" s="569" t="inlineStr">
        <is>
          <t>sim</t>
        </is>
      </c>
    </row>
    <row r="208" hidden="1" customFormat="1" s="17">
      <c r="A208" s="292" t="inlineStr">
        <is>
          <t>Nordeste</t>
        </is>
      </c>
      <c r="B208" s="292" t="inlineStr">
        <is>
          <t>Wyden</t>
        </is>
      </c>
      <c r="C208" s="292" t="inlineStr">
        <is>
          <t>UNIFANOR</t>
        </is>
      </c>
      <c r="D208" s="293" t="inlineStr">
        <is>
          <t>036591</t>
        </is>
      </c>
      <c r="E208" s="292" t="inlineStr">
        <is>
          <t>Desktop</t>
        </is>
      </c>
      <c r="F208" s="292" t="inlineStr">
        <is>
          <t>Educ.acad</t>
        </is>
      </c>
      <c r="G208" s="292" t="inlineStr">
        <is>
          <t>Windows 10</t>
        </is>
      </c>
      <c r="H208" s="293" t="inlineStr">
        <is>
          <t>2019</t>
        </is>
      </c>
      <c r="I208" s="293" t="inlineStr">
        <is>
          <t>16 GB</t>
        </is>
      </c>
      <c r="J208" s="292" t="inlineStr">
        <is>
          <t>I5</t>
        </is>
      </c>
      <c r="K208" s="292" t="inlineStr">
        <is>
          <t>Lenovo</t>
        </is>
      </c>
      <c r="L208" s="40" t="inlineStr">
        <is>
          <t>SSD</t>
        </is>
      </c>
      <c r="M208" s="292" t="inlineStr">
        <is>
          <t>Laboratório 04</t>
        </is>
      </c>
      <c r="N208" s="292" t="inlineStr">
        <is>
          <t xml:space="preserve">8 Anos </t>
        </is>
      </c>
      <c r="O208" s="292" t="inlineStr">
        <is>
          <t>Em uso</t>
        </is>
      </c>
      <c r="P208" s="569" t="inlineStr">
        <is>
          <t>sim</t>
        </is>
      </c>
    </row>
    <row r="209" hidden="1" customFormat="1" s="17">
      <c r="A209" s="292" t="inlineStr">
        <is>
          <t>Nordeste</t>
        </is>
      </c>
      <c r="B209" s="292" t="inlineStr">
        <is>
          <t>Wyden</t>
        </is>
      </c>
      <c r="C209" s="292" t="inlineStr">
        <is>
          <t>UNIFANOR</t>
        </is>
      </c>
      <c r="D209" s="293" t="inlineStr">
        <is>
          <t>036578</t>
        </is>
      </c>
      <c r="E209" s="292" t="inlineStr">
        <is>
          <t>Desktop</t>
        </is>
      </c>
      <c r="F209" s="292" t="inlineStr">
        <is>
          <t>Educ.acad</t>
        </is>
      </c>
      <c r="G209" s="292" t="inlineStr">
        <is>
          <t>Windows 10</t>
        </is>
      </c>
      <c r="H209" s="293" t="inlineStr">
        <is>
          <t>2019</t>
        </is>
      </c>
      <c r="I209" s="293" t="inlineStr">
        <is>
          <t>16 GB</t>
        </is>
      </c>
      <c r="J209" s="292" t="inlineStr">
        <is>
          <t>I5</t>
        </is>
      </c>
      <c r="K209" s="292" t="inlineStr">
        <is>
          <t>Lenovo</t>
        </is>
      </c>
      <c r="L209" s="40" t="inlineStr">
        <is>
          <t>SSD</t>
        </is>
      </c>
      <c r="M209" s="292" t="inlineStr">
        <is>
          <t>Laboratório 04</t>
        </is>
      </c>
      <c r="N209" s="292" t="inlineStr">
        <is>
          <t xml:space="preserve">8 Anos </t>
        </is>
      </c>
      <c r="O209" s="292" t="inlineStr">
        <is>
          <t>Em uso</t>
        </is>
      </c>
      <c r="P209" s="569" t="inlineStr">
        <is>
          <t>sim</t>
        </is>
      </c>
    </row>
    <row r="210" hidden="1" customFormat="1" s="17">
      <c r="A210" s="292" t="inlineStr">
        <is>
          <t>Nordeste</t>
        </is>
      </c>
      <c r="B210" s="292" t="inlineStr">
        <is>
          <t>Wyden</t>
        </is>
      </c>
      <c r="C210" s="292" t="inlineStr">
        <is>
          <t>UNIFANOR</t>
        </is>
      </c>
      <c r="D210" s="293" t="inlineStr">
        <is>
          <t>036590</t>
        </is>
      </c>
      <c r="E210" s="292" t="inlineStr">
        <is>
          <t>Desktop</t>
        </is>
      </c>
      <c r="F210" s="292" t="inlineStr">
        <is>
          <t>Educ.acad</t>
        </is>
      </c>
      <c r="G210" s="292" t="inlineStr">
        <is>
          <t>Windows 10</t>
        </is>
      </c>
      <c r="H210" s="293" t="inlineStr">
        <is>
          <t>2019</t>
        </is>
      </c>
      <c r="I210" s="293" t="inlineStr">
        <is>
          <t>16 GB</t>
        </is>
      </c>
      <c r="J210" s="292" t="inlineStr">
        <is>
          <t>I5</t>
        </is>
      </c>
      <c r="K210" s="292" t="inlineStr">
        <is>
          <t>Lenovo</t>
        </is>
      </c>
      <c r="L210" s="40" t="inlineStr">
        <is>
          <t>SSD</t>
        </is>
      </c>
      <c r="M210" s="292" t="inlineStr">
        <is>
          <t>Laboratório 04</t>
        </is>
      </c>
      <c r="N210" s="292" t="inlineStr">
        <is>
          <t xml:space="preserve">8 Anos </t>
        </is>
      </c>
      <c r="O210" s="292" t="inlineStr">
        <is>
          <t>Em uso</t>
        </is>
      </c>
      <c r="P210" s="569" t="inlineStr">
        <is>
          <t>sim</t>
        </is>
      </c>
    </row>
    <row r="211" hidden="1" customFormat="1" s="17">
      <c r="A211" s="292" t="inlineStr">
        <is>
          <t>Nordeste</t>
        </is>
      </c>
      <c r="B211" s="292" t="inlineStr">
        <is>
          <t>Wyden</t>
        </is>
      </c>
      <c r="C211" s="292" t="inlineStr">
        <is>
          <t>UNIFANOR</t>
        </is>
      </c>
      <c r="D211" s="293" t="inlineStr">
        <is>
          <t>036569</t>
        </is>
      </c>
      <c r="E211" s="292" t="inlineStr">
        <is>
          <t>Desktop</t>
        </is>
      </c>
      <c r="F211" s="292" t="inlineStr">
        <is>
          <t>Educ.acad</t>
        </is>
      </c>
      <c r="G211" s="292" t="inlineStr">
        <is>
          <t>Windows 10</t>
        </is>
      </c>
      <c r="H211" s="293" t="inlineStr">
        <is>
          <t>2019</t>
        </is>
      </c>
      <c r="I211" s="293" t="inlineStr">
        <is>
          <t>16 GB</t>
        </is>
      </c>
      <c r="J211" s="292" t="inlineStr">
        <is>
          <t>I5</t>
        </is>
      </c>
      <c r="K211" s="292" t="inlineStr">
        <is>
          <t>Lenovo</t>
        </is>
      </c>
      <c r="L211" s="40" t="inlineStr">
        <is>
          <t>SSD</t>
        </is>
      </c>
      <c r="M211" s="292" t="inlineStr">
        <is>
          <t>Laboratório 04</t>
        </is>
      </c>
      <c r="N211" s="292" t="inlineStr">
        <is>
          <t xml:space="preserve">8 Anos </t>
        </is>
      </c>
      <c r="O211" s="292" t="inlineStr">
        <is>
          <t>Em uso</t>
        </is>
      </c>
      <c r="P211" s="569" t="inlineStr">
        <is>
          <t>sim</t>
        </is>
      </c>
    </row>
    <row r="212" hidden="1" customFormat="1" s="17">
      <c r="A212" s="292" t="inlineStr">
        <is>
          <t>Nordeste</t>
        </is>
      </c>
      <c r="B212" s="292" t="inlineStr">
        <is>
          <t>Wyden</t>
        </is>
      </c>
      <c r="C212" s="292" t="inlineStr">
        <is>
          <t>UNIFANOR</t>
        </is>
      </c>
      <c r="D212" s="293" t="inlineStr">
        <is>
          <t>036593</t>
        </is>
      </c>
      <c r="E212" s="292" t="inlineStr">
        <is>
          <t>Desktop</t>
        </is>
      </c>
      <c r="F212" s="292" t="inlineStr">
        <is>
          <t>Educ.acad</t>
        </is>
      </c>
      <c r="G212" s="292" t="inlineStr">
        <is>
          <t>Windows 10</t>
        </is>
      </c>
      <c r="H212" s="293" t="inlineStr">
        <is>
          <t>2019</t>
        </is>
      </c>
      <c r="I212" s="293" t="inlineStr">
        <is>
          <t>16 GB</t>
        </is>
      </c>
      <c r="J212" s="292" t="inlineStr">
        <is>
          <t>I5</t>
        </is>
      </c>
      <c r="K212" s="292" t="inlineStr">
        <is>
          <t>Lenovo</t>
        </is>
      </c>
      <c r="L212" s="40" t="inlineStr">
        <is>
          <t>SSD</t>
        </is>
      </c>
      <c r="M212" s="292" t="inlineStr">
        <is>
          <t>Laboratório 04</t>
        </is>
      </c>
      <c r="N212" s="292" t="inlineStr">
        <is>
          <t xml:space="preserve">8 Anos </t>
        </is>
      </c>
      <c r="O212" s="292" t="inlineStr">
        <is>
          <t>Em uso</t>
        </is>
      </c>
      <c r="P212" s="569" t="inlineStr">
        <is>
          <t>sim</t>
        </is>
      </c>
    </row>
    <row r="213" hidden="1" customFormat="1" s="17">
      <c r="A213" s="292" t="inlineStr">
        <is>
          <t>Nordeste</t>
        </is>
      </c>
      <c r="B213" s="292" t="inlineStr">
        <is>
          <t>Wyden</t>
        </is>
      </c>
      <c r="C213" s="292" t="inlineStr">
        <is>
          <t>UNIFANOR</t>
        </is>
      </c>
      <c r="D213" s="293" t="inlineStr">
        <is>
          <t>036586</t>
        </is>
      </c>
      <c r="E213" s="292" t="inlineStr">
        <is>
          <t>Desktop</t>
        </is>
      </c>
      <c r="F213" s="292" t="inlineStr">
        <is>
          <t>Educ.acad</t>
        </is>
      </c>
      <c r="G213" s="292" t="inlineStr">
        <is>
          <t>Windows 10</t>
        </is>
      </c>
      <c r="H213" s="293" t="inlineStr">
        <is>
          <t>2019</t>
        </is>
      </c>
      <c r="I213" s="293" t="inlineStr">
        <is>
          <t>16 GB</t>
        </is>
      </c>
      <c r="J213" s="292" t="inlineStr">
        <is>
          <t>I5</t>
        </is>
      </c>
      <c r="K213" s="292" t="inlineStr">
        <is>
          <t>Lenovo</t>
        </is>
      </c>
      <c r="L213" s="40" t="inlineStr">
        <is>
          <t>SSD</t>
        </is>
      </c>
      <c r="M213" s="292" t="inlineStr">
        <is>
          <t>Laboratório 04</t>
        </is>
      </c>
      <c r="N213" s="292" t="inlineStr">
        <is>
          <t xml:space="preserve">8 Anos </t>
        </is>
      </c>
      <c r="O213" s="292" t="inlineStr">
        <is>
          <t>Em uso</t>
        </is>
      </c>
      <c r="P213" s="569" t="inlineStr">
        <is>
          <t>sim</t>
        </is>
      </c>
    </row>
    <row r="214" hidden="1" customFormat="1" s="17">
      <c r="A214" s="292" t="inlineStr">
        <is>
          <t>Nordeste</t>
        </is>
      </c>
      <c r="B214" s="292" t="inlineStr">
        <is>
          <t>Wyden</t>
        </is>
      </c>
      <c r="C214" s="292" t="inlineStr">
        <is>
          <t>UNIFANOR</t>
        </is>
      </c>
      <c r="D214" s="293" t="inlineStr">
        <is>
          <t>036579</t>
        </is>
      </c>
      <c r="E214" s="292" t="inlineStr">
        <is>
          <t>Desktop</t>
        </is>
      </c>
      <c r="F214" s="292" t="inlineStr">
        <is>
          <t>Educ.acad</t>
        </is>
      </c>
      <c r="G214" s="292" t="inlineStr">
        <is>
          <t>Windows 10</t>
        </is>
      </c>
      <c r="H214" s="293" t="inlineStr">
        <is>
          <t>2019</t>
        </is>
      </c>
      <c r="I214" s="293" t="inlineStr">
        <is>
          <t>16 GB</t>
        </is>
      </c>
      <c r="J214" s="292" t="inlineStr">
        <is>
          <t>I5</t>
        </is>
      </c>
      <c r="K214" s="292" t="inlineStr">
        <is>
          <t>Lenovo</t>
        </is>
      </c>
      <c r="L214" s="40" t="inlineStr">
        <is>
          <t>SSD</t>
        </is>
      </c>
      <c r="M214" s="292" t="inlineStr">
        <is>
          <t>Laboratório 04</t>
        </is>
      </c>
      <c r="N214" s="292" t="inlineStr">
        <is>
          <t xml:space="preserve">8 Anos </t>
        </is>
      </c>
      <c r="O214" s="292" t="inlineStr">
        <is>
          <t>Em uso</t>
        </is>
      </c>
      <c r="P214" s="569" t="inlineStr">
        <is>
          <t>sim</t>
        </is>
      </c>
    </row>
    <row r="215" hidden="1" customFormat="1" s="17">
      <c r="A215" s="292" t="inlineStr">
        <is>
          <t>Nordeste</t>
        </is>
      </c>
      <c r="B215" s="292" t="inlineStr">
        <is>
          <t>Wyden</t>
        </is>
      </c>
      <c r="C215" s="292" t="inlineStr">
        <is>
          <t>UNIFANOR</t>
        </is>
      </c>
      <c r="D215" s="293" t="inlineStr">
        <is>
          <t>036582</t>
        </is>
      </c>
      <c r="E215" s="292" t="inlineStr">
        <is>
          <t>Desktop</t>
        </is>
      </c>
      <c r="F215" s="292" t="inlineStr">
        <is>
          <t>Educ.acad</t>
        </is>
      </c>
      <c r="G215" s="292" t="inlineStr">
        <is>
          <t>Windows 10</t>
        </is>
      </c>
      <c r="H215" s="293" t="inlineStr">
        <is>
          <t>2019</t>
        </is>
      </c>
      <c r="I215" s="293" t="inlineStr">
        <is>
          <t>16 GB</t>
        </is>
      </c>
      <c r="J215" s="292" t="inlineStr">
        <is>
          <t>I5</t>
        </is>
      </c>
      <c r="K215" s="292" t="inlineStr">
        <is>
          <t>Lenovo</t>
        </is>
      </c>
      <c r="L215" s="40" t="inlineStr">
        <is>
          <t>SSD</t>
        </is>
      </c>
      <c r="M215" s="292" t="inlineStr">
        <is>
          <t>Laboratório 04</t>
        </is>
      </c>
      <c r="N215" s="292" t="inlineStr">
        <is>
          <t xml:space="preserve">8 Anos </t>
        </is>
      </c>
      <c r="O215" s="292" t="inlineStr">
        <is>
          <t>Em uso</t>
        </is>
      </c>
      <c r="P215" s="569" t="inlineStr">
        <is>
          <t>sim</t>
        </is>
      </c>
    </row>
    <row r="216" hidden="1" customFormat="1" s="17">
      <c r="A216" s="292" t="inlineStr">
        <is>
          <t>Nordeste</t>
        </is>
      </c>
      <c r="B216" s="292" t="inlineStr">
        <is>
          <t>Wyden</t>
        </is>
      </c>
      <c r="C216" s="292" t="inlineStr">
        <is>
          <t>UNIFANOR</t>
        </is>
      </c>
      <c r="D216" s="293" t="inlineStr">
        <is>
          <t>036572</t>
        </is>
      </c>
      <c r="E216" s="292" t="inlineStr">
        <is>
          <t>Desktop</t>
        </is>
      </c>
      <c r="F216" s="292" t="inlineStr">
        <is>
          <t>Educ.acad</t>
        </is>
      </c>
      <c r="G216" s="292" t="inlineStr">
        <is>
          <t>Windows 10</t>
        </is>
      </c>
      <c r="H216" s="293" t="inlineStr">
        <is>
          <t>2019</t>
        </is>
      </c>
      <c r="I216" s="293" t="inlineStr">
        <is>
          <t>16 GB</t>
        </is>
      </c>
      <c r="J216" s="292" t="inlineStr">
        <is>
          <t>I5</t>
        </is>
      </c>
      <c r="K216" s="292" t="inlineStr">
        <is>
          <t>Lenovo</t>
        </is>
      </c>
      <c r="L216" s="40" t="inlineStr">
        <is>
          <t>SSD</t>
        </is>
      </c>
      <c r="M216" s="292" t="inlineStr">
        <is>
          <t>Laboratório 04</t>
        </is>
      </c>
      <c r="N216" s="292" t="inlineStr">
        <is>
          <t xml:space="preserve">8 Anos </t>
        </is>
      </c>
      <c r="O216" s="292" t="inlineStr">
        <is>
          <t>Em uso</t>
        </is>
      </c>
      <c r="P216" s="569" t="inlineStr">
        <is>
          <t>sim</t>
        </is>
      </c>
    </row>
    <row r="217" hidden="1" customFormat="1" s="17">
      <c r="A217" s="292" t="inlineStr">
        <is>
          <t>Nordeste</t>
        </is>
      </c>
      <c r="B217" s="292" t="inlineStr">
        <is>
          <t>Wyden</t>
        </is>
      </c>
      <c r="C217" s="292" t="inlineStr">
        <is>
          <t>UNIFANOR</t>
        </is>
      </c>
      <c r="D217" s="293" t="inlineStr">
        <is>
          <t>036570</t>
        </is>
      </c>
      <c r="E217" s="292" t="inlineStr">
        <is>
          <t>Desktop</t>
        </is>
      </c>
      <c r="F217" s="292" t="inlineStr">
        <is>
          <t>Educ.acad</t>
        </is>
      </c>
      <c r="G217" s="292" t="inlineStr">
        <is>
          <t>Windows 10</t>
        </is>
      </c>
      <c r="H217" s="293" t="inlineStr">
        <is>
          <t>2019</t>
        </is>
      </c>
      <c r="I217" s="293" t="inlineStr">
        <is>
          <t>16 GB</t>
        </is>
      </c>
      <c r="J217" s="292" t="inlineStr">
        <is>
          <t>I5</t>
        </is>
      </c>
      <c r="K217" s="292" t="inlineStr">
        <is>
          <t>Lenovo</t>
        </is>
      </c>
      <c r="L217" s="40" t="inlineStr">
        <is>
          <t>SSD</t>
        </is>
      </c>
      <c r="M217" s="292" t="inlineStr">
        <is>
          <t>Laboratório 04</t>
        </is>
      </c>
      <c r="N217" s="292" t="inlineStr">
        <is>
          <t xml:space="preserve">8 Anos </t>
        </is>
      </c>
      <c r="O217" s="292" t="inlineStr">
        <is>
          <t>Em uso</t>
        </is>
      </c>
      <c r="P217" s="569" t="inlineStr">
        <is>
          <t>sim</t>
        </is>
      </c>
    </row>
    <row r="218" hidden="1" customFormat="1" s="17">
      <c r="A218" s="292" t="inlineStr">
        <is>
          <t>Nordeste</t>
        </is>
      </c>
      <c r="B218" s="292" t="inlineStr">
        <is>
          <t>Wyden</t>
        </is>
      </c>
      <c r="C218" s="292" t="inlineStr">
        <is>
          <t>UNIFANOR</t>
        </is>
      </c>
      <c r="D218" s="293" t="inlineStr">
        <is>
          <t>036600</t>
        </is>
      </c>
      <c r="E218" s="292" t="inlineStr">
        <is>
          <t>Desktop</t>
        </is>
      </c>
      <c r="F218" s="292" t="inlineStr">
        <is>
          <t>Educ.acad</t>
        </is>
      </c>
      <c r="G218" s="292" t="inlineStr">
        <is>
          <t>Windows 10</t>
        </is>
      </c>
      <c r="H218" s="293" t="inlineStr">
        <is>
          <t>2019</t>
        </is>
      </c>
      <c r="I218" s="293" t="inlineStr">
        <is>
          <t>16 GB</t>
        </is>
      </c>
      <c r="J218" s="292" t="inlineStr">
        <is>
          <t>I5</t>
        </is>
      </c>
      <c r="K218" s="292" t="inlineStr">
        <is>
          <t>Lenovo</t>
        </is>
      </c>
      <c r="L218" s="40" t="inlineStr">
        <is>
          <t>SSD</t>
        </is>
      </c>
      <c r="M218" s="292" t="inlineStr">
        <is>
          <t>Laboratório 04</t>
        </is>
      </c>
      <c r="N218" s="292" t="inlineStr">
        <is>
          <t xml:space="preserve">8 Anos </t>
        </is>
      </c>
      <c r="O218" s="292" t="inlineStr">
        <is>
          <t>Em uso</t>
        </is>
      </c>
      <c r="P218" s="569" t="inlineStr">
        <is>
          <t>sim</t>
        </is>
      </c>
    </row>
    <row r="219" hidden="1" customFormat="1" s="17">
      <c r="A219" s="292" t="inlineStr">
        <is>
          <t>Nordeste</t>
        </is>
      </c>
      <c r="B219" s="292" t="inlineStr">
        <is>
          <t>Wyden</t>
        </is>
      </c>
      <c r="C219" s="292" t="inlineStr">
        <is>
          <t>UNIFANOR</t>
        </is>
      </c>
      <c r="D219" s="293" t="inlineStr">
        <is>
          <t>036601</t>
        </is>
      </c>
      <c r="E219" s="292" t="inlineStr">
        <is>
          <t>Desktop</t>
        </is>
      </c>
      <c r="F219" s="292" t="inlineStr">
        <is>
          <t>Educ.acad</t>
        </is>
      </c>
      <c r="G219" s="292" t="inlineStr">
        <is>
          <t>Windows 10</t>
        </is>
      </c>
      <c r="H219" s="293" t="inlineStr">
        <is>
          <t>2019</t>
        </is>
      </c>
      <c r="I219" s="293" t="inlineStr">
        <is>
          <t>16 GB</t>
        </is>
      </c>
      <c r="J219" s="292" t="inlineStr">
        <is>
          <t>I5</t>
        </is>
      </c>
      <c r="K219" s="292" t="inlineStr">
        <is>
          <t>Lenovo</t>
        </is>
      </c>
      <c r="L219" s="40" t="inlineStr">
        <is>
          <t>SSD</t>
        </is>
      </c>
      <c r="M219" s="292" t="inlineStr">
        <is>
          <t>Laboratório 04</t>
        </is>
      </c>
      <c r="N219" s="292" t="inlineStr">
        <is>
          <t xml:space="preserve">8 Anos </t>
        </is>
      </c>
      <c r="O219" s="292" t="inlineStr">
        <is>
          <t>Em uso</t>
        </is>
      </c>
      <c r="P219" s="569" t="inlineStr">
        <is>
          <t>sim</t>
        </is>
      </c>
    </row>
    <row r="220" hidden="1" customFormat="1" s="17">
      <c r="A220" s="292" t="inlineStr">
        <is>
          <t>Nordeste</t>
        </is>
      </c>
      <c r="B220" s="292" t="inlineStr">
        <is>
          <t>Wyden</t>
        </is>
      </c>
      <c r="C220" s="292" t="inlineStr">
        <is>
          <t>UNIFANOR</t>
        </is>
      </c>
      <c r="D220" s="293" t="inlineStr">
        <is>
          <t>036584</t>
        </is>
      </c>
      <c r="E220" s="292" t="inlineStr">
        <is>
          <t>Desktop</t>
        </is>
      </c>
      <c r="F220" s="292" t="inlineStr">
        <is>
          <t>Educ.acad</t>
        </is>
      </c>
      <c r="G220" s="292" t="inlineStr">
        <is>
          <t>Windows 10</t>
        </is>
      </c>
      <c r="H220" s="293" t="inlineStr">
        <is>
          <t>2019</t>
        </is>
      </c>
      <c r="I220" s="293" t="inlineStr">
        <is>
          <t>16 GB</t>
        </is>
      </c>
      <c r="J220" s="292" t="inlineStr">
        <is>
          <t>I5</t>
        </is>
      </c>
      <c r="K220" s="292" t="inlineStr">
        <is>
          <t>Lenovo</t>
        </is>
      </c>
      <c r="L220" s="40" t="inlineStr">
        <is>
          <t>SSD</t>
        </is>
      </c>
      <c r="M220" s="292" t="inlineStr">
        <is>
          <t>Laboratório 04</t>
        </is>
      </c>
      <c r="N220" s="292" t="inlineStr">
        <is>
          <t xml:space="preserve">8 Anos </t>
        </is>
      </c>
      <c r="O220" s="292" t="inlineStr">
        <is>
          <t>Em uso</t>
        </is>
      </c>
      <c r="P220" s="569" t="inlineStr">
        <is>
          <t>sim</t>
        </is>
      </c>
    </row>
    <row r="221" hidden="1" customFormat="1" s="17">
      <c r="A221" s="292" t="inlineStr">
        <is>
          <t>Nordeste</t>
        </is>
      </c>
      <c r="B221" s="292" t="inlineStr">
        <is>
          <t>Wyden</t>
        </is>
      </c>
      <c r="C221" s="292" t="inlineStr">
        <is>
          <t>UNIFANOR</t>
        </is>
      </c>
      <c r="D221" s="293" t="inlineStr">
        <is>
          <t>036598</t>
        </is>
      </c>
      <c r="E221" s="292" t="inlineStr">
        <is>
          <t>Desktop</t>
        </is>
      </c>
      <c r="F221" s="292" t="inlineStr">
        <is>
          <t>Educ.acad</t>
        </is>
      </c>
      <c r="G221" s="292" t="inlineStr">
        <is>
          <t>Windows 10</t>
        </is>
      </c>
      <c r="H221" s="293" t="inlineStr">
        <is>
          <t>2019</t>
        </is>
      </c>
      <c r="I221" s="293" t="inlineStr">
        <is>
          <t>16 GB</t>
        </is>
      </c>
      <c r="J221" s="292" t="inlineStr">
        <is>
          <t>I5</t>
        </is>
      </c>
      <c r="K221" s="292" t="inlineStr">
        <is>
          <t>Lenovo</t>
        </is>
      </c>
      <c r="L221" s="40" t="inlineStr">
        <is>
          <t>SSD</t>
        </is>
      </c>
      <c r="M221" s="292" t="inlineStr">
        <is>
          <t>Laboratório 04</t>
        </is>
      </c>
      <c r="N221" s="292" t="inlineStr">
        <is>
          <t xml:space="preserve">8 Anos </t>
        </is>
      </c>
      <c r="O221" s="292" t="inlineStr">
        <is>
          <t>Em uso</t>
        </is>
      </c>
      <c r="P221" s="569" t="inlineStr">
        <is>
          <t>sim</t>
        </is>
      </c>
    </row>
    <row r="222" hidden="1" customFormat="1" s="17">
      <c r="A222" s="292" t="inlineStr">
        <is>
          <t>Nordeste</t>
        </is>
      </c>
      <c r="B222" s="292" t="inlineStr">
        <is>
          <t>Wyden</t>
        </is>
      </c>
      <c r="C222" s="292" t="inlineStr">
        <is>
          <t>UNIFANOR</t>
        </is>
      </c>
      <c r="D222" s="293" t="inlineStr">
        <is>
          <t>037467</t>
        </is>
      </c>
      <c r="E222" s="292" t="inlineStr">
        <is>
          <t>Desktop</t>
        </is>
      </c>
      <c r="F222" s="292" t="inlineStr">
        <is>
          <t>Educ.acad</t>
        </is>
      </c>
      <c r="G222" s="292" t="inlineStr">
        <is>
          <t>Windows 10</t>
        </is>
      </c>
      <c r="H222" s="293" t="inlineStr">
        <is>
          <t>2019</t>
        </is>
      </c>
      <c r="I222" s="293" t="inlineStr">
        <is>
          <t>16 GB</t>
        </is>
      </c>
      <c r="J222" s="292" t="inlineStr">
        <is>
          <t>I5</t>
        </is>
      </c>
      <c r="K222" s="292" t="inlineStr">
        <is>
          <t>Lenovo</t>
        </is>
      </c>
      <c r="L222" s="40" t="inlineStr">
        <is>
          <t>SSD</t>
        </is>
      </c>
      <c r="M222" s="292" t="inlineStr">
        <is>
          <t>Laboratório 04</t>
        </is>
      </c>
      <c r="N222" s="292" t="inlineStr">
        <is>
          <t xml:space="preserve">8 Anos </t>
        </is>
      </c>
      <c r="O222" s="292" t="inlineStr">
        <is>
          <t>Em uso</t>
        </is>
      </c>
      <c r="P222" s="569" t="inlineStr">
        <is>
          <t>sim</t>
        </is>
      </c>
    </row>
    <row r="223" hidden="1" customFormat="1" s="17">
      <c r="A223" s="292" t="inlineStr">
        <is>
          <t>Nordeste</t>
        </is>
      </c>
      <c r="B223" s="292" t="inlineStr">
        <is>
          <t>Wyden</t>
        </is>
      </c>
      <c r="C223" s="292" t="inlineStr">
        <is>
          <t>UNIFANOR</t>
        </is>
      </c>
      <c r="D223" s="293" t="inlineStr">
        <is>
          <t>036571</t>
        </is>
      </c>
      <c r="E223" s="292" t="inlineStr">
        <is>
          <t>Desktop</t>
        </is>
      </c>
      <c r="F223" s="292" t="inlineStr">
        <is>
          <t>Educ.acad</t>
        </is>
      </c>
      <c r="G223" s="292" t="inlineStr">
        <is>
          <t>Windows 10</t>
        </is>
      </c>
      <c r="H223" s="293" t="inlineStr">
        <is>
          <t>2019</t>
        </is>
      </c>
      <c r="I223" s="293" t="inlineStr">
        <is>
          <t>16 GB</t>
        </is>
      </c>
      <c r="J223" s="292" t="inlineStr">
        <is>
          <t>I5</t>
        </is>
      </c>
      <c r="K223" s="292" t="inlineStr">
        <is>
          <t>Lenovo</t>
        </is>
      </c>
      <c r="L223" s="40" t="inlineStr">
        <is>
          <t>SSD</t>
        </is>
      </c>
      <c r="M223" s="292" t="inlineStr">
        <is>
          <t>Laboratório 04</t>
        </is>
      </c>
      <c r="N223" s="292" t="inlineStr">
        <is>
          <t xml:space="preserve">8 Anos </t>
        </is>
      </c>
      <c r="O223" s="292" t="inlineStr">
        <is>
          <t>Em uso</t>
        </is>
      </c>
      <c r="P223" s="569" t="inlineStr">
        <is>
          <t>sim</t>
        </is>
      </c>
    </row>
    <row r="224" hidden="1" customFormat="1" s="17">
      <c r="A224" s="292" t="inlineStr">
        <is>
          <t>Nordeste</t>
        </is>
      </c>
      <c r="B224" s="292" t="inlineStr">
        <is>
          <t>Wyden</t>
        </is>
      </c>
      <c r="C224" s="292" t="inlineStr">
        <is>
          <t>UNIFANOR</t>
        </is>
      </c>
      <c r="D224" s="293" t="inlineStr">
        <is>
          <t>036603</t>
        </is>
      </c>
      <c r="E224" s="292" t="inlineStr">
        <is>
          <t>Desktop</t>
        </is>
      </c>
      <c r="F224" s="292" t="inlineStr">
        <is>
          <t>Educ.acad</t>
        </is>
      </c>
      <c r="G224" s="292" t="inlineStr">
        <is>
          <t>Windows 10</t>
        </is>
      </c>
      <c r="H224" s="293" t="inlineStr">
        <is>
          <t>2019</t>
        </is>
      </c>
      <c r="I224" s="293" t="inlineStr">
        <is>
          <t>16 GB</t>
        </is>
      </c>
      <c r="J224" s="292" t="inlineStr">
        <is>
          <t>I5</t>
        </is>
      </c>
      <c r="K224" s="292" t="inlineStr">
        <is>
          <t>Lenovo</t>
        </is>
      </c>
      <c r="L224" s="40" t="inlineStr">
        <is>
          <t>SSD</t>
        </is>
      </c>
      <c r="M224" s="292" t="inlineStr">
        <is>
          <t>Laboratório 04</t>
        </is>
      </c>
      <c r="N224" s="292" t="inlineStr">
        <is>
          <t xml:space="preserve">8 Anos </t>
        </is>
      </c>
      <c r="O224" s="292" t="inlineStr">
        <is>
          <t>Em uso</t>
        </is>
      </c>
      <c r="P224" s="569" t="inlineStr">
        <is>
          <t>sim</t>
        </is>
      </c>
    </row>
    <row r="225" hidden="1" customFormat="1" s="17">
      <c r="A225" s="292" t="inlineStr">
        <is>
          <t>Nordeste</t>
        </is>
      </c>
      <c r="B225" s="292" t="inlineStr">
        <is>
          <t>Wyden</t>
        </is>
      </c>
      <c r="C225" s="292" t="inlineStr">
        <is>
          <t>UNIFANOR</t>
        </is>
      </c>
      <c r="D225" s="293" t="inlineStr">
        <is>
          <t>036599</t>
        </is>
      </c>
      <c r="E225" s="292" t="inlineStr">
        <is>
          <t>Desktop</t>
        </is>
      </c>
      <c r="F225" s="292" t="inlineStr">
        <is>
          <t>Educ.acad</t>
        </is>
      </c>
      <c r="G225" s="292" t="inlineStr">
        <is>
          <t>Windows 10</t>
        </is>
      </c>
      <c r="H225" s="293" t="inlineStr">
        <is>
          <t>2019</t>
        </is>
      </c>
      <c r="I225" s="293" t="inlineStr">
        <is>
          <t>16 GB</t>
        </is>
      </c>
      <c r="J225" s="292" t="inlineStr">
        <is>
          <t>I5</t>
        </is>
      </c>
      <c r="K225" s="292" t="inlineStr">
        <is>
          <t>Lenovo</t>
        </is>
      </c>
      <c r="L225" s="40" t="inlineStr">
        <is>
          <t>SSD</t>
        </is>
      </c>
      <c r="M225" s="292" t="inlineStr">
        <is>
          <t>Laboratório 04</t>
        </is>
      </c>
      <c r="N225" s="292" t="inlineStr">
        <is>
          <t xml:space="preserve">8 Anos </t>
        </is>
      </c>
      <c r="O225" s="292" t="inlineStr">
        <is>
          <t>Em uso</t>
        </is>
      </c>
      <c r="P225" s="569" t="inlineStr">
        <is>
          <t>sim</t>
        </is>
      </c>
    </row>
    <row r="226" hidden="1" customFormat="1" s="17">
      <c r="A226" s="292" t="inlineStr">
        <is>
          <t>Nordeste</t>
        </is>
      </c>
      <c r="B226" s="292" t="inlineStr">
        <is>
          <t>Wyden</t>
        </is>
      </c>
      <c r="C226" s="292" t="inlineStr">
        <is>
          <t>UNIFANOR</t>
        </is>
      </c>
      <c r="D226" s="293" t="inlineStr">
        <is>
          <t>036588</t>
        </is>
      </c>
      <c r="E226" s="292" t="inlineStr">
        <is>
          <t>Desktop</t>
        </is>
      </c>
      <c r="F226" s="292" t="inlineStr">
        <is>
          <t>Educ.acad</t>
        </is>
      </c>
      <c r="G226" s="292" t="inlineStr">
        <is>
          <t>Windows 10</t>
        </is>
      </c>
      <c r="H226" s="293" t="inlineStr">
        <is>
          <t>2019</t>
        </is>
      </c>
      <c r="I226" s="293" t="inlineStr">
        <is>
          <t>16 GB</t>
        </is>
      </c>
      <c r="J226" s="292" t="inlineStr">
        <is>
          <t>I5</t>
        </is>
      </c>
      <c r="K226" s="292" t="inlineStr">
        <is>
          <t>Lenovo</t>
        </is>
      </c>
      <c r="L226" s="40" t="inlineStr">
        <is>
          <t>SSD</t>
        </is>
      </c>
      <c r="M226" s="292" t="inlineStr">
        <is>
          <t>Laboratório 04</t>
        </is>
      </c>
      <c r="N226" s="292" t="inlineStr">
        <is>
          <t xml:space="preserve">8 Anos </t>
        </is>
      </c>
      <c r="O226" s="292" t="inlineStr">
        <is>
          <t>Em uso</t>
        </is>
      </c>
      <c r="P226" s="569" t="inlineStr">
        <is>
          <t>sim</t>
        </is>
      </c>
    </row>
    <row r="227" hidden="1" customFormat="1" s="17">
      <c r="A227" s="292" t="inlineStr">
        <is>
          <t>Nordeste</t>
        </is>
      </c>
      <c r="B227" s="292" t="inlineStr">
        <is>
          <t>Wyden</t>
        </is>
      </c>
      <c r="C227" s="292" t="inlineStr">
        <is>
          <t>UNIFANOR</t>
        </is>
      </c>
      <c r="D227" s="293" t="inlineStr">
        <is>
          <t>036585</t>
        </is>
      </c>
      <c r="E227" s="292" t="inlineStr">
        <is>
          <t>Desktop</t>
        </is>
      </c>
      <c r="F227" s="292" t="inlineStr">
        <is>
          <t>Educ.acad</t>
        </is>
      </c>
      <c r="G227" s="292" t="inlineStr">
        <is>
          <t>Windows 10</t>
        </is>
      </c>
      <c r="H227" s="293" t="inlineStr">
        <is>
          <t>2019</t>
        </is>
      </c>
      <c r="I227" s="293" t="inlineStr">
        <is>
          <t>16 GB</t>
        </is>
      </c>
      <c r="J227" s="292" t="inlineStr">
        <is>
          <t>I5</t>
        </is>
      </c>
      <c r="K227" s="292" t="inlineStr">
        <is>
          <t>Lenovo</t>
        </is>
      </c>
      <c r="L227" s="40" t="inlineStr">
        <is>
          <t>SSD</t>
        </is>
      </c>
      <c r="M227" s="292" t="inlineStr">
        <is>
          <t>Laboratório 04</t>
        </is>
      </c>
      <c r="N227" s="292" t="inlineStr">
        <is>
          <t xml:space="preserve">8 Anos </t>
        </is>
      </c>
      <c r="O227" s="292" t="inlineStr">
        <is>
          <t>Em uso</t>
        </is>
      </c>
      <c r="P227" s="569" t="inlineStr">
        <is>
          <t>sim</t>
        </is>
      </c>
    </row>
    <row r="228" hidden="1" customFormat="1" s="17">
      <c r="A228" s="292" t="inlineStr">
        <is>
          <t>Nordeste</t>
        </is>
      </c>
      <c r="B228" s="292" t="inlineStr">
        <is>
          <t>Wyden</t>
        </is>
      </c>
      <c r="C228" s="292" t="inlineStr">
        <is>
          <t>UNIFANOR</t>
        </is>
      </c>
      <c r="D228" s="293" t="inlineStr">
        <is>
          <t>036594</t>
        </is>
      </c>
      <c r="E228" s="292" t="inlineStr">
        <is>
          <t>Desktop</t>
        </is>
      </c>
      <c r="F228" s="292" t="inlineStr">
        <is>
          <t>Educ.acad</t>
        </is>
      </c>
      <c r="G228" s="292" t="inlineStr">
        <is>
          <t>Windows 10</t>
        </is>
      </c>
      <c r="H228" s="293" t="inlineStr">
        <is>
          <t>2019</t>
        </is>
      </c>
      <c r="I228" s="293" t="inlineStr">
        <is>
          <t>16 GB</t>
        </is>
      </c>
      <c r="J228" s="292" t="inlineStr">
        <is>
          <t>I5</t>
        </is>
      </c>
      <c r="K228" s="292" t="inlineStr">
        <is>
          <t>Lenovo</t>
        </is>
      </c>
      <c r="L228" s="40" t="inlineStr">
        <is>
          <t>SSD</t>
        </is>
      </c>
      <c r="M228" s="292" t="inlineStr">
        <is>
          <t>Laboratório 04</t>
        </is>
      </c>
      <c r="N228" s="292" t="inlineStr">
        <is>
          <t xml:space="preserve">8 Anos </t>
        </is>
      </c>
      <c r="O228" s="292" t="inlineStr">
        <is>
          <t>Em uso</t>
        </is>
      </c>
      <c r="P228" s="569" t="inlineStr">
        <is>
          <t>sim</t>
        </is>
      </c>
    </row>
    <row r="229" hidden="1" customFormat="1" s="17">
      <c r="A229" s="292" t="inlineStr">
        <is>
          <t>Nordeste</t>
        </is>
      </c>
      <c r="B229" s="292" t="inlineStr">
        <is>
          <t>Wyden</t>
        </is>
      </c>
      <c r="C229" s="292" t="inlineStr">
        <is>
          <t>UNIFANOR</t>
        </is>
      </c>
      <c r="D229" s="293" t="inlineStr">
        <is>
          <t>036595</t>
        </is>
      </c>
      <c r="E229" s="292" t="inlineStr">
        <is>
          <t>Desktop</t>
        </is>
      </c>
      <c r="F229" s="292" t="inlineStr">
        <is>
          <t>Educ.acad</t>
        </is>
      </c>
      <c r="G229" s="292" t="inlineStr">
        <is>
          <t>Windows 10</t>
        </is>
      </c>
      <c r="H229" s="293" t="inlineStr">
        <is>
          <t>2019</t>
        </is>
      </c>
      <c r="I229" s="293" t="inlineStr">
        <is>
          <t>16 GB</t>
        </is>
      </c>
      <c r="J229" s="292" t="inlineStr">
        <is>
          <t>I5</t>
        </is>
      </c>
      <c r="K229" s="292" t="inlineStr">
        <is>
          <t>Lenovo</t>
        </is>
      </c>
      <c r="L229" s="40" t="inlineStr">
        <is>
          <t>SSD</t>
        </is>
      </c>
      <c r="M229" s="292" t="inlineStr">
        <is>
          <t>Laboratório 04</t>
        </is>
      </c>
      <c r="N229" s="292" t="inlineStr">
        <is>
          <t xml:space="preserve">8 Anos </t>
        </is>
      </c>
      <c r="O229" s="292" t="inlineStr">
        <is>
          <t>Em uso</t>
        </is>
      </c>
      <c r="P229" s="569" t="inlineStr">
        <is>
          <t>sim</t>
        </is>
      </c>
    </row>
    <row r="230" hidden="1" customFormat="1" s="17">
      <c r="A230" s="292" t="inlineStr">
        <is>
          <t>Nordeste</t>
        </is>
      </c>
      <c r="B230" s="292" t="inlineStr">
        <is>
          <t>Wyden</t>
        </is>
      </c>
      <c r="C230" s="292" t="inlineStr">
        <is>
          <t>UNIFANOR</t>
        </is>
      </c>
      <c r="D230" s="293" t="inlineStr">
        <is>
          <t>036602</t>
        </is>
      </c>
      <c r="E230" s="292" t="inlineStr">
        <is>
          <t>Desktop</t>
        </is>
      </c>
      <c r="F230" s="292" t="inlineStr">
        <is>
          <t>Educ.acad</t>
        </is>
      </c>
      <c r="G230" s="292" t="inlineStr">
        <is>
          <t>Windows 10</t>
        </is>
      </c>
      <c r="H230" s="293" t="inlineStr">
        <is>
          <t>2019</t>
        </is>
      </c>
      <c r="I230" s="293" t="inlineStr">
        <is>
          <t>16 GB</t>
        </is>
      </c>
      <c r="J230" s="292" t="inlineStr">
        <is>
          <t>I5</t>
        </is>
      </c>
      <c r="K230" s="292" t="inlineStr">
        <is>
          <t>Lenovo</t>
        </is>
      </c>
      <c r="L230" s="40" t="inlineStr">
        <is>
          <t>SSD</t>
        </is>
      </c>
      <c r="M230" s="292" t="inlineStr">
        <is>
          <t>Laboratório 04</t>
        </is>
      </c>
      <c r="N230" s="292" t="inlineStr">
        <is>
          <t xml:space="preserve">8 Anos </t>
        </is>
      </c>
      <c r="O230" s="292" t="inlineStr">
        <is>
          <t>Em uso</t>
        </is>
      </c>
      <c r="P230" s="569" t="inlineStr">
        <is>
          <t>sim</t>
        </is>
      </c>
    </row>
    <row r="231" hidden="1" customFormat="1" s="17">
      <c r="A231" s="292" t="inlineStr">
        <is>
          <t>Nordeste</t>
        </is>
      </c>
      <c r="B231" s="292" t="inlineStr">
        <is>
          <t>Wyden</t>
        </is>
      </c>
      <c r="C231" s="292" t="inlineStr">
        <is>
          <t>UNIFANOR</t>
        </is>
      </c>
      <c r="D231" s="293" t="inlineStr">
        <is>
          <t>036577</t>
        </is>
      </c>
      <c r="E231" s="292" t="inlineStr">
        <is>
          <t>Desktop</t>
        </is>
      </c>
      <c r="F231" s="292" t="inlineStr">
        <is>
          <t>Educ.acad</t>
        </is>
      </c>
      <c r="G231" s="292" t="inlineStr">
        <is>
          <t>Windows 10</t>
        </is>
      </c>
      <c r="H231" s="293" t="inlineStr">
        <is>
          <t>2019</t>
        </is>
      </c>
      <c r="I231" s="293" t="inlineStr">
        <is>
          <t>16 GB</t>
        </is>
      </c>
      <c r="J231" s="292" t="inlineStr">
        <is>
          <t>I5</t>
        </is>
      </c>
      <c r="K231" s="292" t="inlineStr">
        <is>
          <t>Lenovo</t>
        </is>
      </c>
      <c r="L231" s="40" t="inlineStr">
        <is>
          <t>SSD</t>
        </is>
      </c>
      <c r="M231" s="292" t="inlineStr">
        <is>
          <t>Laboratório 04</t>
        </is>
      </c>
      <c r="N231" s="292" t="inlineStr">
        <is>
          <t xml:space="preserve">8 Anos </t>
        </is>
      </c>
      <c r="O231" s="292" t="inlineStr">
        <is>
          <t>Em uso</t>
        </is>
      </c>
      <c r="P231" s="569" t="inlineStr">
        <is>
          <t>sim</t>
        </is>
      </c>
    </row>
    <row r="232" hidden="1" customFormat="1" s="17">
      <c r="A232" s="292" t="inlineStr">
        <is>
          <t>Nordeste</t>
        </is>
      </c>
      <c r="B232" s="292" t="inlineStr">
        <is>
          <t>Wyden</t>
        </is>
      </c>
      <c r="C232" s="292" t="inlineStr">
        <is>
          <t>UNIFANOR</t>
        </is>
      </c>
      <c r="D232" s="293" t="inlineStr">
        <is>
          <t>036574</t>
        </is>
      </c>
      <c r="E232" s="292" t="inlineStr">
        <is>
          <t>Desktop</t>
        </is>
      </c>
      <c r="F232" s="292" t="inlineStr">
        <is>
          <t>Educ.acad</t>
        </is>
      </c>
      <c r="G232" s="292" t="inlineStr">
        <is>
          <t>Windows 10</t>
        </is>
      </c>
      <c r="H232" s="293" t="inlineStr">
        <is>
          <t>2019</t>
        </is>
      </c>
      <c r="I232" s="293" t="inlineStr">
        <is>
          <t>16 GB</t>
        </is>
      </c>
      <c r="J232" s="292" t="inlineStr">
        <is>
          <t>I5</t>
        </is>
      </c>
      <c r="K232" s="292" t="inlineStr">
        <is>
          <t>Lenovo</t>
        </is>
      </c>
      <c r="L232" s="40" t="inlineStr">
        <is>
          <t>SSD</t>
        </is>
      </c>
      <c r="M232" s="292" t="inlineStr">
        <is>
          <t>Laboratório 04</t>
        </is>
      </c>
      <c r="N232" s="292" t="inlineStr">
        <is>
          <t xml:space="preserve">8 Anos </t>
        </is>
      </c>
      <c r="O232" s="292" t="inlineStr">
        <is>
          <t>Em uso</t>
        </is>
      </c>
      <c r="P232" s="569" t="inlineStr">
        <is>
          <t>sim</t>
        </is>
      </c>
    </row>
    <row r="233" hidden="1" customFormat="1" s="17">
      <c r="A233" s="292" t="inlineStr">
        <is>
          <t>Nordeste</t>
        </is>
      </c>
      <c r="B233" s="292" t="inlineStr">
        <is>
          <t>Wyden</t>
        </is>
      </c>
      <c r="C233" s="292" t="inlineStr">
        <is>
          <t>UNIFANOR</t>
        </is>
      </c>
      <c r="D233" s="293" t="inlineStr">
        <is>
          <t>036581</t>
        </is>
      </c>
      <c r="E233" s="292" t="inlineStr">
        <is>
          <t>Desktop</t>
        </is>
      </c>
      <c r="F233" s="292" t="inlineStr">
        <is>
          <t>Educ.acad</t>
        </is>
      </c>
      <c r="G233" s="292" t="inlineStr">
        <is>
          <t>Windows 10</t>
        </is>
      </c>
      <c r="H233" s="293" t="inlineStr">
        <is>
          <t>2019</t>
        </is>
      </c>
      <c r="I233" s="293" t="inlineStr">
        <is>
          <t>16 GB</t>
        </is>
      </c>
      <c r="J233" s="292" t="inlineStr">
        <is>
          <t>I5</t>
        </is>
      </c>
      <c r="K233" s="292" t="inlineStr">
        <is>
          <t>Lenovo</t>
        </is>
      </c>
      <c r="L233" s="40" t="inlineStr">
        <is>
          <t>SSD</t>
        </is>
      </c>
      <c r="M233" s="292" t="inlineStr">
        <is>
          <t>Laboratório 04</t>
        </is>
      </c>
      <c r="N233" s="292" t="inlineStr">
        <is>
          <t xml:space="preserve">8 Anos </t>
        </is>
      </c>
      <c r="O233" s="292" t="inlineStr">
        <is>
          <t>Em uso</t>
        </is>
      </c>
      <c r="P233" s="569" t="inlineStr">
        <is>
          <t>sim</t>
        </is>
      </c>
    </row>
    <row r="234" hidden="1" customFormat="1" s="17">
      <c r="A234" s="292" t="inlineStr">
        <is>
          <t>Nordeste</t>
        </is>
      </c>
      <c r="B234" s="292" t="inlineStr">
        <is>
          <t>Wyden</t>
        </is>
      </c>
      <c r="C234" s="292" t="inlineStr">
        <is>
          <t>UNIFANOR</t>
        </is>
      </c>
      <c r="D234" s="293" t="inlineStr">
        <is>
          <t>036583</t>
        </is>
      </c>
      <c r="E234" s="292" t="inlineStr">
        <is>
          <t>Desktop</t>
        </is>
      </c>
      <c r="F234" s="292" t="inlineStr">
        <is>
          <t>Educ.acad</t>
        </is>
      </c>
      <c r="G234" s="292" t="inlineStr">
        <is>
          <t>Windows 10</t>
        </is>
      </c>
      <c r="H234" s="293" t="inlineStr">
        <is>
          <t>2019</t>
        </is>
      </c>
      <c r="I234" s="293" t="inlineStr">
        <is>
          <t>16 GB</t>
        </is>
      </c>
      <c r="J234" s="292" t="inlineStr">
        <is>
          <t>I5</t>
        </is>
      </c>
      <c r="K234" s="292" t="inlineStr">
        <is>
          <t>Lenovo</t>
        </is>
      </c>
      <c r="L234" s="40" t="inlineStr">
        <is>
          <t>SSD</t>
        </is>
      </c>
      <c r="M234" s="292" t="inlineStr">
        <is>
          <t>Laboratório 04</t>
        </is>
      </c>
      <c r="N234" s="292" t="inlineStr">
        <is>
          <t xml:space="preserve">8 Anos </t>
        </is>
      </c>
      <c r="O234" s="292" t="inlineStr">
        <is>
          <t>Em uso</t>
        </is>
      </c>
      <c r="P234" s="569" t="inlineStr">
        <is>
          <t>sim</t>
        </is>
      </c>
    </row>
    <row r="235" hidden="1" customFormat="1" s="17">
      <c r="A235" s="292" t="inlineStr">
        <is>
          <t>Nordeste</t>
        </is>
      </c>
      <c r="B235" s="292" t="inlineStr">
        <is>
          <t>Wyden</t>
        </is>
      </c>
      <c r="C235" s="292" t="inlineStr">
        <is>
          <t>UNIFANOR</t>
        </is>
      </c>
      <c r="D235" s="293" t="inlineStr">
        <is>
          <t>036548</t>
        </is>
      </c>
      <c r="E235" s="292" t="inlineStr">
        <is>
          <t>Desktop</t>
        </is>
      </c>
      <c r="F235" s="292" t="inlineStr">
        <is>
          <t>Educ.acad</t>
        </is>
      </c>
      <c r="G235" s="292" t="inlineStr">
        <is>
          <t>Windows 10</t>
        </is>
      </c>
      <c r="H235" s="293" t="inlineStr">
        <is>
          <t>2019</t>
        </is>
      </c>
      <c r="I235" s="293" t="inlineStr">
        <is>
          <t>16 GB</t>
        </is>
      </c>
      <c r="J235" s="292" t="inlineStr">
        <is>
          <t>I5</t>
        </is>
      </c>
      <c r="K235" s="292" t="inlineStr">
        <is>
          <t>Lenovo</t>
        </is>
      </c>
      <c r="L235" s="40" t="inlineStr">
        <is>
          <t>SSD</t>
        </is>
      </c>
      <c r="M235" s="292" t="inlineStr">
        <is>
          <t>Laboratório 01</t>
        </is>
      </c>
      <c r="N235" s="292" t="inlineStr">
        <is>
          <t xml:space="preserve">8 Anos </t>
        </is>
      </c>
      <c r="O235" s="292" t="inlineStr">
        <is>
          <t>Em uso</t>
        </is>
      </c>
      <c r="P235" s="569" t="inlineStr">
        <is>
          <t xml:space="preserve">Sim </t>
        </is>
      </c>
    </row>
    <row r="236" hidden="1" customFormat="1" s="17">
      <c r="A236" s="292" t="inlineStr">
        <is>
          <t>Nordeste</t>
        </is>
      </c>
      <c r="B236" s="292" t="inlineStr">
        <is>
          <t>Wyden</t>
        </is>
      </c>
      <c r="C236" s="292" t="inlineStr">
        <is>
          <t>UNIFANOR</t>
        </is>
      </c>
      <c r="D236" s="293" t="n">
        <v>35410</v>
      </c>
      <c r="E236" s="292" t="inlineStr">
        <is>
          <t>Desktop</t>
        </is>
      </c>
      <c r="F236" s="292" t="inlineStr">
        <is>
          <t>Educ.acad</t>
        </is>
      </c>
      <c r="G236" s="292" t="inlineStr">
        <is>
          <t>Windows 10</t>
        </is>
      </c>
      <c r="H236" s="293" t="inlineStr">
        <is>
          <t>2019</t>
        </is>
      </c>
      <c r="I236" s="293" t="inlineStr">
        <is>
          <t>8 GB</t>
        </is>
      </c>
      <c r="J236" s="292" t="inlineStr">
        <is>
          <t>i3</t>
        </is>
      </c>
      <c r="K236" s="292" t="inlineStr">
        <is>
          <t>Lenovo</t>
        </is>
      </c>
      <c r="L236" s="40" t="inlineStr">
        <is>
          <t>HD</t>
        </is>
      </c>
      <c r="M236" s="292" t="inlineStr">
        <is>
          <t xml:space="preserve">Biblioteca </t>
        </is>
      </c>
      <c r="N236" s="292" t="inlineStr">
        <is>
          <t xml:space="preserve">8 Anos </t>
        </is>
      </c>
      <c r="O236" s="292" t="inlineStr">
        <is>
          <t>Em uso</t>
        </is>
      </c>
      <c r="P236" s="569" t="inlineStr">
        <is>
          <t>Não</t>
        </is>
      </c>
    </row>
    <row r="237" hidden="1" customFormat="1" s="17">
      <c r="A237" s="292" t="inlineStr">
        <is>
          <t>Nordeste</t>
        </is>
      </c>
      <c r="B237" s="292" t="inlineStr">
        <is>
          <t>Wyden</t>
        </is>
      </c>
      <c r="C237" s="292" t="inlineStr">
        <is>
          <t>UNIFANOR</t>
        </is>
      </c>
      <c r="D237" s="293" t="inlineStr">
        <is>
          <t>036547</t>
        </is>
      </c>
      <c r="E237" s="292" t="inlineStr">
        <is>
          <t>Desktop</t>
        </is>
      </c>
      <c r="F237" s="292" t="inlineStr">
        <is>
          <t>Educ.acad</t>
        </is>
      </c>
      <c r="G237" s="292" t="inlineStr">
        <is>
          <t>Windows 10</t>
        </is>
      </c>
      <c r="H237" s="293" t="inlineStr">
        <is>
          <t>2019</t>
        </is>
      </c>
      <c r="I237" s="293" t="inlineStr">
        <is>
          <t>16 GB</t>
        </is>
      </c>
      <c r="J237" s="292" t="inlineStr">
        <is>
          <t>I5</t>
        </is>
      </c>
      <c r="K237" s="292" t="inlineStr">
        <is>
          <t>Lenovo</t>
        </is>
      </c>
      <c r="L237" s="40" t="inlineStr">
        <is>
          <t>SSD</t>
        </is>
      </c>
      <c r="M237" s="292" t="inlineStr">
        <is>
          <t>Laboratório 01</t>
        </is>
      </c>
      <c r="N237" s="292" t="inlineStr">
        <is>
          <t xml:space="preserve">8 Anos </t>
        </is>
      </c>
      <c r="O237" s="292" t="inlineStr">
        <is>
          <t>Em uso</t>
        </is>
      </c>
      <c r="P237" s="569" t="inlineStr">
        <is>
          <t xml:space="preserve">Sim </t>
        </is>
      </c>
    </row>
    <row r="238" hidden="1" customFormat="1" s="17">
      <c r="A238" s="292" t="inlineStr">
        <is>
          <t>Nordeste</t>
        </is>
      </c>
      <c r="B238" s="292" t="inlineStr">
        <is>
          <t>Wyden</t>
        </is>
      </c>
      <c r="C238" s="292" t="inlineStr">
        <is>
          <t>UNIFANOR</t>
        </is>
      </c>
      <c r="D238" s="293" t="inlineStr">
        <is>
          <t>036558</t>
        </is>
      </c>
      <c r="E238" s="292" t="inlineStr">
        <is>
          <t>Desktop</t>
        </is>
      </c>
      <c r="F238" s="292" t="inlineStr">
        <is>
          <t>Educ.acad</t>
        </is>
      </c>
      <c r="G238" s="292" t="inlineStr">
        <is>
          <t>Windows 10</t>
        </is>
      </c>
      <c r="H238" s="293" t="inlineStr">
        <is>
          <t>2019</t>
        </is>
      </c>
      <c r="I238" s="293" t="inlineStr">
        <is>
          <t>16 GB</t>
        </is>
      </c>
      <c r="J238" s="292" t="inlineStr">
        <is>
          <t>I5</t>
        </is>
      </c>
      <c r="K238" s="292" t="inlineStr">
        <is>
          <t>Lenovo</t>
        </is>
      </c>
      <c r="L238" s="40" t="inlineStr">
        <is>
          <t>SSD</t>
        </is>
      </c>
      <c r="M238" s="292" t="inlineStr">
        <is>
          <t>Laboratório 01</t>
        </is>
      </c>
      <c r="N238" s="292" t="inlineStr">
        <is>
          <t xml:space="preserve">8 Anos </t>
        </is>
      </c>
      <c r="O238" s="292" t="inlineStr">
        <is>
          <t>Em uso</t>
        </is>
      </c>
      <c r="P238" s="569" t="inlineStr">
        <is>
          <t xml:space="preserve">Sim </t>
        </is>
      </c>
    </row>
    <row r="239" hidden="1" customFormat="1" s="17">
      <c r="A239" s="292" t="inlineStr">
        <is>
          <t>Nordeste</t>
        </is>
      </c>
      <c r="B239" s="292" t="inlineStr">
        <is>
          <t>Wyden</t>
        </is>
      </c>
      <c r="C239" s="292" t="inlineStr">
        <is>
          <t>UNIFANOR</t>
        </is>
      </c>
      <c r="D239" s="293" t="inlineStr">
        <is>
          <t>036559</t>
        </is>
      </c>
      <c r="E239" s="292" t="inlineStr">
        <is>
          <t>Desktop</t>
        </is>
      </c>
      <c r="F239" s="292" t="inlineStr">
        <is>
          <t>Educ.acad</t>
        </is>
      </c>
      <c r="G239" s="292" t="inlineStr">
        <is>
          <t>Windows 10</t>
        </is>
      </c>
      <c r="H239" s="293" t="inlineStr">
        <is>
          <t>2019</t>
        </is>
      </c>
      <c r="I239" s="293" t="inlineStr">
        <is>
          <t>16 GB</t>
        </is>
      </c>
      <c r="J239" s="292" t="inlineStr">
        <is>
          <t>I5</t>
        </is>
      </c>
      <c r="K239" s="292" t="inlineStr">
        <is>
          <t>Lenovo</t>
        </is>
      </c>
      <c r="L239" s="40" t="inlineStr">
        <is>
          <t>SSD</t>
        </is>
      </c>
      <c r="M239" s="292" t="inlineStr">
        <is>
          <t>Laboratório 01</t>
        </is>
      </c>
      <c r="N239" s="292" t="inlineStr">
        <is>
          <t xml:space="preserve">8 Anos </t>
        </is>
      </c>
      <c r="O239" s="292" t="inlineStr">
        <is>
          <t>Em uso</t>
        </is>
      </c>
      <c r="P239" s="569" t="inlineStr">
        <is>
          <t xml:space="preserve">Sim </t>
        </is>
      </c>
    </row>
    <row r="240" hidden="1" customFormat="1" s="17">
      <c r="A240" s="292" t="inlineStr">
        <is>
          <t>Nordeste</t>
        </is>
      </c>
      <c r="B240" s="292" t="inlineStr">
        <is>
          <t>Wyden</t>
        </is>
      </c>
      <c r="C240" s="292" t="inlineStr">
        <is>
          <t>UNIFANOR</t>
        </is>
      </c>
      <c r="D240" s="293" t="inlineStr">
        <is>
          <t>036550</t>
        </is>
      </c>
      <c r="E240" s="292" t="inlineStr">
        <is>
          <t>Desktop</t>
        </is>
      </c>
      <c r="F240" s="292" t="inlineStr">
        <is>
          <t>Educ.acad</t>
        </is>
      </c>
      <c r="G240" s="292" t="inlineStr">
        <is>
          <t>Windows 10</t>
        </is>
      </c>
      <c r="H240" s="293" t="inlineStr">
        <is>
          <t>2019</t>
        </is>
      </c>
      <c r="I240" s="293" t="inlineStr">
        <is>
          <t>16 GB</t>
        </is>
      </c>
      <c r="J240" s="292" t="inlineStr">
        <is>
          <t>I5</t>
        </is>
      </c>
      <c r="K240" s="292" t="inlineStr">
        <is>
          <t>Lenovo</t>
        </is>
      </c>
      <c r="L240" s="40" t="inlineStr">
        <is>
          <t>SSD</t>
        </is>
      </c>
      <c r="M240" s="292" t="inlineStr">
        <is>
          <t>Laboratório 01</t>
        </is>
      </c>
      <c r="N240" s="292" t="inlineStr">
        <is>
          <t xml:space="preserve">8 Anos </t>
        </is>
      </c>
      <c r="O240" s="292" t="inlineStr">
        <is>
          <t>Em uso</t>
        </is>
      </c>
      <c r="P240" s="569" t="inlineStr">
        <is>
          <t xml:space="preserve">Sim </t>
        </is>
      </c>
    </row>
    <row r="241" hidden="1" customFormat="1" s="17">
      <c r="A241" s="292" t="inlineStr">
        <is>
          <t>Nordeste</t>
        </is>
      </c>
      <c r="B241" s="292" t="inlineStr">
        <is>
          <t>Wyden</t>
        </is>
      </c>
      <c r="C241" s="292" t="inlineStr">
        <is>
          <t>UNIFANOR</t>
        </is>
      </c>
      <c r="D241" s="293" t="inlineStr">
        <is>
          <t>036539</t>
        </is>
      </c>
      <c r="E241" s="292" t="inlineStr">
        <is>
          <t>Desktop</t>
        </is>
      </c>
      <c r="F241" s="292" t="inlineStr">
        <is>
          <t>Educ.acad</t>
        </is>
      </c>
      <c r="G241" s="292" t="inlineStr">
        <is>
          <t>Windows 10</t>
        </is>
      </c>
      <c r="H241" s="293" t="inlineStr">
        <is>
          <t>2019</t>
        </is>
      </c>
      <c r="I241" s="293" t="inlineStr">
        <is>
          <t>16 GB</t>
        </is>
      </c>
      <c r="J241" s="292" t="inlineStr">
        <is>
          <t>I5</t>
        </is>
      </c>
      <c r="K241" s="292" t="inlineStr">
        <is>
          <t>Lenovo</t>
        </is>
      </c>
      <c r="L241" s="40" t="inlineStr">
        <is>
          <t>SSD</t>
        </is>
      </c>
      <c r="M241" s="292" t="inlineStr">
        <is>
          <t>Laboratório 01</t>
        </is>
      </c>
      <c r="N241" s="292" t="inlineStr">
        <is>
          <t xml:space="preserve">8 Anos </t>
        </is>
      </c>
      <c r="O241" s="292" t="inlineStr">
        <is>
          <t>Em uso</t>
        </is>
      </c>
      <c r="P241" s="569" t="inlineStr">
        <is>
          <t xml:space="preserve">Sim </t>
        </is>
      </c>
    </row>
    <row r="242" hidden="1" customFormat="1" s="17">
      <c r="A242" s="292" t="inlineStr">
        <is>
          <t>Nordeste</t>
        </is>
      </c>
      <c r="B242" s="292" t="inlineStr">
        <is>
          <t>Wyden</t>
        </is>
      </c>
      <c r="C242" s="292" t="inlineStr">
        <is>
          <t>UNIFANOR</t>
        </is>
      </c>
      <c r="D242" s="293" t="inlineStr">
        <is>
          <t>036563</t>
        </is>
      </c>
      <c r="E242" s="292" t="inlineStr">
        <is>
          <t>Desktop</t>
        </is>
      </c>
      <c r="F242" s="292" t="inlineStr">
        <is>
          <t>Educ.acad</t>
        </is>
      </c>
      <c r="G242" s="292" t="inlineStr">
        <is>
          <t>Windows 10</t>
        </is>
      </c>
      <c r="H242" s="293" t="inlineStr">
        <is>
          <t>2019</t>
        </is>
      </c>
      <c r="I242" s="293" t="inlineStr">
        <is>
          <t>16 GB</t>
        </is>
      </c>
      <c r="J242" s="292" t="inlineStr">
        <is>
          <t>I5</t>
        </is>
      </c>
      <c r="K242" s="292" t="inlineStr">
        <is>
          <t>Lenovo</t>
        </is>
      </c>
      <c r="L242" s="40" t="inlineStr">
        <is>
          <t>SSD</t>
        </is>
      </c>
      <c r="M242" s="292" t="inlineStr">
        <is>
          <t>Laboratório 01</t>
        </is>
      </c>
      <c r="N242" s="292" t="inlineStr">
        <is>
          <t xml:space="preserve">8 Anos </t>
        </is>
      </c>
      <c r="O242" s="292" t="inlineStr">
        <is>
          <t>Em uso</t>
        </is>
      </c>
      <c r="P242" s="569" t="inlineStr">
        <is>
          <t xml:space="preserve">Sim </t>
        </is>
      </c>
    </row>
    <row r="243" hidden="1" customFormat="1" s="17">
      <c r="A243" s="292" t="inlineStr">
        <is>
          <t>Nordeste</t>
        </is>
      </c>
      <c r="B243" s="292" t="inlineStr">
        <is>
          <t>Wyden</t>
        </is>
      </c>
      <c r="C243" s="292" t="inlineStr">
        <is>
          <t>UNIFANOR</t>
        </is>
      </c>
      <c r="D243" s="293" t="inlineStr">
        <is>
          <t>036535</t>
        </is>
      </c>
      <c r="E243" s="292" t="inlineStr">
        <is>
          <t>Desktop</t>
        </is>
      </c>
      <c r="F243" s="292" t="inlineStr">
        <is>
          <t>Educ.acad</t>
        </is>
      </c>
      <c r="G243" s="292" t="inlineStr">
        <is>
          <t>Windows 10</t>
        </is>
      </c>
      <c r="H243" s="293" t="inlineStr">
        <is>
          <t>2019</t>
        </is>
      </c>
      <c r="I243" s="293" t="inlineStr">
        <is>
          <t>16 GB</t>
        </is>
      </c>
      <c r="J243" s="292" t="inlineStr">
        <is>
          <t>I5</t>
        </is>
      </c>
      <c r="K243" s="292" t="inlineStr">
        <is>
          <t>Lenovo</t>
        </is>
      </c>
      <c r="L243" s="40" t="inlineStr">
        <is>
          <t>SSD</t>
        </is>
      </c>
      <c r="M243" s="292" t="inlineStr">
        <is>
          <t>Laboratório 01</t>
        </is>
      </c>
      <c r="N243" s="292" t="inlineStr">
        <is>
          <t xml:space="preserve">8 Anos </t>
        </is>
      </c>
      <c r="O243" s="292" t="inlineStr">
        <is>
          <t>Em uso</t>
        </is>
      </c>
      <c r="P243" s="569" t="inlineStr">
        <is>
          <t xml:space="preserve">Sim </t>
        </is>
      </c>
    </row>
    <row r="244" hidden="1" customFormat="1" s="17">
      <c r="A244" s="292" t="inlineStr">
        <is>
          <t>Nordeste</t>
        </is>
      </c>
      <c r="B244" s="292" t="inlineStr">
        <is>
          <t>Wyden</t>
        </is>
      </c>
      <c r="C244" s="292" t="inlineStr">
        <is>
          <t>UNIFANOR</t>
        </is>
      </c>
      <c r="D244" s="293" t="inlineStr">
        <is>
          <t>036552</t>
        </is>
      </c>
      <c r="E244" s="292" t="inlineStr">
        <is>
          <t>Desktop</t>
        </is>
      </c>
      <c r="F244" s="292" t="inlineStr">
        <is>
          <t>Educ.acad</t>
        </is>
      </c>
      <c r="G244" s="292" t="inlineStr">
        <is>
          <t>Windows 10</t>
        </is>
      </c>
      <c r="H244" s="293" t="inlineStr">
        <is>
          <t>2019</t>
        </is>
      </c>
      <c r="I244" s="293" t="inlineStr">
        <is>
          <t>16 GB</t>
        </is>
      </c>
      <c r="J244" s="292" t="inlineStr">
        <is>
          <t>I5</t>
        </is>
      </c>
      <c r="K244" s="292" t="inlineStr">
        <is>
          <t>Lenovo</t>
        </is>
      </c>
      <c r="L244" s="40" t="inlineStr">
        <is>
          <t>SSD</t>
        </is>
      </c>
      <c r="M244" s="292" t="inlineStr">
        <is>
          <t>Laboratório 01</t>
        </is>
      </c>
      <c r="N244" s="292" t="inlineStr">
        <is>
          <t xml:space="preserve">8 Anos </t>
        </is>
      </c>
      <c r="O244" s="292" t="inlineStr">
        <is>
          <t>Em uso</t>
        </is>
      </c>
      <c r="P244" s="569" t="inlineStr">
        <is>
          <t xml:space="preserve">Sim </t>
        </is>
      </c>
    </row>
    <row r="245" hidden="1" customFormat="1" s="17">
      <c r="A245" s="292" t="inlineStr">
        <is>
          <t>Nordeste</t>
        </is>
      </c>
      <c r="B245" s="292" t="inlineStr">
        <is>
          <t>Wyden</t>
        </is>
      </c>
      <c r="C245" s="292" t="inlineStr">
        <is>
          <t>UNIFANOR</t>
        </is>
      </c>
      <c r="D245" s="293" t="inlineStr">
        <is>
          <t>036543</t>
        </is>
      </c>
      <c r="E245" s="292" t="inlineStr">
        <is>
          <t>Desktop</t>
        </is>
      </c>
      <c r="F245" s="292" t="inlineStr">
        <is>
          <t>Educ.acad</t>
        </is>
      </c>
      <c r="G245" s="292" t="inlineStr">
        <is>
          <t>Windows 10</t>
        </is>
      </c>
      <c r="H245" s="293" t="inlineStr">
        <is>
          <t>2019</t>
        </is>
      </c>
      <c r="I245" s="293" t="inlineStr">
        <is>
          <t>16 GB</t>
        </is>
      </c>
      <c r="J245" s="292" t="inlineStr">
        <is>
          <t>I5</t>
        </is>
      </c>
      <c r="K245" s="292" t="inlineStr">
        <is>
          <t>Lenovo</t>
        </is>
      </c>
      <c r="L245" s="40" t="inlineStr">
        <is>
          <t>SSD</t>
        </is>
      </c>
      <c r="M245" s="292" t="inlineStr">
        <is>
          <t>Laboratório 01</t>
        </is>
      </c>
      <c r="N245" s="292" t="inlineStr">
        <is>
          <t xml:space="preserve">8 Anos </t>
        </is>
      </c>
      <c r="O245" s="292" t="inlineStr">
        <is>
          <t>Em uso</t>
        </is>
      </c>
      <c r="P245" s="569" t="inlineStr">
        <is>
          <t xml:space="preserve">Sim </t>
        </is>
      </c>
    </row>
    <row r="246" hidden="1" customFormat="1" s="17">
      <c r="A246" s="292" t="inlineStr">
        <is>
          <t>Nordeste</t>
        </is>
      </c>
      <c r="B246" s="292" t="inlineStr">
        <is>
          <t>Wyden</t>
        </is>
      </c>
      <c r="C246" s="292" t="inlineStr">
        <is>
          <t>UNIFANOR</t>
        </is>
      </c>
      <c r="D246" s="293" t="inlineStr">
        <is>
          <t>036526</t>
        </is>
      </c>
      <c r="E246" s="292" t="inlineStr">
        <is>
          <t>Desktop</t>
        </is>
      </c>
      <c r="F246" s="292" t="inlineStr">
        <is>
          <t>Educ.acad</t>
        </is>
      </c>
      <c r="G246" s="292" t="inlineStr">
        <is>
          <t>Windows 10</t>
        </is>
      </c>
      <c r="H246" s="293" t="inlineStr">
        <is>
          <t>2019</t>
        </is>
      </c>
      <c r="I246" s="293" t="inlineStr">
        <is>
          <t>16 GB</t>
        </is>
      </c>
      <c r="J246" s="292" t="inlineStr">
        <is>
          <t>I5</t>
        </is>
      </c>
      <c r="K246" s="292" t="inlineStr">
        <is>
          <t>Lenovo</t>
        </is>
      </c>
      <c r="L246" s="40" t="inlineStr">
        <is>
          <t>SSD</t>
        </is>
      </c>
      <c r="M246" s="292" t="inlineStr">
        <is>
          <t>Laboratório 01</t>
        </is>
      </c>
      <c r="N246" s="292" t="inlineStr">
        <is>
          <t xml:space="preserve">8 Anos </t>
        </is>
      </c>
      <c r="O246" s="292" t="inlineStr">
        <is>
          <t>Em uso</t>
        </is>
      </c>
      <c r="P246" s="569" t="inlineStr">
        <is>
          <t xml:space="preserve">Sim </t>
        </is>
      </c>
    </row>
    <row r="247" hidden="1" customFormat="1" s="17">
      <c r="A247" s="292" t="inlineStr">
        <is>
          <t>Nordeste</t>
        </is>
      </c>
      <c r="B247" s="292" t="inlineStr">
        <is>
          <t>Wyden</t>
        </is>
      </c>
      <c r="C247" s="292" t="inlineStr">
        <is>
          <t>UNIFANOR</t>
        </is>
      </c>
      <c r="D247" s="293" t="inlineStr">
        <is>
          <t>039726</t>
        </is>
      </c>
      <c r="E247" s="292" t="inlineStr">
        <is>
          <t>Desktop</t>
        </is>
      </c>
      <c r="F247" s="292" t="inlineStr">
        <is>
          <t>Educ.acad</t>
        </is>
      </c>
      <c r="G247" s="292" t="inlineStr">
        <is>
          <t>Windows 10</t>
        </is>
      </c>
      <c r="H247" s="293" t="inlineStr">
        <is>
          <t>2019</t>
        </is>
      </c>
      <c r="I247" s="293" t="inlineStr">
        <is>
          <t>16 GB</t>
        </is>
      </c>
      <c r="J247" s="292" t="inlineStr">
        <is>
          <t>I5</t>
        </is>
      </c>
      <c r="K247" s="292" t="inlineStr">
        <is>
          <t>Lenovo</t>
        </is>
      </c>
      <c r="L247" s="40" t="inlineStr">
        <is>
          <t>SSD</t>
        </is>
      </c>
      <c r="M247" s="292" t="inlineStr">
        <is>
          <t>Laboratório 01</t>
        </is>
      </c>
      <c r="N247" s="292" t="inlineStr">
        <is>
          <t xml:space="preserve">8 Anos </t>
        </is>
      </c>
      <c r="O247" s="292" t="inlineStr">
        <is>
          <t>Em uso</t>
        </is>
      </c>
      <c r="P247" s="569" t="inlineStr">
        <is>
          <t xml:space="preserve">Sim </t>
        </is>
      </c>
    </row>
    <row r="248" hidden="1" customFormat="1" s="17">
      <c r="A248" s="292" t="inlineStr">
        <is>
          <t>Nordeste</t>
        </is>
      </c>
      <c r="B248" s="292" t="inlineStr">
        <is>
          <t>Wyden</t>
        </is>
      </c>
      <c r="C248" s="292" t="inlineStr">
        <is>
          <t>UNIFANOR</t>
        </is>
      </c>
      <c r="D248" s="293" t="inlineStr">
        <is>
          <t>036564</t>
        </is>
      </c>
      <c r="E248" s="292" t="inlineStr">
        <is>
          <t>Desktop</t>
        </is>
      </c>
      <c r="F248" s="292" t="inlineStr">
        <is>
          <t>Educ.acad</t>
        </is>
      </c>
      <c r="G248" s="292" t="inlineStr">
        <is>
          <t>Windows 10</t>
        </is>
      </c>
      <c r="H248" s="293" t="inlineStr">
        <is>
          <t>2019</t>
        </is>
      </c>
      <c r="I248" s="293" t="inlineStr">
        <is>
          <t>16 GB</t>
        </is>
      </c>
      <c r="J248" s="292" t="inlineStr">
        <is>
          <t>I5</t>
        </is>
      </c>
      <c r="K248" s="292" t="inlineStr">
        <is>
          <t>Lenovo</t>
        </is>
      </c>
      <c r="L248" s="40" t="inlineStr">
        <is>
          <t>SSD</t>
        </is>
      </c>
      <c r="M248" s="292" t="inlineStr">
        <is>
          <t>Laboratório 01</t>
        </is>
      </c>
      <c r="N248" s="292" t="inlineStr">
        <is>
          <t xml:space="preserve">8 Anos </t>
        </is>
      </c>
      <c r="O248" s="292" t="inlineStr">
        <is>
          <t>Em uso</t>
        </is>
      </c>
      <c r="P248" s="569" t="inlineStr">
        <is>
          <t xml:space="preserve">Sim </t>
        </is>
      </c>
    </row>
    <row r="249" hidden="1" customFormat="1" s="17">
      <c r="A249" s="292" t="inlineStr">
        <is>
          <t>Nordeste</t>
        </is>
      </c>
      <c r="B249" s="292" t="inlineStr">
        <is>
          <t>Wyden</t>
        </is>
      </c>
      <c r="C249" s="292" t="inlineStr">
        <is>
          <t>UNIFANOR</t>
        </is>
      </c>
      <c r="D249" s="293" t="inlineStr">
        <is>
          <t>036538</t>
        </is>
      </c>
      <c r="E249" s="292" t="inlineStr">
        <is>
          <t>Desktop</t>
        </is>
      </c>
      <c r="F249" s="292" t="inlineStr">
        <is>
          <t>Educ.acad</t>
        </is>
      </c>
      <c r="G249" s="292" t="inlineStr">
        <is>
          <t>Windows 10</t>
        </is>
      </c>
      <c r="H249" s="293" t="inlineStr">
        <is>
          <t>2019</t>
        </is>
      </c>
      <c r="I249" s="293" t="inlineStr">
        <is>
          <t>16 GB</t>
        </is>
      </c>
      <c r="J249" s="292" t="inlineStr">
        <is>
          <t>I5</t>
        </is>
      </c>
      <c r="K249" s="292" t="inlineStr">
        <is>
          <t>Lenovo</t>
        </is>
      </c>
      <c r="L249" s="40" t="inlineStr">
        <is>
          <t>SSD</t>
        </is>
      </c>
      <c r="M249" s="292" t="inlineStr">
        <is>
          <t>Laboratório 01</t>
        </is>
      </c>
      <c r="N249" s="292" t="inlineStr">
        <is>
          <t xml:space="preserve">8 Anos </t>
        </is>
      </c>
      <c r="O249" s="292" t="inlineStr">
        <is>
          <t>Em uso</t>
        </is>
      </c>
      <c r="P249" s="569" t="inlineStr">
        <is>
          <t xml:space="preserve">Sim </t>
        </is>
      </c>
    </row>
    <row r="250" hidden="1" customFormat="1" s="17">
      <c r="A250" s="292" t="inlineStr">
        <is>
          <t>Nordeste</t>
        </is>
      </c>
      <c r="B250" s="292" t="inlineStr">
        <is>
          <t>Wyden</t>
        </is>
      </c>
      <c r="C250" s="292" t="inlineStr">
        <is>
          <t>UNIFANOR</t>
        </is>
      </c>
      <c r="D250" s="293" t="inlineStr">
        <is>
          <t>036525</t>
        </is>
      </c>
      <c r="E250" s="292" t="inlineStr">
        <is>
          <t>Desktop</t>
        </is>
      </c>
      <c r="F250" s="292" t="inlineStr">
        <is>
          <t>Educ.acad</t>
        </is>
      </c>
      <c r="G250" s="292" t="inlineStr">
        <is>
          <t>Windows 10</t>
        </is>
      </c>
      <c r="H250" s="293" t="inlineStr">
        <is>
          <t>2019</t>
        </is>
      </c>
      <c r="I250" s="293" t="inlineStr">
        <is>
          <t>16 GB</t>
        </is>
      </c>
      <c r="J250" s="292" t="inlineStr">
        <is>
          <t>I5</t>
        </is>
      </c>
      <c r="K250" s="292" t="inlineStr">
        <is>
          <t>Lenovo</t>
        </is>
      </c>
      <c r="L250" s="40" t="inlineStr">
        <is>
          <t>SSD</t>
        </is>
      </c>
      <c r="M250" s="292" t="inlineStr">
        <is>
          <t>Laboratório 01</t>
        </is>
      </c>
      <c r="N250" s="292" t="inlineStr">
        <is>
          <t xml:space="preserve">8 Anos </t>
        </is>
      </c>
      <c r="O250" s="292" t="inlineStr">
        <is>
          <t>Em uso</t>
        </is>
      </c>
      <c r="P250" s="569" t="inlineStr">
        <is>
          <t xml:space="preserve">Sim </t>
        </is>
      </c>
    </row>
    <row r="251" hidden="1" customFormat="1" s="17">
      <c r="A251" s="292" t="inlineStr">
        <is>
          <t>Nordeste</t>
        </is>
      </c>
      <c r="B251" s="292" t="inlineStr">
        <is>
          <t>Wyden</t>
        </is>
      </c>
      <c r="C251" s="292" t="inlineStr">
        <is>
          <t>UNIFANOR</t>
        </is>
      </c>
      <c r="D251" s="293" t="inlineStr">
        <is>
          <t>036534</t>
        </is>
      </c>
      <c r="E251" s="292" t="inlineStr">
        <is>
          <t>Desktop</t>
        </is>
      </c>
      <c r="F251" s="292" t="inlineStr">
        <is>
          <t>Educ.acad</t>
        </is>
      </c>
      <c r="G251" s="292" t="inlineStr">
        <is>
          <t>Windows 10</t>
        </is>
      </c>
      <c r="H251" s="293" t="inlineStr">
        <is>
          <t>2019</t>
        </is>
      </c>
      <c r="I251" s="293" t="inlineStr">
        <is>
          <t>16 GB</t>
        </is>
      </c>
      <c r="J251" s="292" t="inlineStr">
        <is>
          <t>I5</t>
        </is>
      </c>
      <c r="K251" s="292" t="inlineStr">
        <is>
          <t>Lenovo</t>
        </is>
      </c>
      <c r="L251" s="40" t="inlineStr">
        <is>
          <t>SSD</t>
        </is>
      </c>
      <c r="M251" s="292" t="inlineStr">
        <is>
          <t>Laboratório 01</t>
        </is>
      </c>
      <c r="N251" s="292" t="inlineStr">
        <is>
          <t xml:space="preserve">8 Anos </t>
        </is>
      </c>
      <c r="O251" s="292" t="inlineStr">
        <is>
          <t>Em uso</t>
        </is>
      </c>
      <c r="P251" s="569" t="inlineStr">
        <is>
          <t xml:space="preserve">Sim </t>
        </is>
      </c>
    </row>
    <row r="252" hidden="1" customFormat="1" s="17">
      <c r="A252" s="292" t="inlineStr">
        <is>
          <t>Nordeste</t>
        </is>
      </c>
      <c r="B252" s="292" t="inlineStr">
        <is>
          <t>Wyden</t>
        </is>
      </c>
      <c r="C252" s="292" t="inlineStr">
        <is>
          <t>UNIFANOR</t>
        </is>
      </c>
      <c r="D252" s="293" t="inlineStr">
        <is>
          <t>036542</t>
        </is>
      </c>
      <c r="E252" s="292" t="inlineStr">
        <is>
          <t>Desktop</t>
        </is>
      </c>
      <c r="F252" s="292" t="inlineStr">
        <is>
          <t>Educ.acad</t>
        </is>
      </c>
      <c r="G252" s="292" t="inlineStr">
        <is>
          <t>Windows 10</t>
        </is>
      </c>
      <c r="H252" s="293" t="inlineStr">
        <is>
          <t>2019</t>
        </is>
      </c>
      <c r="I252" s="293" t="inlineStr">
        <is>
          <t>16 GB</t>
        </is>
      </c>
      <c r="J252" s="292" t="inlineStr">
        <is>
          <t>I5</t>
        </is>
      </c>
      <c r="K252" s="292" t="inlineStr">
        <is>
          <t>Lenovo</t>
        </is>
      </c>
      <c r="L252" s="40" t="inlineStr">
        <is>
          <t>SSD</t>
        </is>
      </c>
      <c r="M252" s="292" t="inlineStr">
        <is>
          <t>Laboratório 01</t>
        </is>
      </c>
      <c r="N252" s="292" t="inlineStr">
        <is>
          <t xml:space="preserve">8 Anos </t>
        </is>
      </c>
      <c r="O252" s="292" t="inlineStr">
        <is>
          <t>Em uso</t>
        </is>
      </c>
      <c r="P252" s="569" t="inlineStr">
        <is>
          <t xml:space="preserve">Sim </t>
        </is>
      </c>
    </row>
    <row r="253" hidden="1" customFormat="1" s="17">
      <c r="A253" s="292" t="inlineStr">
        <is>
          <t>Nordeste</t>
        </is>
      </c>
      <c r="B253" s="292" t="inlineStr">
        <is>
          <t>Wyden</t>
        </is>
      </c>
      <c r="C253" s="292" t="inlineStr">
        <is>
          <t>UNIFANOR</t>
        </is>
      </c>
      <c r="D253" s="293" t="inlineStr">
        <is>
          <t>036561</t>
        </is>
      </c>
      <c r="E253" s="292" t="inlineStr">
        <is>
          <t>Desktop</t>
        </is>
      </c>
      <c r="F253" s="292" t="inlineStr">
        <is>
          <t>Educ.acad</t>
        </is>
      </c>
      <c r="G253" s="292" t="inlineStr">
        <is>
          <t>Windows 10</t>
        </is>
      </c>
      <c r="H253" s="293" t="inlineStr">
        <is>
          <t>2019</t>
        </is>
      </c>
      <c r="I253" s="293" t="inlineStr">
        <is>
          <t>16 GB</t>
        </is>
      </c>
      <c r="J253" s="292" t="inlineStr">
        <is>
          <t>I5</t>
        </is>
      </c>
      <c r="K253" s="292" t="inlineStr">
        <is>
          <t>Outros</t>
        </is>
      </c>
      <c r="L253" s="40" t="inlineStr">
        <is>
          <t>SSD</t>
        </is>
      </c>
      <c r="M253" s="292" t="inlineStr">
        <is>
          <t>Laboratório 01</t>
        </is>
      </c>
      <c r="N253" s="292" t="inlineStr">
        <is>
          <t xml:space="preserve">8 Anos </t>
        </is>
      </c>
      <c r="O253" s="292" t="inlineStr">
        <is>
          <t>Em uso</t>
        </is>
      </c>
      <c r="P253" s="569" t="inlineStr">
        <is>
          <t xml:space="preserve">Sim </t>
        </is>
      </c>
    </row>
    <row r="254" hidden="1" customFormat="1" s="17">
      <c r="A254" s="292" t="inlineStr">
        <is>
          <t>Nordeste</t>
        </is>
      </c>
      <c r="B254" s="292" t="inlineStr">
        <is>
          <t>Wyden</t>
        </is>
      </c>
      <c r="C254" s="292" t="inlineStr">
        <is>
          <t>UNIFANOR</t>
        </is>
      </c>
      <c r="D254" s="293" t="inlineStr">
        <is>
          <t>036529</t>
        </is>
      </c>
      <c r="E254" s="292" t="inlineStr">
        <is>
          <t>Desktop</t>
        </is>
      </c>
      <c r="F254" s="292" t="inlineStr">
        <is>
          <t>Educ.acad</t>
        </is>
      </c>
      <c r="G254" s="292" t="inlineStr">
        <is>
          <t>Windows 10</t>
        </is>
      </c>
      <c r="H254" s="293" t="inlineStr">
        <is>
          <t>2019</t>
        </is>
      </c>
      <c r="I254" s="293" t="inlineStr">
        <is>
          <t>16 GB</t>
        </is>
      </c>
      <c r="J254" s="292" t="inlineStr">
        <is>
          <t>I5</t>
        </is>
      </c>
      <c r="K254" s="292" t="inlineStr">
        <is>
          <t>Lenovo</t>
        </is>
      </c>
      <c r="L254" s="40" t="inlineStr">
        <is>
          <t>SSD</t>
        </is>
      </c>
      <c r="M254" s="292" t="inlineStr">
        <is>
          <t>Laboratório 01</t>
        </is>
      </c>
      <c r="N254" s="292" t="inlineStr">
        <is>
          <t xml:space="preserve">8 Anos </t>
        </is>
      </c>
      <c r="O254" s="292" t="inlineStr">
        <is>
          <t>Em uso</t>
        </is>
      </c>
      <c r="P254" s="569" t="inlineStr">
        <is>
          <t xml:space="preserve">Sim </t>
        </is>
      </c>
    </row>
    <row r="255" hidden="1" customFormat="1" s="17">
      <c r="A255" s="292" t="inlineStr">
        <is>
          <t>Nordeste</t>
        </is>
      </c>
      <c r="B255" s="292" t="inlineStr">
        <is>
          <t>Wyden</t>
        </is>
      </c>
      <c r="C255" s="292" t="inlineStr">
        <is>
          <t>UNIFANOR</t>
        </is>
      </c>
      <c r="D255" s="293" t="inlineStr">
        <is>
          <t>036560</t>
        </is>
      </c>
      <c r="E255" s="292" t="inlineStr">
        <is>
          <t>Desktop</t>
        </is>
      </c>
      <c r="F255" s="292" t="inlineStr">
        <is>
          <t>Educ.acad</t>
        </is>
      </c>
      <c r="G255" s="292" t="inlineStr">
        <is>
          <t>Windows 10</t>
        </is>
      </c>
      <c r="H255" s="293" t="inlineStr">
        <is>
          <t>2019</t>
        </is>
      </c>
      <c r="I255" s="293" t="inlineStr">
        <is>
          <t>16 GB</t>
        </is>
      </c>
      <c r="J255" s="292" t="inlineStr">
        <is>
          <t>I5</t>
        </is>
      </c>
      <c r="K255" s="292" t="inlineStr">
        <is>
          <t>Lenovo</t>
        </is>
      </c>
      <c r="L255" s="40" t="inlineStr">
        <is>
          <t>SSD</t>
        </is>
      </c>
      <c r="M255" s="292" t="inlineStr">
        <is>
          <t>Laboratório 01</t>
        </is>
      </c>
      <c r="N255" s="292" t="inlineStr">
        <is>
          <t xml:space="preserve">8 Anos </t>
        </is>
      </c>
      <c r="O255" s="292" t="inlineStr">
        <is>
          <t>Em uso</t>
        </is>
      </c>
      <c r="P255" s="569" t="inlineStr">
        <is>
          <t xml:space="preserve">Sim </t>
        </is>
      </c>
    </row>
    <row r="256" hidden="1" customFormat="1" s="17">
      <c r="A256" s="292" t="inlineStr">
        <is>
          <t>Nordeste</t>
        </is>
      </c>
      <c r="B256" s="292" t="inlineStr">
        <is>
          <t>Wyden</t>
        </is>
      </c>
      <c r="C256" s="292" t="inlineStr">
        <is>
          <t>UNIFANOR</t>
        </is>
      </c>
      <c r="D256" s="293" t="n">
        <v>36537</v>
      </c>
      <c r="E256" s="292" t="inlineStr">
        <is>
          <t>Desktop</t>
        </is>
      </c>
      <c r="F256" s="292" t="inlineStr">
        <is>
          <t>Educ.acad</t>
        </is>
      </c>
      <c r="G256" s="292" t="inlineStr">
        <is>
          <t>Windows 10</t>
        </is>
      </c>
      <c r="H256" s="293" t="inlineStr">
        <is>
          <t>2019</t>
        </is>
      </c>
      <c r="I256" s="293" t="inlineStr">
        <is>
          <t>16 GB</t>
        </is>
      </c>
      <c r="J256" s="292" t="inlineStr">
        <is>
          <t>I5</t>
        </is>
      </c>
      <c r="K256" s="292" t="inlineStr">
        <is>
          <t>Lenovo</t>
        </is>
      </c>
      <c r="L256" s="40" t="inlineStr">
        <is>
          <t>SSD</t>
        </is>
      </c>
      <c r="M256" s="292" t="inlineStr">
        <is>
          <t>Laboratório 01</t>
        </is>
      </c>
      <c r="N256" s="292" t="inlineStr">
        <is>
          <t xml:space="preserve">8 Anos </t>
        </is>
      </c>
      <c r="O256" s="292" t="inlineStr">
        <is>
          <t>Em uso</t>
        </is>
      </c>
      <c r="P256" s="569" t="inlineStr">
        <is>
          <t xml:space="preserve">Sim </t>
        </is>
      </c>
    </row>
    <row r="257" hidden="1" customFormat="1" s="17">
      <c r="A257" s="292" t="inlineStr">
        <is>
          <t>Nordeste</t>
        </is>
      </c>
      <c r="B257" s="292" t="inlineStr">
        <is>
          <t>Wyden</t>
        </is>
      </c>
      <c r="C257" s="292" t="inlineStr">
        <is>
          <t>UNIFANOR</t>
        </is>
      </c>
      <c r="D257" s="293" t="n">
        <v>36544</v>
      </c>
      <c r="E257" s="292" t="inlineStr">
        <is>
          <t>Desktop</t>
        </is>
      </c>
      <c r="F257" s="292" t="inlineStr">
        <is>
          <t>Educ.acad</t>
        </is>
      </c>
      <c r="G257" s="292" t="inlineStr">
        <is>
          <t>Windows 10</t>
        </is>
      </c>
      <c r="H257" s="293" t="inlineStr">
        <is>
          <t>2019</t>
        </is>
      </c>
      <c r="I257" s="293" t="inlineStr">
        <is>
          <t>16 GB</t>
        </is>
      </c>
      <c r="J257" s="292" t="inlineStr">
        <is>
          <t>I5</t>
        </is>
      </c>
      <c r="K257" s="292" t="inlineStr">
        <is>
          <t>Lenovo</t>
        </is>
      </c>
      <c r="L257" s="40" t="inlineStr">
        <is>
          <t>SSD</t>
        </is>
      </c>
      <c r="M257" s="292" t="inlineStr">
        <is>
          <t>Laboratório 01</t>
        </is>
      </c>
      <c r="N257" s="292" t="inlineStr">
        <is>
          <t xml:space="preserve">8 Anos </t>
        </is>
      </c>
      <c r="O257" s="292" t="inlineStr">
        <is>
          <t>Em uso</t>
        </is>
      </c>
      <c r="P257" s="569" t="inlineStr">
        <is>
          <t xml:space="preserve">Sim </t>
        </is>
      </c>
    </row>
    <row r="258" hidden="1" customFormat="1" s="17">
      <c r="A258" s="292" t="inlineStr">
        <is>
          <t>Nordeste</t>
        </is>
      </c>
      <c r="B258" s="292" t="inlineStr">
        <is>
          <t>Wyden</t>
        </is>
      </c>
      <c r="C258" s="292" t="inlineStr">
        <is>
          <t>UNIFANOR</t>
        </is>
      </c>
      <c r="D258" s="293" t="n">
        <v>36531</v>
      </c>
      <c r="E258" s="292" t="inlineStr">
        <is>
          <t>Desktop</t>
        </is>
      </c>
      <c r="F258" s="292" t="inlineStr">
        <is>
          <t>Educ.acad</t>
        </is>
      </c>
      <c r="G258" s="292" t="inlineStr">
        <is>
          <t>Windows 10</t>
        </is>
      </c>
      <c r="H258" s="293" t="inlineStr">
        <is>
          <t>2019</t>
        </is>
      </c>
      <c r="I258" s="293" t="inlineStr">
        <is>
          <t>16 GB</t>
        </is>
      </c>
      <c r="J258" s="292" t="inlineStr">
        <is>
          <t>I5</t>
        </is>
      </c>
      <c r="K258" s="292" t="inlineStr">
        <is>
          <t>Lenovo</t>
        </is>
      </c>
      <c r="L258" s="40" t="inlineStr">
        <is>
          <t>SSD</t>
        </is>
      </c>
      <c r="M258" s="292" t="inlineStr">
        <is>
          <t>Laboratório 01</t>
        </is>
      </c>
      <c r="N258" s="292" t="inlineStr">
        <is>
          <t xml:space="preserve">8 Anos </t>
        </is>
      </c>
      <c r="O258" s="292" t="inlineStr">
        <is>
          <t>Em uso</t>
        </is>
      </c>
      <c r="P258" s="569" t="inlineStr">
        <is>
          <t xml:space="preserve">Sim </t>
        </is>
      </c>
    </row>
    <row r="259" hidden="1" customFormat="1" s="17">
      <c r="A259" s="292" t="inlineStr">
        <is>
          <t>Nordeste</t>
        </is>
      </c>
      <c r="B259" s="292" t="inlineStr">
        <is>
          <t>Wyden</t>
        </is>
      </c>
      <c r="C259" s="292" t="inlineStr">
        <is>
          <t>UNIFANOR</t>
        </is>
      </c>
      <c r="D259" s="293" t="n">
        <v>36524</v>
      </c>
      <c r="E259" s="292" t="inlineStr">
        <is>
          <t>Desktop</t>
        </is>
      </c>
      <c r="F259" s="292" t="inlineStr">
        <is>
          <t>Educ.acad</t>
        </is>
      </c>
      <c r="G259" s="292" t="inlineStr">
        <is>
          <t>Windows 10</t>
        </is>
      </c>
      <c r="H259" s="293" t="inlineStr">
        <is>
          <t>2019</t>
        </is>
      </c>
      <c r="I259" s="293" t="inlineStr">
        <is>
          <t>16 GB</t>
        </is>
      </c>
      <c r="J259" s="292" t="inlineStr">
        <is>
          <t>I5</t>
        </is>
      </c>
      <c r="K259" s="292" t="inlineStr">
        <is>
          <t>Lenovo</t>
        </is>
      </c>
      <c r="L259" s="40" t="inlineStr">
        <is>
          <t>SSD</t>
        </is>
      </c>
      <c r="M259" s="292" t="inlineStr">
        <is>
          <t>Laboratório 01</t>
        </is>
      </c>
      <c r="N259" s="292" t="inlineStr">
        <is>
          <t xml:space="preserve">8 Anos </t>
        </is>
      </c>
      <c r="O259" s="292" t="inlineStr">
        <is>
          <t>Em uso</t>
        </is>
      </c>
      <c r="P259" s="569" t="inlineStr">
        <is>
          <t xml:space="preserve">Sim </t>
        </is>
      </c>
    </row>
    <row r="260" hidden="1" customFormat="1" s="17">
      <c r="A260" s="292" t="inlineStr">
        <is>
          <t>Nordeste</t>
        </is>
      </c>
      <c r="B260" s="292" t="inlineStr">
        <is>
          <t>Wyden</t>
        </is>
      </c>
      <c r="C260" s="292" t="inlineStr">
        <is>
          <t>UNIFANOR</t>
        </is>
      </c>
      <c r="D260" s="293" t="inlineStr">
        <is>
          <t>036528</t>
        </is>
      </c>
      <c r="E260" s="292" t="inlineStr">
        <is>
          <t>Desktop</t>
        </is>
      </c>
      <c r="F260" s="292" t="inlineStr">
        <is>
          <t>Educ.acad</t>
        </is>
      </c>
      <c r="G260" s="292" t="inlineStr">
        <is>
          <t>Windows 10</t>
        </is>
      </c>
      <c r="H260" s="293" t="inlineStr">
        <is>
          <t>2019</t>
        </is>
      </c>
      <c r="I260" s="293" t="inlineStr">
        <is>
          <t>16 GB</t>
        </is>
      </c>
      <c r="J260" s="292" t="inlineStr">
        <is>
          <t>I5</t>
        </is>
      </c>
      <c r="K260" s="292" t="inlineStr">
        <is>
          <t>Lenovo</t>
        </is>
      </c>
      <c r="L260" s="40" t="inlineStr">
        <is>
          <t>SSD</t>
        </is>
      </c>
      <c r="M260" s="292" t="inlineStr">
        <is>
          <t>Laboratório 01</t>
        </is>
      </c>
      <c r="N260" s="292" t="inlineStr">
        <is>
          <t xml:space="preserve">8 Anos </t>
        </is>
      </c>
      <c r="O260" s="292" t="inlineStr">
        <is>
          <t>Em uso</t>
        </is>
      </c>
      <c r="P260" s="569" t="inlineStr">
        <is>
          <t xml:space="preserve">Sim </t>
        </is>
      </c>
    </row>
    <row r="261" hidden="1" customFormat="1" s="17">
      <c r="A261" s="292" t="inlineStr">
        <is>
          <t>Nordeste</t>
        </is>
      </c>
      <c r="B261" s="292" t="inlineStr">
        <is>
          <t>Wyden</t>
        </is>
      </c>
      <c r="C261" s="292" t="inlineStr">
        <is>
          <t>UNIFANOR</t>
        </is>
      </c>
      <c r="D261" s="293" t="inlineStr">
        <is>
          <t>036557</t>
        </is>
      </c>
      <c r="E261" s="292" t="inlineStr">
        <is>
          <t>Desktop</t>
        </is>
      </c>
      <c r="F261" s="292" t="inlineStr">
        <is>
          <t>Educ.acad</t>
        </is>
      </c>
      <c r="G261" s="292" t="inlineStr">
        <is>
          <t>Windows 10</t>
        </is>
      </c>
      <c r="H261" s="293" t="inlineStr">
        <is>
          <t>2019</t>
        </is>
      </c>
      <c r="I261" s="293" t="inlineStr">
        <is>
          <t>16 GB</t>
        </is>
      </c>
      <c r="J261" s="292" t="inlineStr">
        <is>
          <t>I5</t>
        </is>
      </c>
      <c r="K261" s="292" t="inlineStr">
        <is>
          <t>Lenovo</t>
        </is>
      </c>
      <c r="L261" s="40" t="inlineStr">
        <is>
          <t>SSD</t>
        </is>
      </c>
      <c r="M261" s="292" t="inlineStr">
        <is>
          <t>Laboratório 01</t>
        </is>
      </c>
      <c r="N261" s="292" t="inlineStr">
        <is>
          <t xml:space="preserve">8 Anos </t>
        </is>
      </c>
      <c r="O261" s="292" t="inlineStr">
        <is>
          <t>Em uso</t>
        </is>
      </c>
      <c r="P261" s="569" t="inlineStr">
        <is>
          <t xml:space="preserve">Sim </t>
        </is>
      </c>
    </row>
    <row r="262" hidden="1" customFormat="1" s="17">
      <c r="A262" s="292" t="inlineStr">
        <is>
          <t>Nordeste</t>
        </is>
      </c>
      <c r="B262" s="292" t="inlineStr">
        <is>
          <t>Wyden</t>
        </is>
      </c>
      <c r="C262" s="292" t="inlineStr">
        <is>
          <t>UNIFANOR</t>
        </is>
      </c>
      <c r="D262" s="293" t="inlineStr">
        <is>
          <t>036554</t>
        </is>
      </c>
      <c r="E262" s="292" t="inlineStr">
        <is>
          <t>Desktop</t>
        </is>
      </c>
      <c r="F262" s="292" t="inlineStr">
        <is>
          <t>Educ.acad</t>
        </is>
      </c>
      <c r="G262" s="292" t="inlineStr">
        <is>
          <t>Windows 10</t>
        </is>
      </c>
      <c r="H262" s="293" t="inlineStr">
        <is>
          <t>2019</t>
        </is>
      </c>
      <c r="I262" s="293" t="inlineStr">
        <is>
          <t>16 GB</t>
        </is>
      </c>
      <c r="J262" s="292" t="inlineStr">
        <is>
          <t>I7</t>
        </is>
      </c>
      <c r="K262" s="292" t="inlineStr">
        <is>
          <t>Lenovo</t>
        </is>
      </c>
      <c r="L262" s="40" t="inlineStr">
        <is>
          <t>SSD</t>
        </is>
      </c>
      <c r="M262" s="292" t="inlineStr">
        <is>
          <t>Laboratório 01</t>
        </is>
      </c>
      <c r="N262" s="292" t="inlineStr">
        <is>
          <t xml:space="preserve">8 Anos </t>
        </is>
      </c>
      <c r="O262" s="292" t="inlineStr">
        <is>
          <t>Em uso</t>
        </is>
      </c>
      <c r="P262" s="569" t="inlineStr">
        <is>
          <t xml:space="preserve">Sim </t>
        </is>
      </c>
    </row>
    <row r="263" hidden="1" customFormat="1" s="17">
      <c r="A263" s="292" t="inlineStr">
        <is>
          <t>Nordeste</t>
        </is>
      </c>
      <c r="B263" s="292" t="inlineStr">
        <is>
          <t>Wyden</t>
        </is>
      </c>
      <c r="C263" s="292" t="inlineStr">
        <is>
          <t>UNIFANOR</t>
        </is>
      </c>
      <c r="D263" s="293" t="inlineStr">
        <is>
          <t>036540</t>
        </is>
      </c>
      <c r="E263" s="292" t="inlineStr">
        <is>
          <t>Desktop</t>
        </is>
      </c>
      <c r="F263" s="292" t="inlineStr">
        <is>
          <t>Educ.acad</t>
        </is>
      </c>
      <c r="G263" s="292" t="inlineStr">
        <is>
          <t>Windows 10</t>
        </is>
      </c>
      <c r="H263" s="293" t="inlineStr">
        <is>
          <t>2019</t>
        </is>
      </c>
      <c r="I263" s="293" t="inlineStr">
        <is>
          <t>16 GB</t>
        </is>
      </c>
      <c r="J263" s="292" t="inlineStr">
        <is>
          <t>I5</t>
        </is>
      </c>
      <c r="K263" s="292" t="inlineStr">
        <is>
          <t>Lenovo</t>
        </is>
      </c>
      <c r="L263" s="40" t="inlineStr">
        <is>
          <t>SSD</t>
        </is>
      </c>
      <c r="M263" s="292" t="inlineStr">
        <is>
          <t>Laboratório 01</t>
        </is>
      </c>
      <c r="N263" s="292" t="inlineStr">
        <is>
          <t xml:space="preserve">8 Anos </t>
        </is>
      </c>
      <c r="O263" s="292" t="inlineStr">
        <is>
          <t>Em uso</t>
        </is>
      </c>
      <c r="P263" s="569" t="inlineStr">
        <is>
          <t xml:space="preserve">Sim </t>
        </is>
      </c>
    </row>
    <row r="264" hidden="1" customFormat="1" s="17">
      <c r="A264" s="292" t="inlineStr">
        <is>
          <t>Nordeste</t>
        </is>
      </c>
      <c r="B264" s="292" t="inlineStr">
        <is>
          <t>Wyden</t>
        </is>
      </c>
      <c r="C264" s="292" t="inlineStr">
        <is>
          <t>UNIFANOR</t>
        </is>
      </c>
      <c r="D264" s="293" t="inlineStr">
        <is>
          <t>036532</t>
        </is>
      </c>
      <c r="E264" s="292" t="inlineStr">
        <is>
          <t>Desktop</t>
        </is>
      </c>
      <c r="F264" s="292" t="inlineStr">
        <is>
          <t>Educ.acad</t>
        </is>
      </c>
      <c r="G264" s="292" t="inlineStr">
        <is>
          <t>Windows 10</t>
        </is>
      </c>
      <c r="H264" s="293" t="inlineStr">
        <is>
          <t>2019</t>
        </is>
      </c>
      <c r="I264" s="293" t="inlineStr">
        <is>
          <t>16 GB</t>
        </is>
      </c>
      <c r="J264" s="292" t="inlineStr">
        <is>
          <t>I5</t>
        </is>
      </c>
      <c r="K264" s="292" t="inlineStr">
        <is>
          <t>Lenovo</t>
        </is>
      </c>
      <c r="L264" s="40" t="inlineStr">
        <is>
          <t>SSD</t>
        </is>
      </c>
      <c r="M264" s="292" t="inlineStr">
        <is>
          <t>Laboratório 01</t>
        </is>
      </c>
      <c r="N264" s="292" t="inlineStr">
        <is>
          <t xml:space="preserve">8 Anos </t>
        </is>
      </c>
      <c r="O264" s="292" t="inlineStr">
        <is>
          <t>Em uso</t>
        </is>
      </c>
      <c r="P264" s="569" t="inlineStr">
        <is>
          <t xml:space="preserve">Sim </t>
        </is>
      </c>
    </row>
    <row r="265" hidden="1" customFormat="1" s="17">
      <c r="A265" s="292" t="inlineStr">
        <is>
          <t>Nordeste</t>
        </is>
      </c>
      <c r="B265" s="292" t="inlineStr">
        <is>
          <t>Wyden</t>
        </is>
      </c>
      <c r="C265" s="292" t="inlineStr">
        <is>
          <t>UNIFANOR</t>
        </is>
      </c>
      <c r="D265" s="293" t="inlineStr">
        <is>
          <t>036533</t>
        </is>
      </c>
      <c r="E265" s="292" t="inlineStr">
        <is>
          <t>Desktop</t>
        </is>
      </c>
      <c r="F265" s="292" t="inlineStr">
        <is>
          <t>Educ.acad</t>
        </is>
      </c>
      <c r="G265" s="292" t="inlineStr">
        <is>
          <t>Windows 10</t>
        </is>
      </c>
      <c r="H265" s="293" t="inlineStr">
        <is>
          <t>2019</t>
        </is>
      </c>
      <c r="I265" s="293" t="inlineStr">
        <is>
          <t>16 GB</t>
        </is>
      </c>
      <c r="J265" s="292" t="inlineStr">
        <is>
          <t>I5</t>
        </is>
      </c>
      <c r="K265" s="292" t="inlineStr">
        <is>
          <t>Lenovo</t>
        </is>
      </c>
      <c r="L265" s="40" t="inlineStr">
        <is>
          <t>SSD</t>
        </is>
      </c>
      <c r="M265" s="292" t="inlineStr">
        <is>
          <t>Laboratório 01</t>
        </is>
      </c>
      <c r="N265" s="292" t="inlineStr">
        <is>
          <t xml:space="preserve">8 Anos </t>
        </is>
      </c>
      <c r="O265" s="292" t="inlineStr">
        <is>
          <t>Em uso</t>
        </is>
      </c>
      <c r="P265" s="569" t="inlineStr">
        <is>
          <t xml:space="preserve">Sim </t>
        </is>
      </c>
    </row>
    <row r="266" hidden="1" customFormat="1" s="17">
      <c r="A266" s="292" t="inlineStr">
        <is>
          <t>Nordeste</t>
        </is>
      </c>
      <c r="B266" s="292" t="inlineStr">
        <is>
          <t>Wyden</t>
        </is>
      </c>
      <c r="C266" s="292" t="inlineStr">
        <is>
          <t>UNIFANOR</t>
        </is>
      </c>
      <c r="D266" s="293" t="inlineStr">
        <is>
          <t>036551</t>
        </is>
      </c>
      <c r="E266" s="292" t="inlineStr">
        <is>
          <t>Desktop</t>
        </is>
      </c>
      <c r="F266" s="292" t="inlineStr">
        <is>
          <t>Educ.acad</t>
        </is>
      </c>
      <c r="G266" s="292" t="inlineStr">
        <is>
          <t>Windows 10</t>
        </is>
      </c>
      <c r="H266" s="293" t="inlineStr">
        <is>
          <t>2019</t>
        </is>
      </c>
      <c r="I266" s="293" t="inlineStr">
        <is>
          <t>16 GB</t>
        </is>
      </c>
      <c r="J266" s="292" t="inlineStr">
        <is>
          <t>I5</t>
        </is>
      </c>
      <c r="K266" s="292" t="inlineStr">
        <is>
          <t>Lenovo</t>
        </is>
      </c>
      <c r="L266" s="40" t="inlineStr">
        <is>
          <t>SSD</t>
        </is>
      </c>
      <c r="M266" s="292" t="inlineStr">
        <is>
          <t>Laboratório 01</t>
        </is>
      </c>
      <c r="N266" s="292" t="inlineStr">
        <is>
          <t xml:space="preserve">8 Anos </t>
        </is>
      </c>
      <c r="O266" s="292" t="inlineStr">
        <is>
          <t>Em uso</t>
        </is>
      </c>
      <c r="P266" s="569" t="inlineStr">
        <is>
          <t xml:space="preserve">Sim </t>
        </is>
      </c>
    </row>
    <row r="267" hidden="1" customFormat="1" s="17">
      <c r="A267" s="292" t="inlineStr">
        <is>
          <t>Nordeste</t>
        </is>
      </c>
      <c r="B267" s="292" t="inlineStr">
        <is>
          <t>Wyden</t>
        </is>
      </c>
      <c r="C267" s="292" t="inlineStr">
        <is>
          <t>UNIFANOR</t>
        </is>
      </c>
      <c r="D267" s="293" t="inlineStr">
        <is>
          <t>036527</t>
        </is>
      </c>
      <c r="E267" s="292" t="inlineStr">
        <is>
          <t>Desktop</t>
        </is>
      </c>
      <c r="F267" s="292" t="inlineStr">
        <is>
          <t>Educ.acad</t>
        </is>
      </c>
      <c r="G267" s="292" t="inlineStr">
        <is>
          <t>Windows 10</t>
        </is>
      </c>
      <c r="H267" s="293" t="inlineStr">
        <is>
          <t>2019</t>
        </is>
      </c>
      <c r="I267" s="293" t="inlineStr">
        <is>
          <t>16 GB</t>
        </is>
      </c>
      <c r="J267" s="292" t="inlineStr">
        <is>
          <t>I5</t>
        </is>
      </c>
      <c r="K267" s="292" t="inlineStr">
        <is>
          <t>Lenovo</t>
        </is>
      </c>
      <c r="L267" s="40" t="inlineStr">
        <is>
          <t>SSD</t>
        </is>
      </c>
      <c r="M267" s="292" t="inlineStr">
        <is>
          <t>Laboratório 01</t>
        </is>
      </c>
      <c r="N267" s="292" t="inlineStr">
        <is>
          <t xml:space="preserve">8 Anos </t>
        </is>
      </c>
      <c r="O267" s="292" t="inlineStr">
        <is>
          <t>Em uso</t>
        </is>
      </c>
      <c r="P267" s="569" t="inlineStr">
        <is>
          <t xml:space="preserve">Sim </t>
        </is>
      </c>
    </row>
    <row r="268" hidden="1" customFormat="1" s="17">
      <c r="A268" s="292" t="inlineStr">
        <is>
          <t>Nordeste</t>
        </is>
      </c>
      <c r="B268" s="292" t="inlineStr">
        <is>
          <t>Wyden</t>
        </is>
      </c>
      <c r="C268" s="292" t="inlineStr">
        <is>
          <t>UNIFANOR</t>
        </is>
      </c>
      <c r="D268" s="293" t="inlineStr">
        <is>
          <t>036555</t>
        </is>
      </c>
      <c r="E268" s="292" t="inlineStr">
        <is>
          <t>Desktop</t>
        </is>
      </c>
      <c r="F268" s="292" t="inlineStr">
        <is>
          <t>Educ.acad</t>
        </is>
      </c>
      <c r="G268" s="292" t="inlineStr">
        <is>
          <t>Windows 10</t>
        </is>
      </c>
      <c r="H268" s="293" t="inlineStr">
        <is>
          <t>2019</t>
        </is>
      </c>
      <c r="I268" s="293" t="inlineStr">
        <is>
          <t>16 GB</t>
        </is>
      </c>
      <c r="J268" s="292" t="inlineStr">
        <is>
          <t>I5</t>
        </is>
      </c>
      <c r="K268" s="292" t="inlineStr">
        <is>
          <t>Lenovo</t>
        </is>
      </c>
      <c r="L268" s="40" t="inlineStr">
        <is>
          <t>SSD</t>
        </is>
      </c>
      <c r="M268" s="292" t="inlineStr">
        <is>
          <t>Laboratório 01</t>
        </is>
      </c>
      <c r="N268" s="292" t="inlineStr">
        <is>
          <t xml:space="preserve">8 Anos </t>
        </is>
      </c>
      <c r="O268" s="292" t="inlineStr">
        <is>
          <t>Em uso</t>
        </is>
      </c>
      <c r="P268" s="569" t="inlineStr">
        <is>
          <t xml:space="preserve">Sim </t>
        </is>
      </c>
    </row>
    <row r="269" hidden="1" customFormat="1" s="17">
      <c r="A269" s="292" t="inlineStr">
        <is>
          <t>Nordeste</t>
        </is>
      </c>
      <c r="B269" s="292" t="inlineStr">
        <is>
          <t>Wyden</t>
        </is>
      </c>
      <c r="C269" s="292" t="inlineStr">
        <is>
          <t>UNIFANOR</t>
        </is>
      </c>
      <c r="D269" s="293" t="inlineStr">
        <is>
          <t>036549</t>
        </is>
      </c>
      <c r="E269" s="292" t="inlineStr">
        <is>
          <t>Desktop</t>
        </is>
      </c>
      <c r="F269" s="292" t="inlineStr">
        <is>
          <t>Educ.acad</t>
        </is>
      </c>
      <c r="G269" s="292" t="inlineStr">
        <is>
          <t>Windows 10</t>
        </is>
      </c>
      <c r="H269" s="293" t="inlineStr">
        <is>
          <t>2019</t>
        </is>
      </c>
      <c r="I269" s="293" t="inlineStr">
        <is>
          <t>16 GB</t>
        </is>
      </c>
      <c r="J269" s="292" t="inlineStr">
        <is>
          <t>I5</t>
        </is>
      </c>
      <c r="K269" s="292" t="inlineStr">
        <is>
          <t>Lenovo</t>
        </is>
      </c>
      <c r="L269" s="40" t="inlineStr">
        <is>
          <t>SSD</t>
        </is>
      </c>
      <c r="M269" s="292" t="inlineStr">
        <is>
          <t>Laboratório 01</t>
        </is>
      </c>
      <c r="N269" s="292" t="inlineStr">
        <is>
          <t xml:space="preserve">8 Anos </t>
        </is>
      </c>
      <c r="O269" s="292" t="inlineStr">
        <is>
          <t>Em uso</t>
        </is>
      </c>
      <c r="P269" s="569" t="inlineStr">
        <is>
          <t xml:space="preserve">Sim </t>
        </is>
      </c>
    </row>
    <row r="270" hidden="1" customFormat="1" s="17">
      <c r="A270" s="292" t="inlineStr">
        <is>
          <t>Nordeste</t>
        </is>
      </c>
      <c r="B270" s="292" t="inlineStr">
        <is>
          <t>Wyden</t>
        </is>
      </c>
      <c r="C270" s="292" t="inlineStr">
        <is>
          <t>UNIFANOR</t>
        </is>
      </c>
      <c r="D270" s="293" t="inlineStr">
        <is>
          <t>036556</t>
        </is>
      </c>
      <c r="E270" s="292" t="inlineStr">
        <is>
          <t>Desktop</t>
        </is>
      </c>
      <c r="F270" s="292" t="inlineStr">
        <is>
          <t>Educ.acad</t>
        </is>
      </c>
      <c r="G270" s="292" t="inlineStr">
        <is>
          <t>Windows 10</t>
        </is>
      </c>
      <c r="H270" s="293" t="inlineStr">
        <is>
          <t>2019</t>
        </is>
      </c>
      <c r="I270" s="293" t="inlineStr">
        <is>
          <t>16 GB</t>
        </is>
      </c>
      <c r="J270" s="292" t="inlineStr">
        <is>
          <t>I5</t>
        </is>
      </c>
      <c r="K270" s="292" t="inlineStr">
        <is>
          <t>Lenovo</t>
        </is>
      </c>
      <c r="L270" s="40" t="inlineStr">
        <is>
          <t>SSD</t>
        </is>
      </c>
      <c r="M270" s="292" t="inlineStr">
        <is>
          <t>Laboratório 01</t>
        </is>
      </c>
      <c r="N270" s="292" t="inlineStr">
        <is>
          <t xml:space="preserve">8 Anos </t>
        </is>
      </c>
      <c r="O270" s="292" t="inlineStr">
        <is>
          <t>Em uso</t>
        </is>
      </c>
      <c r="P270" s="569" t="inlineStr">
        <is>
          <t xml:space="preserve">Sim </t>
        </is>
      </c>
    </row>
    <row r="271" hidden="1" customFormat="1" s="17">
      <c r="A271" s="292" t="inlineStr">
        <is>
          <t>Nordeste</t>
        </is>
      </c>
      <c r="B271" s="292" t="inlineStr">
        <is>
          <t>Wyden</t>
        </is>
      </c>
      <c r="C271" s="292" t="inlineStr">
        <is>
          <t>UNIFANOR</t>
        </is>
      </c>
      <c r="D271" s="293" t="inlineStr">
        <is>
          <t>036545</t>
        </is>
      </c>
      <c r="E271" s="292" t="inlineStr">
        <is>
          <t>Desktop</t>
        </is>
      </c>
      <c r="F271" s="292" t="inlineStr">
        <is>
          <t>Educ.acad</t>
        </is>
      </c>
      <c r="G271" s="292" t="inlineStr">
        <is>
          <t>Windows 10</t>
        </is>
      </c>
      <c r="H271" s="293" t="inlineStr">
        <is>
          <t>2019</t>
        </is>
      </c>
      <c r="I271" s="293" t="inlineStr">
        <is>
          <t>16 GB</t>
        </is>
      </c>
      <c r="J271" s="292" t="inlineStr">
        <is>
          <t>I5</t>
        </is>
      </c>
      <c r="K271" s="292" t="inlineStr">
        <is>
          <t>Lenovo</t>
        </is>
      </c>
      <c r="L271" s="40" t="inlineStr">
        <is>
          <t>SSD</t>
        </is>
      </c>
      <c r="M271" s="292" t="inlineStr">
        <is>
          <t>Laboratório 01</t>
        </is>
      </c>
      <c r="N271" s="292" t="inlineStr">
        <is>
          <t xml:space="preserve">8 Anos </t>
        </is>
      </c>
      <c r="O271" s="292" t="inlineStr">
        <is>
          <t>Em uso</t>
        </is>
      </c>
      <c r="P271" s="569" t="inlineStr">
        <is>
          <t xml:space="preserve">Sim </t>
        </is>
      </c>
    </row>
    <row r="272" hidden="1" customFormat="1" s="17">
      <c r="A272" s="292" t="inlineStr">
        <is>
          <t>Nordeste</t>
        </is>
      </c>
      <c r="B272" s="292" t="inlineStr">
        <is>
          <t>Wyden</t>
        </is>
      </c>
      <c r="C272" s="292" t="inlineStr">
        <is>
          <t>UNIFANOR</t>
        </is>
      </c>
      <c r="D272" s="293" t="inlineStr">
        <is>
          <t>036546</t>
        </is>
      </c>
      <c r="E272" s="292" t="inlineStr">
        <is>
          <t>Desktop</t>
        </is>
      </c>
      <c r="F272" s="292" t="inlineStr">
        <is>
          <t>Educ.acad</t>
        </is>
      </c>
      <c r="G272" s="292" t="inlineStr">
        <is>
          <t>Windows 10</t>
        </is>
      </c>
      <c r="H272" s="293" t="inlineStr">
        <is>
          <t>2019</t>
        </is>
      </c>
      <c r="I272" s="293" t="inlineStr">
        <is>
          <t>16 GB</t>
        </is>
      </c>
      <c r="J272" s="292" t="inlineStr">
        <is>
          <t>I5</t>
        </is>
      </c>
      <c r="K272" s="292" t="inlineStr">
        <is>
          <t>Lenovo</t>
        </is>
      </c>
      <c r="L272" s="40" t="inlineStr">
        <is>
          <t>SSD</t>
        </is>
      </c>
      <c r="M272" s="292" t="inlineStr">
        <is>
          <t>Laboratório 01</t>
        </is>
      </c>
      <c r="N272" s="292" t="inlineStr">
        <is>
          <t xml:space="preserve">8 Anos </t>
        </is>
      </c>
      <c r="O272" s="292" t="inlineStr">
        <is>
          <t>Em uso</t>
        </is>
      </c>
      <c r="P272" s="569" t="inlineStr">
        <is>
          <t xml:space="preserve">Sim </t>
        </is>
      </c>
    </row>
    <row r="273" hidden="1" customFormat="1" s="17">
      <c r="A273" s="292" t="inlineStr">
        <is>
          <t>Nordeste</t>
        </is>
      </c>
      <c r="B273" s="292" t="inlineStr">
        <is>
          <t>Wyden</t>
        </is>
      </c>
      <c r="C273" s="292" t="inlineStr">
        <is>
          <t>UNIFANOR</t>
        </is>
      </c>
      <c r="D273" s="293" t="inlineStr">
        <is>
          <t>036553</t>
        </is>
      </c>
      <c r="E273" s="292" t="inlineStr">
        <is>
          <t>Desktop</t>
        </is>
      </c>
      <c r="F273" s="292" t="inlineStr">
        <is>
          <t>Educ.acad</t>
        </is>
      </c>
      <c r="G273" s="292" t="inlineStr">
        <is>
          <t>Windows 10</t>
        </is>
      </c>
      <c r="H273" s="293" t="inlineStr">
        <is>
          <t>2019</t>
        </is>
      </c>
      <c r="I273" s="293" t="inlineStr">
        <is>
          <t>16 GB</t>
        </is>
      </c>
      <c r="J273" s="292" t="inlineStr">
        <is>
          <t>I5</t>
        </is>
      </c>
      <c r="K273" s="292" t="inlineStr">
        <is>
          <t>Lenovo</t>
        </is>
      </c>
      <c r="L273" s="40" t="inlineStr">
        <is>
          <t>SSD</t>
        </is>
      </c>
      <c r="M273" s="292" t="inlineStr">
        <is>
          <t>Laboratório 01</t>
        </is>
      </c>
      <c r="N273" s="292" t="inlineStr">
        <is>
          <t xml:space="preserve">8 Anos </t>
        </is>
      </c>
      <c r="O273" s="292" t="inlineStr">
        <is>
          <t>Em uso</t>
        </is>
      </c>
      <c r="P273" s="569" t="inlineStr">
        <is>
          <t xml:space="preserve">Sim </t>
        </is>
      </c>
    </row>
    <row r="274" hidden="1" customFormat="1" s="17">
      <c r="A274" s="292" t="inlineStr">
        <is>
          <t>Nordeste</t>
        </is>
      </c>
      <c r="B274" s="292" t="inlineStr">
        <is>
          <t>Wyden</t>
        </is>
      </c>
      <c r="C274" s="292" t="inlineStr">
        <is>
          <t>UNIFANOR</t>
        </is>
      </c>
      <c r="D274" s="293" t="inlineStr">
        <is>
          <t>036562</t>
        </is>
      </c>
      <c r="E274" s="292" t="inlineStr">
        <is>
          <t>Desktop</t>
        </is>
      </c>
      <c r="F274" s="292" t="inlineStr">
        <is>
          <t>Educ.acad</t>
        </is>
      </c>
      <c r="G274" s="292" t="inlineStr">
        <is>
          <t>Windows 10</t>
        </is>
      </c>
      <c r="H274" s="293" t="inlineStr">
        <is>
          <t>2019</t>
        </is>
      </c>
      <c r="I274" s="293" t="inlineStr">
        <is>
          <t>16 GB</t>
        </is>
      </c>
      <c r="J274" s="292" t="inlineStr">
        <is>
          <t>I5</t>
        </is>
      </c>
      <c r="K274" s="292" t="inlineStr">
        <is>
          <t>Lenovo</t>
        </is>
      </c>
      <c r="L274" s="40" t="inlineStr">
        <is>
          <t>SSD</t>
        </is>
      </c>
      <c r="M274" s="292" t="inlineStr">
        <is>
          <t>Laboratório 01</t>
        </is>
      </c>
      <c r="N274" s="292" t="inlineStr">
        <is>
          <t xml:space="preserve">8 Anos </t>
        </is>
      </c>
      <c r="O274" s="292" t="inlineStr">
        <is>
          <t>Em uso</t>
        </is>
      </c>
      <c r="P274" s="569" t="inlineStr">
        <is>
          <t xml:space="preserve">Sim </t>
        </is>
      </c>
    </row>
    <row r="275" hidden="1" customFormat="1" s="17">
      <c r="A275" s="292" t="inlineStr">
        <is>
          <t>Nordeste</t>
        </is>
      </c>
      <c r="B275" s="292" t="inlineStr">
        <is>
          <t>Wyden</t>
        </is>
      </c>
      <c r="C275" s="292" t="inlineStr">
        <is>
          <t>UNIFANOR</t>
        </is>
      </c>
      <c r="D275" s="293" t="inlineStr">
        <is>
          <t>036530</t>
        </is>
      </c>
      <c r="E275" s="292" t="inlineStr">
        <is>
          <t>Desktop</t>
        </is>
      </c>
      <c r="F275" s="292" t="inlineStr">
        <is>
          <t>Educ.acad</t>
        </is>
      </c>
      <c r="G275" s="292" t="inlineStr">
        <is>
          <t>Windows 10</t>
        </is>
      </c>
      <c r="H275" s="293" t="inlineStr">
        <is>
          <t>2019</t>
        </is>
      </c>
      <c r="I275" s="293" t="inlineStr">
        <is>
          <t>16 GB</t>
        </is>
      </c>
      <c r="J275" s="292" t="inlineStr">
        <is>
          <t>I5</t>
        </is>
      </c>
      <c r="K275" s="292" t="inlineStr">
        <is>
          <t>Lenovo</t>
        </is>
      </c>
      <c r="L275" s="40" t="inlineStr">
        <is>
          <t>SSD</t>
        </is>
      </c>
      <c r="M275" s="292" t="inlineStr">
        <is>
          <t>Laboratório 01</t>
        </is>
      </c>
      <c r="N275" s="292" t="inlineStr">
        <is>
          <t xml:space="preserve">8 Anos </t>
        </is>
      </c>
      <c r="O275" s="292" t="inlineStr">
        <is>
          <t>Em uso</t>
        </is>
      </c>
      <c r="P275" s="569" t="inlineStr">
        <is>
          <t xml:space="preserve">Sim </t>
        </is>
      </c>
    </row>
    <row r="276" hidden="1" customFormat="1" s="17">
      <c r="A276" s="292" t="inlineStr">
        <is>
          <t>Nordeste</t>
        </is>
      </c>
      <c r="B276" s="292" t="inlineStr">
        <is>
          <t>Wyden</t>
        </is>
      </c>
      <c r="C276" s="292" t="inlineStr">
        <is>
          <t>UNIFANOR</t>
        </is>
      </c>
      <c r="D276" s="293" t="inlineStr">
        <is>
          <t>038644</t>
        </is>
      </c>
      <c r="E276" s="292" t="inlineStr">
        <is>
          <t>Desktop</t>
        </is>
      </c>
      <c r="F276" s="292" t="inlineStr">
        <is>
          <t>Educ.acad</t>
        </is>
      </c>
      <c r="G276" s="292" t="inlineStr">
        <is>
          <t>Windows 10</t>
        </is>
      </c>
      <c r="H276" s="293" t="inlineStr">
        <is>
          <t>2019</t>
        </is>
      </c>
      <c r="I276" s="293" t="inlineStr">
        <is>
          <t>8 GB</t>
        </is>
      </c>
      <c r="J276" s="292" t="inlineStr">
        <is>
          <t>I7</t>
        </is>
      </c>
      <c r="K276" s="292" t="inlineStr">
        <is>
          <t>Lenovo</t>
        </is>
      </c>
      <c r="L276" s="40" t="inlineStr">
        <is>
          <t>HD</t>
        </is>
      </c>
      <c r="M276" s="292" t="inlineStr">
        <is>
          <t>Laboratório 02</t>
        </is>
      </c>
      <c r="N276" s="292" t="inlineStr">
        <is>
          <t xml:space="preserve">6 Anos </t>
        </is>
      </c>
      <c r="O276" s="292" t="inlineStr">
        <is>
          <t>Em uso</t>
        </is>
      </c>
      <c r="P276" s="569" t="inlineStr">
        <is>
          <t>Não</t>
        </is>
      </c>
    </row>
    <row r="277" hidden="1" customFormat="1" s="17">
      <c r="A277" s="292" t="inlineStr">
        <is>
          <t>Nordeste</t>
        </is>
      </c>
      <c r="B277" s="292" t="inlineStr">
        <is>
          <t>Wyden</t>
        </is>
      </c>
      <c r="C277" s="292" t="inlineStr">
        <is>
          <t>UNIFANOR</t>
        </is>
      </c>
      <c r="D277" s="293" t="inlineStr">
        <is>
          <t>038669</t>
        </is>
      </c>
      <c r="E277" s="292" t="inlineStr">
        <is>
          <t>Desktop</t>
        </is>
      </c>
      <c r="F277" s="292" t="inlineStr">
        <is>
          <t>Educ.acad</t>
        </is>
      </c>
      <c r="G277" s="292" t="inlineStr">
        <is>
          <t>Windows 10</t>
        </is>
      </c>
      <c r="H277" s="293" t="inlineStr">
        <is>
          <t>2019</t>
        </is>
      </c>
      <c r="I277" s="293" t="inlineStr">
        <is>
          <t>8 GB</t>
        </is>
      </c>
      <c r="J277" s="292" t="inlineStr">
        <is>
          <t>I7</t>
        </is>
      </c>
      <c r="K277" s="292" t="inlineStr">
        <is>
          <t>Lenovo</t>
        </is>
      </c>
      <c r="L277" s="40" t="inlineStr">
        <is>
          <t>HD</t>
        </is>
      </c>
      <c r="M277" s="292" t="inlineStr">
        <is>
          <t>Laboratório 02</t>
        </is>
      </c>
      <c r="N277" s="292" t="inlineStr">
        <is>
          <t xml:space="preserve">6 Anos </t>
        </is>
      </c>
      <c r="O277" s="292" t="inlineStr">
        <is>
          <t>Em uso</t>
        </is>
      </c>
      <c r="P277" s="569" t="inlineStr">
        <is>
          <t>Não</t>
        </is>
      </c>
    </row>
    <row r="278" hidden="1" customFormat="1" s="17">
      <c r="A278" s="292" t="inlineStr">
        <is>
          <t>Nordeste</t>
        </is>
      </c>
      <c r="B278" s="292" t="inlineStr">
        <is>
          <t>Wyden</t>
        </is>
      </c>
      <c r="C278" s="292" t="inlineStr">
        <is>
          <t>UNIFANOR</t>
        </is>
      </c>
      <c r="D278" s="293" t="inlineStr">
        <is>
          <t>038673</t>
        </is>
      </c>
      <c r="E278" s="292" t="inlineStr">
        <is>
          <t>Desktop</t>
        </is>
      </c>
      <c r="F278" s="292" t="inlineStr">
        <is>
          <t>Educ.acad</t>
        </is>
      </c>
      <c r="G278" s="292" t="inlineStr">
        <is>
          <t>Windows 10</t>
        </is>
      </c>
      <c r="H278" s="293" t="inlineStr">
        <is>
          <t>2019</t>
        </is>
      </c>
      <c r="I278" s="293" t="inlineStr">
        <is>
          <t>8 GB</t>
        </is>
      </c>
      <c r="J278" s="292" t="inlineStr">
        <is>
          <t>I7</t>
        </is>
      </c>
      <c r="K278" s="292" t="inlineStr">
        <is>
          <t>Lenovo</t>
        </is>
      </c>
      <c r="L278" s="40" t="inlineStr">
        <is>
          <t>HD</t>
        </is>
      </c>
      <c r="M278" s="292" t="inlineStr">
        <is>
          <t>Laboratório 02</t>
        </is>
      </c>
      <c r="N278" s="292" t="inlineStr">
        <is>
          <t xml:space="preserve">6 Anos </t>
        </is>
      </c>
      <c r="O278" s="292" t="inlineStr">
        <is>
          <t>Em uso</t>
        </is>
      </c>
      <c r="P278" s="569" t="inlineStr">
        <is>
          <t>Não</t>
        </is>
      </c>
    </row>
    <row r="279" hidden="1" customFormat="1" s="17">
      <c r="A279" s="292" t="inlineStr">
        <is>
          <t>Nordeste</t>
        </is>
      </c>
      <c r="B279" s="292" t="inlineStr">
        <is>
          <t>Wyden</t>
        </is>
      </c>
      <c r="C279" s="292" t="inlineStr">
        <is>
          <t>UNIFANOR</t>
        </is>
      </c>
      <c r="D279" s="293" t="inlineStr">
        <is>
          <t>038698</t>
        </is>
      </c>
      <c r="E279" s="292" t="inlineStr">
        <is>
          <t>Desktop</t>
        </is>
      </c>
      <c r="F279" s="292" t="inlineStr">
        <is>
          <t>Educ.acad</t>
        </is>
      </c>
      <c r="G279" s="292" t="inlineStr">
        <is>
          <t>Windows 10</t>
        </is>
      </c>
      <c r="H279" s="293" t="inlineStr">
        <is>
          <t>2019</t>
        </is>
      </c>
      <c r="I279" s="293" t="inlineStr">
        <is>
          <t>8 GB</t>
        </is>
      </c>
      <c r="J279" s="292" t="inlineStr">
        <is>
          <t>I7</t>
        </is>
      </c>
      <c r="K279" s="292" t="inlineStr">
        <is>
          <t>Lenovo</t>
        </is>
      </c>
      <c r="L279" s="40" t="inlineStr">
        <is>
          <t>HD</t>
        </is>
      </c>
      <c r="M279" s="292" t="inlineStr">
        <is>
          <t>Laboratório 02</t>
        </is>
      </c>
      <c r="N279" s="292" t="inlineStr">
        <is>
          <t xml:space="preserve">6 Anos </t>
        </is>
      </c>
      <c r="O279" s="292" t="inlineStr">
        <is>
          <t>Em uso</t>
        </is>
      </c>
      <c r="P279" s="569" t="inlineStr">
        <is>
          <t>Não</t>
        </is>
      </c>
    </row>
    <row r="280" hidden="1" customFormat="1" s="17">
      <c r="A280" s="292" t="inlineStr">
        <is>
          <t>Nordeste</t>
        </is>
      </c>
      <c r="B280" s="292" t="inlineStr">
        <is>
          <t>Wyden</t>
        </is>
      </c>
      <c r="C280" s="292" t="inlineStr">
        <is>
          <t>UNIFANOR</t>
        </is>
      </c>
      <c r="D280" s="293" t="inlineStr">
        <is>
          <t>038639</t>
        </is>
      </c>
      <c r="E280" s="292" t="inlineStr">
        <is>
          <t>Desktop</t>
        </is>
      </c>
      <c r="F280" s="292" t="inlineStr">
        <is>
          <t>Educ.acad</t>
        </is>
      </c>
      <c r="G280" s="292" t="inlineStr">
        <is>
          <t>Windows 10</t>
        </is>
      </c>
      <c r="H280" s="293" t="inlineStr">
        <is>
          <t>2019</t>
        </is>
      </c>
      <c r="I280" s="293" t="inlineStr">
        <is>
          <t>8 GB</t>
        </is>
      </c>
      <c r="J280" s="292" t="inlineStr">
        <is>
          <t>I7</t>
        </is>
      </c>
      <c r="K280" s="292" t="inlineStr">
        <is>
          <t>Lenovo</t>
        </is>
      </c>
      <c r="L280" s="40" t="inlineStr">
        <is>
          <t>HD</t>
        </is>
      </c>
      <c r="M280" s="292" t="inlineStr">
        <is>
          <t>Laboratório 02</t>
        </is>
      </c>
      <c r="N280" s="292" t="inlineStr">
        <is>
          <t xml:space="preserve">6 Anos </t>
        </is>
      </c>
      <c r="O280" s="292" t="inlineStr">
        <is>
          <t>Em uso</t>
        </is>
      </c>
      <c r="P280" s="569" t="inlineStr">
        <is>
          <t>Não</t>
        </is>
      </c>
    </row>
    <row r="281" hidden="1" customFormat="1" s="17">
      <c r="A281" s="292" t="inlineStr">
        <is>
          <t>Nordeste</t>
        </is>
      </c>
      <c r="B281" s="292" t="inlineStr">
        <is>
          <t>Wyden</t>
        </is>
      </c>
      <c r="C281" s="292" t="inlineStr">
        <is>
          <t>UNIFANOR</t>
        </is>
      </c>
      <c r="D281" s="293" t="inlineStr">
        <is>
          <t>038691</t>
        </is>
      </c>
      <c r="E281" s="292" t="inlineStr">
        <is>
          <t>Desktop</t>
        </is>
      </c>
      <c r="F281" s="292" t="inlineStr">
        <is>
          <t>Educ.acad</t>
        </is>
      </c>
      <c r="G281" s="292" t="inlineStr">
        <is>
          <t>Windows 10</t>
        </is>
      </c>
      <c r="H281" s="293" t="inlineStr">
        <is>
          <t>2019</t>
        </is>
      </c>
      <c r="I281" s="293" t="inlineStr">
        <is>
          <t>8 GB</t>
        </is>
      </c>
      <c r="J281" s="292" t="inlineStr">
        <is>
          <t>I7</t>
        </is>
      </c>
      <c r="K281" s="292" t="inlineStr">
        <is>
          <t>Lenovo</t>
        </is>
      </c>
      <c r="L281" s="40" t="inlineStr">
        <is>
          <t>HD</t>
        </is>
      </c>
      <c r="M281" s="292" t="inlineStr">
        <is>
          <t>Laboratório 02</t>
        </is>
      </c>
      <c r="N281" s="292" t="inlineStr">
        <is>
          <t xml:space="preserve">6 Anos </t>
        </is>
      </c>
      <c r="O281" s="292" t="inlineStr">
        <is>
          <t>Em uso</t>
        </is>
      </c>
      <c r="P281" s="569" t="inlineStr">
        <is>
          <t>Não</t>
        </is>
      </c>
    </row>
    <row r="282" hidden="1" customFormat="1" s="17">
      <c r="A282" s="292" t="inlineStr">
        <is>
          <t>Nordeste</t>
        </is>
      </c>
      <c r="B282" s="292" t="inlineStr">
        <is>
          <t>Wyden</t>
        </is>
      </c>
      <c r="C282" s="292" t="inlineStr">
        <is>
          <t>UNIFANOR</t>
        </is>
      </c>
      <c r="D282" s="293" t="inlineStr">
        <is>
          <t>038683</t>
        </is>
      </c>
      <c r="E282" s="292" t="inlineStr">
        <is>
          <t>Desktop</t>
        </is>
      </c>
      <c r="F282" s="292" t="inlineStr">
        <is>
          <t>Educ.acad</t>
        </is>
      </c>
      <c r="G282" s="292" t="inlineStr">
        <is>
          <t>Windows 10</t>
        </is>
      </c>
      <c r="H282" s="293" t="inlineStr">
        <is>
          <t>2019</t>
        </is>
      </c>
      <c r="I282" s="293" t="inlineStr">
        <is>
          <t>8 GB</t>
        </is>
      </c>
      <c r="J282" s="292" t="inlineStr">
        <is>
          <t>I7</t>
        </is>
      </c>
      <c r="K282" s="292" t="inlineStr">
        <is>
          <t>Lenovo</t>
        </is>
      </c>
      <c r="L282" s="40" t="inlineStr">
        <is>
          <t>HD</t>
        </is>
      </c>
      <c r="M282" s="292" t="inlineStr">
        <is>
          <t>Laboratório 02</t>
        </is>
      </c>
      <c r="N282" s="292" t="inlineStr">
        <is>
          <t xml:space="preserve">6 Anos </t>
        </is>
      </c>
      <c r="O282" s="292" t="inlineStr">
        <is>
          <t>Em uso</t>
        </is>
      </c>
      <c r="P282" s="569" t="inlineStr">
        <is>
          <t>Não</t>
        </is>
      </c>
    </row>
    <row r="283" hidden="1" customFormat="1" s="17">
      <c r="A283" s="292" t="inlineStr">
        <is>
          <t>Nordeste</t>
        </is>
      </c>
      <c r="B283" s="292" t="inlineStr">
        <is>
          <t>Wyden</t>
        </is>
      </c>
      <c r="C283" s="292" t="inlineStr">
        <is>
          <t>UNIFANOR</t>
        </is>
      </c>
      <c r="D283" s="293" t="inlineStr">
        <is>
          <t>038697</t>
        </is>
      </c>
      <c r="E283" s="292" t="inlineStr">
        <is>
          <t>Desktop</t>
        </is>
      </c>
      <c r="F283" s="292" t="inlineStr">
        <is>
          <t>Educ.acad</t>
        </is>
      </c>
      <c r="G283" s="292" t="inlineStr">
        <is>
          <t>Windows 10</t>
        </is>
      </c>
      <c r="H283" s="293" t="inlineStr">
        <is>
          <t>2019</t>
        </is>
      </c>
      <c r="I283" s="293" t="inlineStr">
        <is>
          <t>8 GB</t>
        </is>
      </c>
      <c r="J283" s="292" t="inlineStr">
        <is>
          <t>I7</t>
        </is>
      </c>
      <c r="K283" s="292" t="inlineStr">
        <is>
          <t>Lenovo</t>
        </is>
      </c>
      <c r="L283" s="40" t="inlineStr">
        <is>
          <t>HD</t>
        </is>
      </c>
      <c r="M283" s="292" t="inlineStr">
        <is>
          <t>Laboratório 02</t>
        </is>
      </c>
      <c r="N283" s="292" t="inlineStr">
        <is>
          <t xml:space="preserve">6 Anos </t>
        </is>
      </c>
      <c r="O283" s="292" t="inlineStr">
        <is>
          <t>Em uso</t>
        </is>
      </c>
      <c r="P283" s="569" t="inlineStr">
        <is>
          <t>Não</t>
        </is>
      </c>
    </row>
    <row r="284" hidden="1" customFormat="1" s="17">
      <c r="A284" s="292" t="inlineStr">
        <is>
          <t>Nordeste</t>
        </is>
      </c>
      <c r="B284" s="292" t="inlineStr">
        <is>
          <t>Wyden</t>
        </is>
      </c>
      <c r="C284" s="292" t="inlineStr">
        <is>
          <t>UNIFANOR</t>
        </is>
      </c>
      <c r="D284" s="293" t="inlineStr">
        <is>
          <t>038662</t>
        </is>
      </c>
      <c r="E284" s="292" t="inlineStr">
        <is>
          <t>Desktop</t>
        </is>
      </c>
      <c r="F284" s="292" t="inlineStr">
        <is>
          <t>Educ.acad</t>
        </is>
      </c>
      <c r="G284" s="292" t="inlineStr">
        <is>
          <t>Windows 10</t>
        </is>
      </c>
      <c r="H284" s="293" t="inlineStr">
        <is>
          <t>2019</t>
        </is>
      </c>
      <c r="I284" s="293" t="inlineStr">
        <is>
          <t>8 GB</t>
        </is>
      </c>
      <c r="J284" s="292" t="inlineStr">
        <is>
          <t>I7</t>
        </is>
      </c>
      <c r="K284" s="292" t="inlineStr">
        <is>
          <t>Lenovo</t>
        </is>
      </c>
      <c r="L284" s="40" t="inlineStr">
        <is>
          <t>HD</t>
        </is>
      </c>
      <c r="M284" s="292" t="inlineStr">
        <is>
          <t>Laboratório 02</t>
        </is>
      </c>
      <c r="N284" s="292" t="inlineStr">
        <is>
          <t xml:space="preserve">6 Anos </t>
        </is>
      </c>
      <c r="O284" s="292" t="inlineStr">
        <is>
          <t>Em uso</t>
        </is>
      </c>
      <c r="P284" s="569" t="inlineStr">
        <is>
          <t>Não</t>
        </is>
      </c>
    </row>
    <row r="285" hidden="1" customFormat="1" s="17">
      <c r="A285" s="292" t="inlineStr">
        <is>
          <t>Nordeste</t>
        </is>
      </c>
      <c r="B285" s="292" t="inlineStr">
        <is>
          <t>Wyden</t>
        </is>
      </c>
      <c r="C285" s="292" t="inlineStr">
        <is>
          <t>UNIFANOR</t>
        </is>
      </c>
      <c r="D285" s="293" t="inlineStr">
        <is>
          <t>038652</t>
        </is>
      </c>
      <c r="E285" s="292" t="inlineStr">
        <is>
          <t>Desktop</t>
        </is>
      </c>
      <c r="F285" s="292" t="inlineStr">
        <is>
          <t>Educ.acad</t>
        </is>
      </c>
      <c r="G285" s="292" t="inlineStr">
        <is>
          <t>Windows 10</t>
        </is>
      </c>
      <c r="H285" s="293" t="inlineStr">
        <is>
          <t>2019</t>
        </is>
      </c>
      <c r="I285" s="293" t="inlineStr">
        <is>
          <t>8 GB</t>
        </is>
      </c>
      <c r="J285" s="292" t="inlineStr">
        <is>
          <t>I7</t>
        </is>
      </c>
      <c r="K285" s="292" t="inlineStr">
        <is>
          <t>Lenovo</t>
        </is>
      </c>
      <c r="L285" s="40" t="inlineStr">
        <is>
          <t>HD</t>
        </is>
      </c>
      <c r="M285" s="292" t="inlineStr">
        <is>
          <t>Laboratório 02</t>
        </is>
      </c>
      <c r="N285" s="292" t="inlineStr">
        <is>
          <t xml:space="preserve">6 Anos </t>
        </is>
      </c>
      <c r="O285" s="292" t="inlineStr">
        <is>
          <t>Em uso</t>
        </is>
      </c>
      <c r="P285" s="569" t="inlineStr">
        <is>
          <t>Não</t>
        </is>
      </c>
    </row>
    <row r="286" hidden="1" customFormat="1" s="17">
      <c r="A286" s="292" t="inlineStr">
        <is>
          <t>Nordeste</t>
        </is>
      </c>
      <c r="B286" s="292" t="inlineStr">
        <is>
          <t>Wyden</t>
        </is>
      </c>
      <c r="C286" s="292" t="inlineStr">
        <is>
          <t>UNIFANOR</t>
        </is>
      </c>
      <c r="D286" s="293" t="inlineStr">
        <is>
          <t>038647</t>
        </is>
      </c>
      <c r="E286" s="292" t="inlineStr">
        <is>
          <t>Desktop</t>
        </is>
      </c>
      <c r="F286" s="292" t="inlineStr">
        <is>
          <t>Educ.acad</t>
        </is>
      </c>
      <c r="G286" s="292" t="inlineStr">
        <is>
          <t>Windows 10</t>
        </is>
      </c>
      <c r="H286" s="293" t="inlineStr">
        <is>
          <t>2019</t>
        </is>
      </c>
      <c r="I286" s="293" t="inlineStr">
        <is>
          <t>8 GB</t>
        </is>
      </c>
      <c r="J286" s="292" t="inlineStr">
        <is>
          <t>I7</t>
        </is>
      </c>
      <c r="K286" s="292" t="inlineStr">
        <is>
          <t>Lenovo</t>
        </is>
      </c>
      <c r="L286" s="40" t="inlineStr">
        <is>
          <t>HD</t>
        </is>
      </c>
      <c r="M286" s="292" t="inlineStr">
        <is>
          <t>Laboratório 02</t>
        </is>
      </c>
      <c r="N286" s="292" t="inlineStr">
        <is>
          <t xml:space="preserve">6 Anos </t>
        </is>
      </c>
      <c r="O286" s="292" t="inlineStr">
        <is>
          <t>Em uso</t>
        </is>
      </c>
      <c r="P286" s="569" t="inlineStr">
        <is>
          <t>Não</t>
        </is>
      </c>
    </row>
    <row r="287" hidden="1" customFormat="1" s="17">
      <c r="A287" s="292" t="inlineStr">
        <is>
          <t>Nordeste</t>
        </is>
      </c>
      <c r="B287" s="292" t="inlineStr">
        <is>
          <t>Wyden</t>
        </is>
      </c>
      <c r="C287" s="292" t="inlineStr">
        <is>
          <t>UNIFANOR</t>
        </is>
      </c>
      <c r="D287" s="293" t="inlineStr">
        <is>
          <t>038664</t>
        </is>
      </c>
      <c r="E287" s="292" t="inlineStr">
        <is>
          <t>Desktop</t>
        </is>
      </c>
      <c r="F287" s="292" t="inlineStr">
        <is>
          <t>Educ.acad</t>
        </is>
      </c>
      <c r="G287" s="292" t="inlineStr">
        <is>
          <t>Windows 10</t>
        </is>
      </c>
      <c r="H287" s="293" t="inlineStr">
        <is>
          <t>2019</t>
        </is>
      </c>
      <c r="I287" s="293" t="inlineStr">
        <is>
          <t>8 GB</t>
        </is>
      </c>
      <c r="J287" s="292" t="inlineStr">
        <is>
          <t>I7</t>
        </is>
      </c>
      <c r="K287" s="292" t="inlineStr">
        <is>
          <t>Lenovo</t>
        </is>
      </c>
      <c r="L287" s="40" t="inlineStr">
        <is>
          <t>HD</t>
        </is>
      </c>
      <c r="M287" s="292" t="inlineStr">
        <is>
          <t>Laboratório 02</t>
        </is>
      </c>
      <c r="N287" s="292" t="inlineStr">
        <is>
          <t xml:space="preserve">6 Anos </t>
        </is>
      </c>
      <c r="O287" s="292" t="inlineStr">
        <is>
          <t>Em uso</t>
        </is>
      </c>
      <c r="P287" s="569" t="inlineStr">
        <is>
          <t>Não</t>
        </is>
      </c>
    </row>
    <row r="288" hidden="1" customFormat="1" s="17">
      <c r="A288" s="292" t="inlineStr">
        <is>
          <t>Nordeste</t>
        </is>
      </c>
      <c r="B288" s="292" t="inlineStr">
        <is>
          <t>Wyden</t>
        </is>
      </c>
      <c r="C288" s="292" t="inlineStr">
        <is>
          <t>UNIFANOR</t>
        </is>
      </c>
      <c r="D288" s="293" t="inlineStr">
        <is>
          <t>038677</t>
        </is>
      </c>
      <c r="E288" s="292" t="inlineStr">
        <is>
          <t>Desktop</t>
        </is>
      </c>
      <c r="F288" s="292" t="inlineStr">
        <is>
          <t>Educ.acad</t>
        </is>
      </c>
      <c r="G288" s="292" t="inlineStr">
        <is>
          <t>Windows 10</t>
        </is>
      </c>
      <c r="H288" s="293" t="inlineStr">
        <is>
          <t>2019</t>
        </is>
      </c>
      <c r="I288" s="293" t="inlineStr">
        <is>
          <t>8 GB</t>
        </is>
      </c>
      <c r="J288" s="292" t="inlineStr">
        <is>
          <t>I7</t>
        </is>
      </c>
      <c r="K288" s="292" t="inlineStr">
        <is>
          <t>Lenovo</t>
        </is>
      </c>
      <c r="L288" s="40" t="inlineStr">
        <is>
          <t>HD</t>
        </is>
      </c>
      <c r="M288" s="292" t="inlineStr">
        <is>
          <t>Laboratório 02</t>
        </is>
      </c>
      <c r="N288" s="292" t="inlineStr">
        <is>
          <t xml:space="preserve">6 Anos </t>
        </is>
      </c>
      <c r="O288" s="292" t="inlineStr">
        <is>
          <t>Em uso</t>
        </is>
      </c>
      <c r="P288" s="569" t="inlineStr">
        <is>
          <t>Não</t>
        </is>
      </c>
    </row>
    <row r="289" hidden="1" customFormat="1" s="17">
      <c r="A289" s="292" t="inlineStr">
        <is>
          <t>Nordeste</t>
        </is>
      </c>
      <c r="B289" s="292" t="inlineStr">
        <is>
          <t>Wyden</t>
        </is>
      </c>
      <c r="C289" s="292" t="inlineStr">
        <is>
          <t>UNIFANOR</t>
        </is>
      </c>
      <c r="D289" s="293" t="inlineStr">
        <is>
          <t>038658</t>
        </is>
      </c>
      <c r="E289" s="292" t="inlineStr">
        <is>
          <t>Desktop</t>
        </is>
      </c>
      <c r="F289" s="292" t="inlineStr">
        <is>
          <t>Educ.acad</t>
        </is>
      </c>
      <c r="G289" s="292" t="inlineStr">
        <is>
          <t>Windows 10</t>
        </is>
      </c>
      <c r="H289" s="293" t="inlineStr">
        <is>
          <t>2019</t>
        </is>
      </c>
      <c r="I289" s="293" t="inlineStr">
        <is>
          <t>8 GB</t>
        </is>
      </c>
      <c r="J289" s="292" t="inlineStr">
        <is>
          <t>I7</t>
        </is>
      </c>
      <c r="K289" s="292" t="inlineStr">
        <is>
          <t>Lenovo</t>
        </is>
      </c>
      <c r="L289" s="40" t="inlineStr">
        <is>
          <t>HD</t>
        </is>
      </c>
      <c r="M289" s="292" t="inlineStr">
        <is>
          <t>Laboratório 02</t>
        </is>
      </c>
      <c r="N289" s="292" t="inlineStr">
        <is>
          <t xml:space="preserve">6 Anos </t>
        </is>
      </c>
      <c r="O289" s="292" t="inlineStr">
        <is>
          <t>Em uso</t>
        </is>
      </c>
      <c r="P289" s="569" t="inlineStr">
        <is>
          <t>Não</t>
        </is>
      </c>
    </row>
    <row r="290" hidden="1" customFormat="1" s="17">
      <c r="A290" s="292" t="inlineStr">
        <is>
          <t>Nordeste</t>
        </is>
      </c>
      <c r="B290" s="292" t="inlineStr">
        <is>
          <t>Wyden</t>
        </is>
      </c>
      <c r="C290" s="292" t="inlineStr">
        <is>
          <t>UNIFANOR</t>
        </is>
      </c>
      <c r="D290" s="293" t="inlineStr">
        <is>
          <t>038659</t>
        </is>
      </c>
      <c r="E290" s="292" t="inlineStr">
        <is>
          <t>Desktop</t>
        </is>
      </c>
      <c r="F290" s="292" t="inlineStr">
        <is>
          <t>Educ.acad</t>
        </is>
      </c>
      <c r="G290" s="292" t="inlineStr">
        <is>
          <t>Windows 10</t>
        </is>
      </c>
      <c r="H290" s="293" t="inlineStr">
        <is>
          <t>2019</t>
        </is>
      </c>
      <c r="I290" s="293" t="inlineStr">
        <is>
          <t>8 GB</t>
        </is>
      </c>
      <c r="J290" s="292" t="inlineStr">
        <is>
          <t>I7</t>
        </is>
      </c>
      <c r="K290" s="292" t="inlineStr">
        <is>
          <t>Lenovo</t>
        </is>
      </c>
      <c r="L290" s="40" t="inlineStr">
        <is>
          <t>HD</t>
        </is>
      </c>
      <c r="M290" s="292" t="inlineStr">
        <is>
          <t>Laboratório 02</t>
        </is>
      </c>
      <c r="N290" s="292" t="inlineStr">
        <is>
          <t xml:space="preserve">6 Anos </t>
        </is>
      </c>
      <c r="O290" s="292" t="inlineStr">
        <is>
          <t>Em uso</t>
        </is>
      </c>
      <c r="P290" s="569" t="inlineStr">
        <is>
          <t>Não</t>
        </is>
      </c>
    </row>
    <row r="291" hidden="1" customFormat="1" s="17">
      <c r="A291" s="292" t="inlineStr">
        <is>
          <t>Nordeste</t>
        </is>
      </c>
      <c r="B291" s="292" t="inlineStr">
        <is>
          <t>Wyden</t>
        </is>
      </c>
      <c r="C291" s="292" t="inlineStr">
        <is>
          <t>UNIFANOR</t>
        </is>
      </c>
      <c r="D291" s="293" t="inlineStr">
        <is>
          <t>038642</t>
        </is>
      </c>
      <c r="E291" s="292" t="inlineStr">
        <is>
          <t>Desktop</t>
        </is>
      </c>
      <c r="F291" s="292" t="inlineStr">
        <is>
          <t>Educ.acad</t>
        </is>
      </c>
      <c r="G291" s="292" t="inlineStr">
        <is>
          <t>Windows 10</t>
        </is>
      </c>
      <c r="H291" s="293" t="inlineStr">
        <is>
          <t>2019</t>
        </is>
      </c>
      <c r="I291" s="293" t="inlineStr">
        <is>
          <t>8 GB</t>
        </is>
      </c>
      <c r="J291" s="292" t="inlineStr">
        <is>
          <t>I7</t>
        </is>
      </c>
      <c r="K291" s="292" t="inlineStr">
        <is>
          <t>Lenovo</t>
        </is>
      </c>
      <c r="L291" s="40" t="inlineStr">
        <is>
          <t>HD</t>
        </is>
      </c>
      <c r="M291" s="292" t="inlineStr">
        <is>
          <t>Laboratório 02</t>
        </is>
      </c>
      <c r="N291" s="292" t="inlineStr">
        <is>
          <t xml:space="preserve">6 Anos </t>
        </is>
      </c>
      <c r="O291" s="292" t="inlineStr">
        <is>
          <t>Em uso</t>
        </is>
      </c>
      <c r="P291" s="569" t="inlineStr">
        <is>
          <t>Não</t>
        </is>
      </c>
    </row>
    <row r="292" hidden="1" customFormat="1" s="17">
      <c r="A292" s="292" t="inlineStr">
        <is>
          <t>Nordeste</t>
        </is>
      </c>
      <c r="B292" s="292" t="inlineStr">
        <is>
          <t>Wyden</t>
        </is>
      </c>
      <c r="C292" s="292" t="inlineStr">
        <is>
          <t>UNIFANOR</t>
        </is>
      </c>
      <c r="D292" s="293" t="inlineStr">
        <is>
          <t>038679</t>
        </is>
      </c>
      <c r="E292" s="292" t="inlineStr">
        <is>
          <t>Desktop</t>
        </is>
      </c>
      <c r="F292" s="292" t="inlineStr">
        <is>
          <t>Educ.acad</t>
        </is>
      </c>
      <c r="G292" s="292" t="inlineStr">
        <is>
          <t>Windows 10</t>
        </is>
      </c>
      <c r="H292" s="293" t="inlineStr">
        <is>
          <t>2019</t>
        </is>
      </c>
      <c r="I292" s="293" t="inlineStr">
        <is>
          <t>8 GB</t>
        </is>
      </c>
      <c r="J292" s="292" t="inlineStr">
        <is>
          <t>I7</t>
        </is>
      </c>
      <c r="K292" s="292" t="inlineStr">
        <is>
          <t>Lenovo</t>
        </is>
      </c>
      <c r="L292" s="40" t="inlineStr">
        <is>
          <t>HD</t>
        </is>
      </c>
      <c r="M292" s="292" t="inlineStr">
        <is>
          <t>Laboratório 02</t>
        </is>
      </c>
      <c r="N292" s="292" t="inlineStr">
        <is>
          <t xml:space="preserve">6 Anos </t>
        </is>
      </c>
      <c r="O292" s="292" t="inlineStr">
        <is>
          <t>Em uso</t>
        </is>
      </c>
      <c r="P292" s="569" t="inlineStr">
        <is>
          <t>Não</t>
        </is>
      </c>
    </row>
    <row r="293" hidden="1" customFormat="1" s="17">
      <c r="A293" s="292" t="inlineStr">
        <is>
          <t>Nordeste</t>
        </is>
      </c>
      <c r="B293" s="292" t="inlineStr">
        <is>
          <t>Wyden</t>
        </is>
      </c>
      <c r="C293" s="292" t="inlineStr">
        <is>
          <t>UNIFANOR</t>
        </is>
      </c>
      <c r="D293" s="293" t="inlineStr">
        <is>
          <t>038690</t>
        </is>
      </c>
      <c r="E293" s="292" t="inlineStr">
        <is>
          <t>Desktop</t>
        </is>
      </c>
      <c r="F293" s="292" t="inlineStr">
        <is>
          <t>Educ.acad</t>
        </is>
      </c>
      <c r="G293" s="292" t="inlineStr">
        <is>
          <t>Windows 10</t>
        </is>
      </c>
      <c r="H293" s="293" t="inlineStr">
        <is>
          <t>2019</t>
        </is>
      </c>
      <c r="I293" s="293" t="inlineStr">
        <is>
          <t>8 GB</t>
        </is>
      </c>
      <c r="J293" s="292" t="inlineStr">
        <is>
          <t>I7</t>
        </is>
      </c>
      <c r="K293" s="292" t="inlineStr">
        <is>
          <t>Lenovo</t>
        </is>
      </c>
      <c r="L293" s="40" t="inlineStr">
        <is>
          <t>HD</t>
        </is>
      </c>
      <c r="M293" s="292" t="inlineStr">
        <is>
          <t>Laboratório 02</t>
        </is>
      </c>
      <c r="N293" s="292" t="inlineStr">
        <is>
          <t xml:space="preserve">6 Anos </t>
        </is>
      </c>
      <c r="O293" s="292" t="inlineStr">
        <is>
          <t>Em uso</t>
        </is>
      </c>
      <c r="P293" s="569" t="inlineStr">
        <is>
          <t>Não</t>
        </is>
      </c>
    </row>
    <row r="294" hidden="1" customFormat="1" s="17">
      <c r="A294" s="292" t="inlineStr">
        <is>
          <t>Nordeste</t>
        </is>
      </c>
      <c r="B294" s="292" t="inlineStr">
        <is>
          <t>Wyden</t>
        </is>
      </c>
      <c r="C294" s="292" t="inlineStr">
        <is>
          <t>UNIFANOR</t>
        </is>
      </c>
      <c r="D294" s="293" t="inlineStr">
        <is>
          <t>038667</t>
        </is>
      </c>
      <c r="E294" s="292" t="inlineStr">
        <is>
          <t>Desktop</t>
        </is>
      </c>
      <c r="F294" s="292" t="inlineStr">
        <is>
          <t>Educ.acad</t>
        </is>
      </c>
      <c r="G294" s="292" t="inlineStr">
        <is>
          <t>Windows 10</t>
        </is>
      </c>
      <c r="H294" s="293" t="inlineStr">
        <is>
          <t>2019</t>
        </is>
      </c>
      <c r="I294" s="293" t="inlineStr">
        <is>
          <t>8 GB</t>
        </is>
      </c>
      <c r="J294" s="292" t="inlineStr">
        <is>
          <t>I7</t>
        </is>
      </c>
      <c r="K294" s="292" t="inlineStr">
        <is>
          <t>Lenovo</t>
        </is>
      </c>
      <c r="L294" s="40" t="inlineStr">
        <is>
          <t>HD</t>
        </is>
      </c>
      <c r="M294" s="292" t="inlineStr">
        <is>
          <t>Laboratório 02</t>
        </is>
      </c>
      <c r="N294" s="292" t="inlineStr">
        <is>
          <t xml:space="preserve">6 Anos </t>
        </is>
      </c>
      <c r="O294" s="292" t="inlineStr">
        <is>
          <t>Em uso</t>
        </is>
      </c>
      <c r="P294" s="569" t="inlineStr">
        <is>
          <t>Não</t>
        </is>
      </c>
    </row>
    <row r="295" hidden="1" customFormat="1" s="17">
      <c r="A295" s="292" t="inlineStr">
        <is>
          <t>Nordeste</t>
        </is>
      </c>
      <c r="B295" s="292" t="inlineStr">
        <is>
          <t>Wyden</t>
        </is>
      </c>
      <c r="C295" s="292" t="inlineStr">
        <is>
          <t>UNIFANOR</t>
        </is>
      </c>
      <c r="D295" s="293" t="inlineStr">
        <is>
          <t>038680</t>
        </is>
      </c>
      <c r="E295" s="292" t="inlineStr">
        <is>
          <t>Desktop</t>
        </is>
      </c>
      <c r="F295" s="292" t="inlineStr">
        <is>
          <t>Educ.acad</t>
        </is>
      </c>
      <c r="G295" s="292" t="inlineStr">
        <is>
          <t>Windows 10</t>
        </is>
      </c>
      <c r="H295" s="293" t="inlineStr">
        <is>
          <t>2019</t>
        </is>
      </c>
      <c r="I295" s="293" t="inlineStr">
        <is>
          <t>8 GB</t>
        </is>
      </c>
      <c r="J295" s="292" t="inlineStr">
        <is>
          <t>I7</t>
        </is>
      </c>
      <c r="K295" s="292" t="inlineStr">
        <is>
          <t>Lenovo</t>
        </is>
      </c>
      <c r="L295" s="40" t="inlineStr">
        <is>
          <t>HD</t>
        </is>
      </c>
      <c r="M295" s="292" t="inlineStr">
        <is>
          <t>Laboratório 02</t>
        </is>
      </c>
      <c r="N295" s="292" t="inlineStr">
        <is>
          <t xml:space="preserve">6 Anos </t>
        </is>
      </c>
      <c r="O295" s="292" t="inlineStr">
        <is>
          <t>Em uso</t>
        </is>
      </c>
      <c r="P295" s="569" t="inlineStr">
        <is>
          <t>Não</t>
        </is>
      </c>
    </row>
    <row r="296" hidden="1" customFormat="1" s="17">
      <c r="A296" s="292" t="inlineStr">
        <is>
          <t>Nordeste</t>
        </is>
      </c>
      <c r="B296" s="292" t="inlineStr">
        <is>
          <t>Wyden</t>
        </is>
      </c>
      <c r="C296" s="292" t="inlineStr">
        <is>
          <t>UNIFANOR</t>
        </is>
      </c>
      <c r="D296" s="293" t="inlineStr">
        <is>
          <t>038641</t>
        </is>
      </c>
      <c r="E296" s="292" t="inlineStr">
        <is>
          <t>Desktop</t>
        </is>
      </c>
      <c r="F296" s="292" t="inlineStr">
        <is>
          <t>Educ.acad</t>
        </is>
      </c>
      <c r="G296" s="292" t="inlineStr">
        <is>
          <t>Windows 10</t>
        </is>
      </c>
      <c r="H296" s="293" t="inlineStr">
        <is>
          <t>2019</t>
        </is>
      </c>
      <c r="I296" s="293" t="inlineStr">
        <is>
          <t>8 GB</t>
        </is>
      </c>
      <c r="J296" s="292" t="inlineStr">
        <is>
          <t>I7</t>
        </is>
      </c>
      <c r="K296" s="292" t="inlineStr">
        <is>
          <t>Lenovo</t>
        </is>
      </c>
      <c r="L296" s="40" t="inlineStr">
        <is>
          <t>HD</t>
        </is>
      </c>
      <c r="M296" s="292" t="inlineStr">
        <is>
          <t>Laboratório 02</t>
        </is>
      </c>
      <c r="N296" s="292" t="inlineStr">
        <is>
          <t xml:space="preserve">6 Anos </t>
        </is>
      </c>
      <c r="O296" s="292" t="inlineStr">
        <is>
          <t>Em uso</t>
        </is>
      </c>
      <c r="P296" s="569" t="inlineStr">
        <is>
          <t>Não</t>
        </is>
      </c>
    </row>
    <row r="297" hidden="1" customFormat="1" s="17">
      <c r="A297" s="292" t="inlineStr">
        <is>
          <t>Nordeste</t>
        </is>
      </c>
      <c r="B297" s="292" t="inlineStr">
        <is>
          <t>Wyden</t>
        </is>
      </c>
      <c r="C297" s="292" t="inlineStr">
        <is>
          <t>UNIFANOR</t>
        </is>
      </c>
      <c r="D297" s="293" t="inlineStr">
        <is>
          <t>038651</t>
        </is>
      </c>
      <c r="E297" s="292" t="inlineStr">
        <is>
          <t>Desktop</t>
        </is>
      </c>
      <c r="F297" s="292" t="inlineStr">
        <is>
          <t>Educ.acad</t>
        </is>
      </c>
      <c r="G297" s="292" t="inlineStr">
        <is>
          <t>Windows 10</t>
        </is>
      </c>
      <c r="H297" s="293" t="inlineStr">
        <is>
          <t>2019</t>
        </is>
      </c>
      <c r="I297" s="293" t="inlineStr">
        <is>
          <t>8 GB</t>
        </is>
      </c>
      <c r="J297" s="292" t="inlineStr">
        <is>
          <t>I7</t>
        </is>
      </c>
      <c r="K297" s="292" t="inlineStr">
        <is>
          <t>Lenovo</t>
        </is>
      </c>
      <c r="L297" s="40" t="inlineStr">
        <is>
          <t>HD</t>
        </is>
      </c>
      <c r="M297" s="292" t="inlineStr">
        <is>
          <t>Laboratório 02</t>
        </is>
      </c>
      <c r="N297" s="292" t="inlineStr">
        <is>
          <t xml:space="preserve">6 Anos </t>
        </is>
      </c>
      <c r="O297" s="292" t="inlineStr">
        <is>
          <t>Em uso</t>
        </is>
      </c>
      <c r="P297" s="569" t="inlineStr">
        <is>
          <t>Não</t>
        </is>
      </c>
    </row>
    <row r="298" hidden="1" customFormat="1" s="17">
      <c r="A298" s="292" t="inlineStr">
        <is>
          <t>Nordeste</t>
        </is>
      </c>
      <c r="B298" s="292" t="inlineStr">
        <is>
          <t>Wyden</t>
        </is>
      </c>
      <c r="C298" s="292" t="inlineStr">
        <is>
          <t>UNIFANOR</t>
        </is>
      </c>
      <c r="D298" s="293" t="inlineStr">
        <is>
          <t>038649</t>
        </is>
      </c>
      <c r="E298" s="292" t="inlineStr">
        <is>
          <t>Desktop</t>
        </is>
      </c>
      <c r="F298" s="292" t="inlineStr">
        <is>
          <t>Educ.acad</t>
        </is>
      </c>
      <c r="G298" s="292" t="inlineStr">
        <is>
          <t>Windows 10</t>
        </is>
      </c>
      <c r="H298" s="293" t="inlineStr">
        <is>
          <t>2019</t>
        </is>
      </c>
      <c r="I298" s="293" t="inlineStr">
        <is>
          <t>8 GB</t>
        </is>
      </c>
      <c r="J298" s="292" t="inlineStr">
        <is>
          <t>I7</t>
        </is>
      </c>
      <c r="K298" s="292" t="inlineStr">
        <is>
          <t>Lenovo</t>
        </is>
      </c>
      <c r="L298" s="40" t="inlineStr">
        <is>
          <t>HD</t>
        </is>
      </c>
      <c r="M298" s="292" t="inlineStr">
        <is>
          <t>Laboratório 02</t>
        </is>
      </c>
      <c r="N298" s="292" t="inlineStr">
        <is>
          <t xml:space="preserve">6 Anos </t>
        </is>
      </c>
      <c r="O298" s="292" t="inlineStr">
        <is>
          <t>Em uso</t>
        </is>
      </c>
      <c r="P298" s="569" t="inlineStr">
        <is>
          <t>Não</t>
        </is>
      </c>
    </row>
    <row r="299" hidden="1" customFormat="1" s="17">
      <c r="A299" s="292" t="inlineStr">
        <is>
          <t>Nordeste</t>
        </is>
      </c>
      <c r="B299" s="292" t="inlineStr">
        <is>
          <t>Wyden</t>
        </is>
      </c>
      <c r="C299" s="292" t="inlineStr">
        <is>
          <t>UNIFANOR</t>
        </is>
      </c>
      <c r="D299" s="293" t="inlineStr">
        <is>
          <t>038657</t>
        </is>
      </c>
      <c r="E299" s="292" t="inlineStr">
        <is>
          <t>Desktop</t>
        </is>
      </c>
      <c r="F299" s="292" t="inlineStr">
        <is>
          <t>Educ.acad</t>
        </is>
      </c>
      <c r="G299" s="292" t="inlineStr">
        <is>
          <t>Windows 10</t>
        </is>
      </c>
      <c r="H299" s="293" t="inlineStr">
        <is>
          <t>2019</t>
        </is>
      </c>
      <c r="I299" s="293" t="inlineStr">
        <is>
          <t>8 GB</t>
        </is>
      </c>
      <c r="J299" s="292" t="inlineStr">
        <is>
          <t>I7</t>
        </is>
      </c>
      <c r="K299" s="292" t="inlineStr">
        <is>
          <t>Lenovo</t>
        </is>
      </c>
      <c r="L299" s="40" t="inlineStr">
        <is>
          <t>HD</t>
        </is>
      </c>
      <c r="M299" s="292" t="inlineStr">
        <is>
          <t>Laboratório 02</t>
        </is>
      </c>
      <c r="N299" s="292" t="inlineStr">
        <is>
          <t xml:space="preserve">6 Anos </t>
        </is>
      </c>
      <c r="O299" s="292" t="inlineStr">
        <is>
          <t>Em uso</t>
        </is>
      </c>
      <c r="P299" s="569" t="inlineStr">
        <is>
          <t>Não</t>
        </is>
      </c>
    </row>
    <row r="300" hidden="1" customFormat="1" s="17">
      <c r="A300" s="292" t="inlineStr">
        <is>
          <t>Nordeste</t>
        </is>
      </c>
      <c r="B300" s="292" t="inlineStr">
        <is>
          <t>Wyden</t>
        </is>
      </c>
      <c r="C300" s="292" t="inlineStr">
        <is>
          <t>UNIFANOR</t>
        </is>
      </c>
      <c r="D300" s="293" t="inlineStr">
        <is>
          <t>038633</t>
        </is>
      </c>
      <c r="E300" s="292" t="inlineStr">
        <is>
          <t>Desktop</t>
        </is>
      </c>
      <c r="F300" s="292" t="inlineStr">
        <is>
          <t>Educ.acad</t>
        </is>
      </c>
      <c r="G300" s="292" t="inlineStr">
        <is>
          <t>Windows 10</t>
        </is>
      </c>
      <c r="H300" s="293" t="inlineStr">
        <is>
          <t>2019</t>
        </is>
      </c>
      <c r="I300" s="293" t="inlineStr">
        <is>
          <t>4 GB</t>
        </is>
      </c>
      <c r="J300" s="292" t="inlineStr">
        <is>
          <t>I7</t>
        </is>
      </c>
      <c r="K300" s="292" t="inlineStr">
        <is>
          <t>Lenovo</t>
        </is>
      </c>
      <c r="L300" s="40" t="inlineStr">
        <is>
          <t>HD</t>
        </is>
      </c>
      <c r="M300" s="292" t="inlineStr">
        <is>
          <t>Laboratório 02</t>
        </is>
      </c>
      <c r="N300" s="292" t="inlineStr">
        <is>
          <t xml:space="preserve">6 Anos </t>
        </is>
      </c>
      <c r="O300" s="292" t="inlineStr">
        <is>
          <t>Em uso</t>
        </is>
      </c>
      <c r="P300" s="569" t="inlineStr">
        <is>
          <t>Não</t>
        </is>
      </c>
    </row>
    <row r="301" hidden="1" customFormat="1" s="17">
      <c r="A301" s="292" t="inlineStr">
        <is>
          <t>Nordeste</t>
        </is>
      </c>
      <c r="B301" s="292" t="inlineStr">
        <is>
          <t>Wyden</t>
        </is>
      </c>
      <c r="C301" s="292" t="inlineStr">
        <is>
          <t>UNIFANOR</t>
        </is>
      </c>
      <c r="D301" s="293" t="inlineStr">
        <is>
          <t>038638</t>
        </is>
      </c>
      <c r="E301" s="292" t="inlineStr">
        <is>
          <t>Desktop</t>
        </is>
      </c>
      <c r="F301" s="292" t="inlineStr">
        <is>
          <t>Educ.acad</t>
        </is>
      </c>
      <c r="G301" s="292" t="inlineStr">
        <is>
          <t>Windows 10</t>
        </is>
      </c>
      <c r="H301" s="293" t="inlineStr">
        <is>
          <t>2019</t>
        </is>
      </c>
      <c r="I301" s="293" t="inlineStr">
        <is>
          <t>8 GB</t>
        </is>
      </c>
      <c r="J301" s="292" t="inlineStr">
        <is>
          <t>I7</t>
        </is>
      </c>
      <c r="K301" s="292" t="inlineStr">
        <is>
          <t>Lenovo</t>
        </is>
      </c>
      <c r="L301" s="40" t="inlineStr">
        <is>
          <t>HD</t>
        </is>
      </c>
      <c r="M301" s="292" t="inlineStr">
        <is>
          <t>Laboratório 02</t>
        </is>
      </c>
      <c r="N301" s="292" t="inlineStr">
        <is>
          <t xml:space="preserve">6 Anos </t>
        </is>
      </c>
      <c r="O301" s="292" t="inlineStr">
        <is>
          <t>Em uso</t>
        </is>
      </c>
      <c r="P301" s="569" t="inlineStr">
        <is>
          <t>Não</t>
        </is>
      </c>
    </row>
    <row r="302" hidden="1" customFormat="1" s="17">
      <c r="A302" s="292" t="inlineStr">
        <is>
          <t>Nordeste</t>
        </is>
      </c>
      <c r="B302" s="292" t="inlineStr">
        <is>
          <t>Wyden</t>
        </is>
      </c>
      <c r="C302" s="292" t="inlineStr">
        <is>
          <t>UNIFANOR</t>
        </is>
      </c>
      <c r="D302" s="292" t="n">
        <v>3800</v>
      </c>
      <c r="E302" s="292" t="inlineStr">
        <is>
          <t>Desktop</t>
        </is>
      </c>
      <c r="F302" s="292" t="inlineStr">
        <is>
          <t>Educ.acad</t>
        </is>
      </c>
      <c r="G302" s="292" t="inlineStr">
        <is>
          <t>Windows 10</t>
        </is>
      </c>
      <c r="H302" s="293" t="inlineStr">
        <is>
          <t>2019</t>
        </is>
      </c>
      <c r="I302" s="293" t="inlineStr">
        <is>
          <t>8 GB</t>
        </is>
      </c>
      <c r="J302" s="292" t="inlineStr">
        <is>
          <t>I7</t>
        </is>
      </c>
      <c r="K302" s="292" t="inlineStr">
        <is>
          <t>Lenovo</t>
        </is>
      </c>
      <c r="L302" s="40" t="inlineStr">
        <is>
          <t>HD</t>
        </is>
      </c>
      <c r="M302" s="292" t="inlineStr">
        <is>
          <t>Laboratório 02</t>
        </is>
      </c>
      <c r="N302" s="292" t="inlineStr">
        <is>
          <t xml:space="preserve">6 Anos </t>
        </is>
      </c>
      <c r="O302" s="292" t="inlineStr">
        <is>
          <t>Em uso</t>
        </is>
      </c>
      <c r="P302" s="569" t="inlineStr">
        <is>
          <t>Não</t>
        </is>
      </c>
    </row>
    <row r="303" hidden="1" customFormat="1" s="17">
      <c r="A303" s="292" t="inlineStr">
        <is>
          <t>Nordeste</t>
        </is>
      </c>
      <c r="B303" s="292" t="inlineStr">
        <is>
          <t>Wyden</t>
        </is>
      </c>
      <c r="C303" s="292" t="inlineStr">
        <is>
          <t>UNIFANOR</t>
        </is>
      </c>
      <c r="D303" s="293" t="inlineStr">
        <is>
          <t>038656</t>
        </is>
      </c>
      <c r="E303" s="292" t="inlineStr">
        <is>
          <t>Desktop</t>
        </is>
      </c>
      <c r="F303" s="292" t="inlineStr">
        <is>
          <t>Educ.acad</t>
        </is>
      </c>
      <c r="G303" s="292" t="inlineStr">
        <is>
          <t>Windows 10</t>
        </is>
      </c>
      <c r="H303" s="293" t="inlineStr">
        <is>
          <t>2019</t>
        </is>
      </c>
      <c r="I303" s="293" t="inlineStr">
        <is>
          <t>8 GB</t>
        </is>
      </c>
      <c r="J303" s="292" t="inlineStr">
        <is>
          <t>I7</t>
        </is>
      </c>
      <c r="K303" s="292" t="inlineStr">
        <is>
          <t>Lenovo</t>
        </is>
      </c>
      <c r="L303" s="40" t="inlineStr">
        <is>
          <t>HD</t>
        </is>
      </c>
      <c r="M303" s="292" t="inlineStr">
        <is>
          <t>Laboratório 02</t>
        </is>
      </c>
      <c r="N303" s="292" t="inlineStr">
        <is>
          <t xml:space="preserve">6 Anos </t>
        </is>
      </c>
      <c r="O303" s="292" t="inlineStr">
        <is>
          <t>Em uso</t>
        </is>
      </c>
      <c r="P303" s="569" t="inlineStr">
        <is>
          <t>Não</t>
        </is>
      </c>
    </row>
    <row r="304" hidden="1" customFormat="1" s="17">
      <c r="A304" s="292" t="inlineStr">
        <is>
          <t>Nordeste</t>
        </is>
      </c>
      <c r="B304" s="292" t="inlineStr">
        <is>
          <t>Wyden</t>
        </is>
      </c>
      <c r="C304" s="292" t="inlineStr">
        <is>
          <t>UNIFANOR</t>
        </is>
      </c>
      <c r="D304" s="293" t="inlineStr">
        <is>
          <t>038670</t>
        </is>
      </c>
      <c r="E304" s="292" t="inlineStr">
        <is>
          <t>Desktop</t>
        </is>
      </c>
      <c r="F304" s="292" t="inlineStr">
        <is>
          <t>Educ.acad</t>
        </is>
      </c>
      <c r="G304" s="292" t="inlineStr">
        <is>
          <t>Windows 10</t>
        </is>
      </c>
      <c r="H304" s="293" t="inlineStr">
        <is>
          <t>2019</t>
        </is>
      </c>
      <c r="I304" s="293" t="inlineStr">
        <is>
          <t>8 GB</t>
        </is>
      </c>
      <c r="J304" s="292" t="inlineStr">
        <is>
          <t>I7</t>
        </is>
      </c>
      <c r="K304" s="292" t="inlineStr">
        <is>
          <t>Lenovo</t>
        </is>
      </c>
      <c r="L304" s="40" t="inlineStr">
        <is>
          <t>HD</t>
        </is>
      </c>
      <c r="M304" s="292" t="inlineStr">
        <is>
          <t>Laboratório 02</t>
        </is>
      </c>
      <c r="N304" s="292" t="inlineStr">
        <is>
          <t xml:space="preserve">6 Anos </t>
        </is>
      </c>
      <c r="O304" s="292" t="inlineStr">
        <is>
          <t>Em uso</t>
        </is>
      </c>
      <c r="P304" s="569" t="inlineStr">
        <is>
          <t>Não</t>
        </is>
      </c>
    </row>
    <row r="305" hidden="1" customFormat="1" s="17">
      <c r="A305" s="292" t="inlineStr">
        <is>
          <t>Nordeste</t>
        </is>
      </c>
      <c r="B305" s="292" t="inlineStr">
        <is>
          <t>Wyden</t>
        </is>
      </c>
      <c r="C305" s="292" t="inlineStr">
        <is>
          <t>UNIFANOR</t>
        </is>
      </c>
      <c r="D305" s="293" t="inlineStr">
        <is>
          <t>038643</t>
        </is>
      </c>
      <c r="E305" s="292" t="inlineStr">
        <is>
          <t>Desktop</t>
        </is>
      </c>
      <c r="F305" s="292" t="inlineStr">
        <is>
          <t>Educ.acad</t>
        </is>
      </c>
      <c r="G305" s="292" t="inlineStr">
        <is>
          <t>Windows 10</t>
        </is>
      </c>
      <c r="H305" s="293" t="inlineStr">
        <is>
          <t>2019</t>
        </is>
      </c>
      <c r="I305" s="293" t="inlineStr">
        <is>
          <t>8 GB</t>
        </is>
      </c>
      <c r="J305" s="292" t="inlineStr">
        <is>
          <t>I7</t>
        </is>
      </c>
      <c r="K305" s="292" t="inlineStr">
        <is>
          <t>Lenovo</t>
        </is>
      </c>
      <c r="L305" s="40" t="inlineStr">
        <is>
          <t>HD</t>
        </is>
      </c>
      <c r="M305" s="292" t="inlineStr">
        <is>
          <t>Laboratório 02</t>
        </is>
      </c>
      <c r="N305" s="292" t="inlineStr">
        <is>
          <t xml:space="preserve">6 Anos </t>
        </is>
      </c>
      <c r="O305" s="292" t="inlineStr">
        <is>
          <t>Em uso</t>
        </is>
      </c>
      <c r="P305" s="569" t="inlineStr">
        <is>
          <t>Não</t>
        </is>
      </c>
    </row>
    <row r="306" hidden="1" customFormat="1" s="17">
      <c r="A306" s="292" t="inlineStr">
        <is>
          <t>Nordeste</t>
        </is>
      </c>
      <c r="B306" s="292" t="inlineStr">
        <is>
          <t>Wyden</t>
        </is>
      </c>
      <c r="C306" s="292" t="inlineStr">
        <is>
          <t>UNIFANOR</t>
        </is>
      </c>
      <c r="D306" s="293" t="inlineStr">
        <is>
          <t>038681</t>
        </is>
      </c>
      <c r="E306" s="292" t="inlineStr">
        <is>
          <t>Desktop</t>
        </is>
      </c>
      <c r="F306" s="292" t="inlineStr">
        <is>
          <t>Educ.acad</t>
        </is>
      </c>
      <c r="G306" s="292" t="inlineStr">
        <is>
          <t>Windows 10</t>
        </is>
      </c>
      <c r="H306" s="293" t="inlineStr">
        <is>
          <t>2019</t>
        </is>
      </c>
      <c r="I306" s="293" t="inlineStr">
        <is>
          <t>8 GB</t>
        </is>
      </c>
      <c r="J306" s="292" t="inlineStr">
        <is>
          <t>I7</t>
        </is>
      </c>
      <c r="K306" s="292" t="inlineStr">
        <is>
          <t>Lenovo</t>
        </is>
      </c>
      <c r="L306" s="40" t="inlineStr">
        <is>
          <t>HD</t>
        </is>
      </c>
      <c r="M306" s="292" t="inlineStr">
        <is>
          <t>Laboratório 02</t>
        </is>
      </c>
      <c r="N306" s="292" t="inlineStr">
        <is>
          <t xml:space="preserve">6 Anos </t>
        </is>
      </c>
      <c r="O306" s="292" t="inlineStr">
        <is>
          <t>Em uso</t>
        </is>
      </c>
      <c r="P306" s="569" t="inlineStr">
        <is>
          <t>Não</t>
        </is>
      </c>
    </row>
    <row r="307" hidden="1" customFormat="1" s="17">
      <c r="A307" s="292" t="inlineStr">
        <is>
          <t>Nordeste</t>
        </is>
      </c>
      <c r="B307" s="292" t="inlineStr">
        <is>
          <t>Wyden</t>
        </is>
      </c>
      <c r="C307" s="292" t="inlineStr">
        <is>
          <t>UNIFANOR</t>
        </is>
      </c>
      <c r="D307" s="293" t="inlineStr">
        <is>
          <t>038694</t>
        </is>
      </c>
      <c r="E307" s="292" t="inlineStr">
        <is>
          <t>Desktop</t>
        </is>
      </c>
      <c r="F307" s="292" t="inlineStr">
        <is>
          <t>Educ.acad</t>
        </is>
      </c>
      <c r="G307" s="292" t="inlineStr">
        <is>
          <t>Windows 10</t>
        </is>
      </c>
      <c r="H307" s="293" t="inlineStr">
        <is>
          <t>2019</t>
        </is>
      </c>
      <c r="I307" s="293" t="inlineStr">
        <is>
          <t>8 GB</t>
        </is>
      </c>
      <c r="J307" s="292" t="inlineStr">
        <is>
          <t>I7</t>
        </is>
      </c>
      <c r="K307" s="292" t="inlineStr">
        <is>
          <t>Lenovo</t>
        </is>
      </c>
      <c r="L307" s="40" t="inlineStr">
        <is>
          <t>HD</t>
        </is>
      </c>
      <c r="M307" s="292" t="inlineStr">
        <is>
          <t>Laboratório 02</t>
        </is>
      </c>
      <c r="N307" s="292" t="inlineStr">
        <is>
          <t xml:space="preserve">6 Anos </t>
        </is>
      </c>
      <c r="O307" s="292" t="inlineStr">
        <is>
          <t>Em uso</t>
        </is>
      </c>
      <c r="P307" s="569" t="inlineStr">
        <is>
          <t>Não</t>
        </is>
      </c>
    </row>
    <row r="308" hidden="1" customFormat="1" s="17">
      <c r="A308" s="292" t="inlineStr">
        <is>
          <t>Nordeste</t>
        </is>
      </c>
      <c r="B308" s="292" t="inlineStr">
        <is>
          <t>Wyden</t>
        </is>
      </c>
      <c r="C308" s="292" t="inlineStr">
        <is>
          <t>UNIFANOR</t>
        </is>
      </c>
      <c r="D308" s="293" t="inlineStr">
        <is>
          <t>038682</t>
        </is>
      </c>
      <c r="E308" s="292" t="inlineStr">
        <is>
          <t>Desktop</t>
        </is>
      </c>
      <c r="F308" s="292" t="inlineStr">
        <is>
          <t>Educ.acad</t>
        </is>
      </c>
      <c r="G308" s="292" t="inlineStr">
        <is>
          <t>Windows 10</t>
        </is>
      </c>
      <c r="H308" s="293" t="inlineStr">
        <is>
          <t>2019</t>
        </is>
      </c>
      <c r="I308" s="293" t="inlineStr">
        <is>
          <t>8 GB</t>
        </is>
      </c>
      <c r="J308" s="292" t="inlineStr">
        <is>
          <t>I7</t>
        </is>
      </c>
      <c r="K308" s="292" t="inlineStr">
        <is>
          <t>Lenovo</t>
        </is>
      </c>
      <c r="L308" s="40" t="inlineStr">
        <is>
          <t>HD</t>
        </is>
      </c>
      <c r="M308" s="292" t="inlineStr">
        <is>
          <t>Laboratório 02</t>
        </is>
      </c>
      <c r="N308" s="292" t="inlineStr">
        <is>
          <t xml:space="preserve">6 Anos </t>
        </is>
      </c>
      <c r="O308" s="292" t="inlineStr">
        <is>
          <t>Em uso</t>
        </is>
      </c>
      <c r="P308" s="569" t="inlineStr">
        <is>
          <t>Não</t>
        </is>
      </c>
    </row>
    <row r="309" hidden="1" customFormat="1" s="17">
      <c r="A309" s="292" t="inlineStr">
        <is>
          <t>Nordeste</t>
        </is>
      </c>
      <c r="B309" s="292" t="inlineStr">
        <is>
          <t>Wyden</t>
        </is>
      </c>
      <c r="C309" s="292" t="inlineStr">
        <is>
          <t>UNIFANOR</t>
        </is>
      </c>
      <c r="D309" s="293" t="inlineStr">
        <is>
          <t>038674</t>
        </is>
      </c>
      <c r="E309" s="292" t="inlineStr">
        <is>
          <t>Desktop</t>
        </is>
      </c>
      <c r="F309" s="292" t="inlineStr">
        <is>
          <t>Educ.acad</t>
        </is>
      </c>
      <c r="G309" s="292" t="inlineStr">
        <is>
          <t>Windows 10</t>
        </is>
      </c>
      <c r="H309" s="293" t="inlineStr">
        <is>
          <t>2019</t>
        </is>
      </c>
      <c r="I309" s="293" t="inlineStr">
        <is>
          <t>8 GB</t>
        </is>
      </c>
      <c r="J309" s="292" t="inlineStr">
        <is>
          <t>I7</t>
        </is>
      </c>
      <c r="K309" s="292" t="inlineStr">
        <is>
          <t>Lenovo</t>
        </is>
      </c>
      <c r="L309" s="40" t="inlineStr">
        <is>
          <t>HD</t>
        </is>
      </c>
      <c r="M309" s="292" t="inlineStr">
        <is>
          <t>Laboratório 02</t>
        </is>
      </c>
      <c r="N309" s="292" t="inlineStr">
        <is>
          <t xml:space="preserve">6 Anos </t>
        </is>
      </c>
      <c r="O309" s="292" t="inlineStr">
        <is>
          <t>Em uso</t>
        </is>
      </c>
      <c r="P309" s="569" t="inlineStr">
        <is>
          <t>Não</t>
        </is>
      </c>
    </row>
    <row r="310" hidden="1" customFormat="1" s="17">
      <c r="A310" s="292" t="inlineStr">
        <is>
          <t>Nordeste</t>
        </is>
      </c>
      <c r="B310" s="292" t="inlineStr">
        <is>
          <t>Wyden</t>
        </is>
      </c>
      <c r="C310" s="292" t="inlineStr">
        <is>
          <t>UNIFANOR</t>
        </is>
      </c>
      <c r="D310" s="293" t="inlineStr">
        <is>
          <t>038653</t>
        </is>
      </c>
      <c r="E310" s="292" t="inlineStr">
        <is>
          <t>Desktop</t>
        </is>
      </c>
      <c r="F310" s="292" t="inlineStr">
        <is>
          <t>Educ.acad</t>
        </is>
      </c>
      <c r="G310" s="292" t="inlineStr">
        <is>
          <t>Windows 10</t>
        </is>
      </c>
      <c r="H310" s="293" t="inlineStr">
        <is>
          <t>2019</t>
        </is>
      </c>
      <c r="I310" s="293" t="inlineStr">
        <is>
          <t>8 GB</t>
        </is>
      </c>
      <c r="J310" s="292" t="inlineStr">
        <is>
          <t>I7</t>
        </is>
      </c>
      <c r="K310" s="292" t="inlineStr">
        <is>
          <t>Lenovo</t>
        </is>
      </c>
      <c r="L310" s="40" t="inlineStr">
        <is>
          <t>HD</t>
        </is>
      </c>
      <c r="M310" s="292" t="inlineStr">
        <is>
          <t>Laboratório 02</t>
        </is>
      </c>
      <c r="N310" s="292" t="inlineStr">
        <is>
          <t xml:space="preserve">6 Anos </t>
        </is>
      </c>
      <c r="O310" s="292" t="inlineStr">
        <is>
          <t>Em uso</t>
        </is>
      </c>
      <c r="P310" s="569" t="inlineStr">
        <is>
          <t>Não</t>
        </is>
      </c>
    </row>
    <row r="311" hidden="1" customFormat="1" s="17">
      <c r="A311" s="292" t="inlineStr">
        <is>
          <t>Nordeste</t>
        </is>
      </c>
      <c r="B311" s="292" t="inlineStr">
        <is>
          <t>Wyden</t>
        </is>
      </c>
      <c r="C311" s="292" t="inlineStr">
        <is>
          <t>UNIFANOR</t>
        </is>
      </c>
      <c r="D311" s="293" t="inlineStr">
        <is>
          <t>038689</t>
        </is>
      </c>
      <c r="E311" s="292" t="inlineStr">
        <is>
          <t>Desktop</t>
        </is>
      </c>
      <c r="F311" s="292" t="inlineStr">
        <is>
          <t>Educ.acad</t>
        </is>
      </c>
      <c r="G311" s="292" t="inlineStr">
        <is>
          <t>Windows 10</t>
        </is>
      </c>
      <c r="H311" s="293" t="inlineStr">
        <is>
          <t>2019</t>
        </is>
      </c>
      <c r="I311" s="293" t="inlineStr">
        <is>
          <t>8 GB</t>
        </is>
      </c>
      <c r="J311" s="292" t="inlineStr">
        <is>
          <t>I7</t>
        </is>
      </c>
      <c r="K311" s="292" t="inlineStr">
        <is>
          <t>Lenovo</t>
        </is>
      </c>
      <c r="L311" s="40" t="inlineStr">
        <is>
          <t>HD</t>
        </is>
      </c>
      <c r="M311" s="292" t="inlineStr">
        <is>
          <t>Laboratório 02</t>
        </is>
      </c>
      <c r="N311" s="292" t="inlineStr">
        <is>
          <t xml:space="preserve">6 Anos </t>
        </is>
      </c>
      <c r="O311" s="292" t="inlineStr">
        <is>
          <t>Em uso</t>
        </is>
      </c>
      <c r="P311" s="569" t="inlineStr">
        <is>
          <t>Não</t>
        </is>
      </c>
    </row>
    <row r="312" hidden="1" customFormat="1" s="17">
      <c r="A312" s="292" t="inlineStr">
        <is>
          <t>Nordeste</t>
        </is>
      </c>
      <c r="B312" s="292" t="inlineStr">
        <is>
          <t>Wyden</t>
        </is>
      </c>
      <c r="C312" s="292" t="inlineStr">
        <is>
          <t>UNIFANOR</t>
        </is>
      </c>
      <c r="D312" s="293" t="inlineStr">
        <is>
          <t>038696</t>
        </is>
      </c>
      <c r="E312" s="292" t="inlineStr">
        <is>
          <t>Desktop</t>
        </is>
      </c>
      <c r="F312" s="292" t="inlineStr">
        <is>
          <t>Educ.acad</t>
        </is>
      </c>
      <c r="G312" s="292" t="inlineStr">
        <is>
          <t>Windows 10</t>
        </is>
      </c>
      <c r="H312" s="293" t="inlineStr">
        <is>
          <t>2019</t>
        </is>
      </c>
      <c r="I312" s="293" t="inlineStr">
        <is>
          <t>8 GB</t>
        </is>
      </c>
      <c r="J312" s="292" t="inlineStr">
        <is>
          <t>I7</t>
        </is>
      </c>
      <c r="K312" s="292" t="inlineStr">
        <is>
          <t>Lenovo</t>
        </is>
      </c>
      <c r="L312" s="40" t="inlineStr">
        <is>
          <t>HD</t>
        </is>
      </c>
      <c r="M312" s="292" t="inlineStr">
        <is>
          <t>Laboratório 02</t>
        </is>
      </c>
      <c r="N312" s="292" t="inlineStr">
        <is>
          <t xml:space="preserve">6 Anos </t>
        </is>
      </c>
      <c r="O312" s="292" t="inlineStr">
        <is>
          <t>Em uso</t>
        </is>
      </c>
      <c r="P312" s="569" t="inlineStr">
        <is>
          <t>Não</t>
        </is>
      </c>
    </row>
    <row r="313" hidden="1" customFormat="1" s="17">
      <c r="A313" s="292" t="inlineStr">
        <is>
          <t>Nordeste</t>
        </is>
      </c>
      <c r="B313" s="292" t="inlineStr">
        <is>
          <t>Wyden</t>
        </is>
      </c>
      <c r="C313" s="292" t="inlineStr">
        <is>
          <t>UNIFANOR</t>
        </is>
      </c>
      <c r="D313" s="293" t="inlineStr">
        <is>
          <t>038663</t>
        </is>
      </c>
      <c r="E313" s="292" t="inlineStr">
        <is>
          <t>Desktop</t>
        </is>
      </c>
      <c r="F313" s="292" t="inlineStr">
        <is>
          <t>Educ.acad</t>
        </is>
      </c>
      <c r="G313" s="292" t="inlineStr">
        <is>
          <t>Windows 10</t>
        </is>
      </c>
      <c r="H313" s="293" t="inlineStr">
        <is>
          <t>2019</t>
        </is>
      </c>
      <c r="I313" s="293" t="inlineStr">
        <is>
          <t>8 GB</t>
        </is>
      </c>
      <c r="J313" s="292" t="inlineStr">
        <is>
          <t>I7</t>
        </is>
      </c>
      <c r="K313" s="292" t="inlineStr">
        <is>
          <t>Lenovo</t>
        </is>
      </c>
      <c r="L313" s="40" t="inlineStr">
        <is>
          <t>HD</t>
        </is>
      </c>
      <c r="M313" s="292" t="inlineStr">
        <is>
          <t>Laboratório 02</t>
        </is>
      </c>
      <c r="N313" s="292" t="inlineStr">
        <is>
          <t xml:space="preserve">6 Anos </t>
        </is>
      </c>
      <c r="O313" s="292" t="inlineStr">
        <is>
          <t>Em uso</t>
        </is>
      </c>
      <c r="P313" s="569" t="inlineStr">
        <is>
          <t>Não</t>
        </is>
      </c>
    </row>
    <row r="314" hidden="1" customFormat="1" s="17">
      <c r="A314" s="292" t="inlineStr">
        <is>
          <t>Nordeste</t>
        </is>
      </c>
      <c r="B314" s="292" t="inlineStr">
        <is>
          <t>Wyden</t>
        </is>
      </c>
      <c r="C314" s="292" t="inlineStr">
        <is>
          <t>UNIFANOR</t>
        </is>
      </c>
      <c r="D314" s="293" t="inlineStr">
        <is>
          <t>038676</t>
        </is>
      </c>
      <c r="E314" s="292" t="inlineStr">
        <is>
          <t>Desktop</t>
        </is>
      </c>
      <c r="F314" s="292" t="inlineStr">
        <is>
          <t>Educ.acad</t>
        </is>
      </c>
      <c r="G314" s="292" t="inlineStr">
        <is>
          <t>Windows 10</t>
        </is>
      </c>
      <c r="H314" s="293" t="inlineStr">
        <is>
          <t>365</t>
        </is>
      </c>
      <c r="I314" s="293" t="inlineStr">
        <is>
          <t>8 GB</t>
        </is>
      </c>
      <c r="J314" s="292" t="inlineStr">
        <is>
          <t>I7</t>
        </is>
      </c>
      <c r="K314" s="292" t="inlineStr">
        <is>
          <t>Lenovo</t>
        </is>
      </c>
      <c r="L314" s="40" t="inlineStr">
        <is>
          <t>HD</t>
        </is>
      </c>
      <c r="M314" s="292" t="inlineStr">
        <is>
          <t>Laboratório 02</t>
        </is>
      </c>
      <c r="N314" s="292" t="inlineStr">
        <is>
          <t xml:space="preserve">6 Anos </t>
        </is>
      </c>
      <c r="O314" s="292" t="inlineStr">
        <is>
          <t>Em uso</t>
        </is>
      </c>
      <c r="P314" s="569" t="inlineStr">
        <is>
          <t>Não</t>
        </is>
      </c>
    </row>
    <row r="315" hidden="1" customFormat="1" s="17">
      <c r="A315" s="292" t="inlineStr">
        <is>
          <t>Nordeste</t>
        </is>
      </c>
      <c r="B315" s="292" t="inlineStr">
        <is>
          <t>Wyden</t>
        </is>
      </c>
      <c r="C315" s="292" t="inlineStr">
        <is>
          <t>UNIFANOR</t>
        </is>
      </c>
      <c r="D315" s="293" t="inlineStr">
        <is>
          <t>038640</t>
        </is>
      </c>
      <c r="E315" s="292" t="inlineStr">
        <is>
          <t>Desktop</t>
        </is>
      </c>
      <c r="F315" s="292" t="inlineStr">
        <is>
          <t>Educ.acad</t>
        </is>
      </c>
      <c r="G315" s="292" t="inlineStr">
        <is>
          <t>Windows 10</t>
        </is>
      </c>
      <c r="H315" s="293" t="inlineStr">
        <is>
          <t>2019</t>
        </is>
      </c>
      <c r="I315" s="293" t="inlineStr">
        <is>
          <t>8 GB</t>
        </is>
      </c>
      <c r="J315" s="292" t="inlineStr">
        <is>
          <t>I7</t>
        </is>
      </c>
      <c r="K315" s="292" t="inlineStr">
        <is>
          <t>Lenovo</t>
        </is>
      </c>
      <c r="L315" s="40" t="inlineStr">
        <is>
          <t>HD</t>
        </is>
      </c>
      <c r="M315" s="292" t="inlineStr">
        <is>
          <t>Laboratório 02</t>
        </is>
      </c>
      <c r="N315" s="292" t="inlineStr">
        <is>
          <t xml:space="preserve">6 Anos </t>
        </is>
      </c>
      <c r="O315" s="292" t="inlineStr">
        <is>
          <t>Em uso</t>
        </is>
      </c>
      <c r="P315" s="569" t="inlineStr">
        <is>
          <t>Não</t>
        </is>
      </c>
    </row>
    <row r="316" hidden="1" customFormat="1" s="17">
      <c r="A316" s="292" t="inlineStr">
        <is>
          <t>Nordeste</t>
        </is>
      </c>
      <c r="B316" s="292" t="inlineStr">
        <is>
          <t>Wyden</t>
        </is>
      </c>
      <c r="C316" s="292" t="inlineStr">
        <is>
          <t>UNIFANOR</t>
        </is>
      </c>
      <c r="D316" s="293" t="inlineStr">
        <is>
          <t>038678</t>
        </is>
      </c>
      <c r="E316" s="292" t="inlineStr">
        <is>
          <t>Desktop</t>
        </is>
      </c>
      <c r="F316" s="292" t="inlineStr">
        <is>
          <t>Educ.acad</t>
        </is>
      </c>
      <c r="G316" s="292" t="inlineStr">
        <is>
          <t>Windows 10</t>
        </is>
      </c>
      <c r="H316" s="293" t="inlineStr">
        <is>
          <t>2019</t>
        </is>
      </c>
      <c r="I316" s="293" t="inlineStr">
        <is>
          <t>8 GB</t>
        </is>
      </c>
      <c r="J316" s="292" t="inlineStr">
        <is>
          <t>I7</t>
        </is>
      </c>
      <c r="K316" s="292" t="inlineStr">
        <is>
          <t>Lenovo</t>
        </is>
      </c>
      <c r="L316" s="40" t="inlineStr">
        <is>
          <t>HD</t>
        </is>
      </c>
      <c r="M316" s="292" t="inlineStr">
        <is>
          <t>Laboratório 02</t>
        </is>
      </c>
      <c r="N316" s="292" t="inlineStr">
        <is>
          <t xml:space="preserve">6 Anos </t>
        </is>
      </c>
      <c r="O316" s="292" t="inlineStr">
        <is>
          <t>Em uso</t>
        </is>
      </c>
      <c r="P316" s="569" t="inlineStr">
        <is>
          <t>Não</t>
        </is>
      </c>
    </row>
    <row r="317" hidden="1" customFormat="1" s="17">
      <c r="A317" s="292" t="inlineStr">
        <is>
          <t>Nordeste</t>
        </is>
      </c>
      <c r="B317" s="292" t="inlineStr">
        <is>
          <t>Wyden</t>
        </is>
      </c>
      <c r="C317" s="292" t="inlineStr">
        <is>
          <t>UNIFANOR</t>
        </is>
      </c>
      <c r="D317" s="293" t="inlineStr">
        <is>
          <t>038688</t>
        </is>
      </c>
      <c r="E317" s="292" t="inlineStr">
        <is>
          <t>Desktop</t>
        </is>
      </c>
      <c r="F317" s="292" t="inlineStr">
        <is>
          <t>Educ.acad</t>
        </is>
      </c>
      <c r="G317" s="292" t="inlineStr">
        <is>
          <t>Windows 10</t>
        </is>
      </c>
      <c r="H317" s="293" t="inlineStr">
        <is>
          <t>2019</t>
        </is>
      </c>
      <c r="I317" s="293" t="inlineStr">
        <is>
          <t>8 GB</t>
        </is>
      </c>
      <c r="J317" s="292" t="inlineStr">
        <is>
          <t>I7</t>
        </is>
      </c>
      <c r="K317" s="292" t="inlineStr">
        <is>
          <t>Lenovo</t>
        </is>
      </c>
      <c r="L317" s="40" t="inlineStr">
        <is>
          <t>HD</t>
        </is>
      </c>
      <c r="M317" s="292" t="inlineStr">
        <is>
          <t>Laboratório 02</t>
        </is>
      </c>
      <c r="N317" s="292" t="inlineStr">
        <is>
          <t xml:space="preserve">6 Anos </t>
        </is>
      </c>
      <c r="O317" s="292" t="inlineStr">
        <is>
          <t>Em uso</t>
        </is>
      </c>
      <c r="P317" s="569" t="inlineStr">
        <is>
          <t>Não</t>
        </is>
      </c>
    </row>
    <row r="318" hidden="1" customFormat="1" s="17">
      <c r="A318" s="292" t="inlineStr">
        <is>
          <t>Nordeste</t>
        </is>
      </c>
      <c r="B318" s="292" t="inlineStr">
        <is>
          <t>Wyden</t>
        </is>
      </c>
      <c r="C318" s="292" t="inlineStr">
        <is>
          <t>UNIFANOR</t>
        </is>
      </c>
      <c r="D318" s="293" t="inlineStr">
        <is>
          <t>038671</t>
        </is>
      </c>
      <c r="E318" s="292" t="inlineStr">
        <is>
          <t>Desktop</t>
        </is>
      </c>
      <c r="F318" s="292" t="inlineStr">
        <is>
          <t>Educ.acad</t>
        </is>
      </c>
      <c r="G318" s="292" t="inlineStr">
        <is>
          <t>Windows 10</t>
        </is>
      </c>
      <c r="H318" s="293" t="inlineStr">
        <is>
          <t>2019</t>
        </is>
      </c>
      <c r="I318" s="293" t="inlineStr">
        <is>
          <t>8 GB</t>
        </is>
      </c>
      <c r="J318" s="292" t="inlineStr">
        <is>
          <t>I7</t>
        </is>
      </c>
      <c r="K318" s="292" t="inlineStr">
        <is>
          <t>Lenovo</t>
        </is>
      </c>
      <c r="L318" s="40" t="inlineStr">
        <is>
          <t>HD</t>
        </is>
      </c>
      <c r="M318" s="292" t="inlineStr">
        <is>
          <t>Laboratório 02</t>
        </is>
      </c>
      <c r="N318" s="292" t="inlineStr">
        <is>
          <t xml:space="preserve">6 Anos </t>
        </is>
      </c>
      <c r="O318" s="292" t="inlineStr">
        <is>
          <t>Em uso</t>
        </is>
      </c>
      <c r="P318" s="569" t="inlineStr">
        <is>
          <t>Não</t>
        </is>
      </c>
    </row>
    <row r="319" hidden="1" customFormat="1" s="17">
      <c r="A319" s="292" t="inlineStr">
        <is>
          <t>Nordeste</t>
        </is>
      </c>
      <c r="B319" s="292" t="inlineStr">
        <is>
          <t>Wyden</t>
        </is>
      </c>
      <c r="C319" s="292" t="inlineStr">
        <is>
          <t>UNIFANOR</t>
        </is>
      </c>
      <c r="D319" s="293" t="inlineStr">
        <is>
          <t>038693</t>
        </is>
      </c>
      <c r="E319" s="292" t="inlineStr">
        <is>
          <t>Desktop</t>
        </is>
      </c>
      <c r="F319" s="292" t="inlineStr">
        <is>
          <t>Educ.acad</t>
        </is>
      </c>
      <c r="G319" s="292" t="inlineStr">
        <is>
          <t>Windows 10</t>
        </is>
      </c>
      <c r="H319" s="293" t="inlineStr">
        <is>
          <t>2019</t>
        </is>
      </c>
      <c r="I319" s="293" t="inlineStr">
        <is>
          <t>8 GB</t>
        </is>
      </c>
      <c r="J319" s="292" t="inlineStr">
        <is>
          <t>I7</t>
        </is>
      </c>
      <c r="K319" s="292" t="inlineStr">
        <is>
          <t>Lenovo</t>
        </is>
      </c>
      <c r="L319" s="40" t="inlineStr">
        <is>
          <t>HD</t>
        </is>
      </c>
      <c r="M319" s="292" t="inlineStr">
        <is>
          <t>Laboratório 02</t>
        </is>
      </c>
      <c r="N319" s="292" t="inlineStr">
        <is>
          <t xml:space="preserve">6 Anos </t>
        </is>
      </c>
      <c r="O319" s="292" t="inlineStr">
        <is>
          <t>Em uso</t>
        </is>
      </c>
      <c r="P319" s="569" t="inlineStr">
        <is>
          <t>Não</t>
        </is>
      </c>
    </row>
    <row r="320" hidden="1" customFormat="1" s="17">
      <c r="A320" s="292" t="inlineStr">
        <is>
          <t>Nordeste</t>
        </is>
      </c>
      <c r="B320" s="292" t="inlineStr">
        <is>
          <t>Wyden</t>
        </is>
      </c>
      <c r="C320" s="292" t="inlineStr">
        <is>
          <t>UNIFANOR</t>
        </is>
      </c>
      <c r="D320" s="293" t="inlineStr">
        <is>
          <t>038675</t>
        </is>
      </c>
      <c r="E320" s="292" t="inlineStr">
        <is>
          <t>Desktop</t>
        </is>
      </c>
      <c r="F320" s="292" t="inlineStr">
        <is>
          <t>Educ.acad</t>
        </is>
      </c>
      <c r="G320" s="292" t="inlineStr">
        <is>
          <t>Windows 10</t>
        </is>
      </c>
      <c r="H320" s="293" t="inlineStr">
        <is>
          <t>2019</t>
        </is>
      </c>
      <c r="I320" s="293" t="inlineStr">
        <is>
          <t>8 GB</t>
        </is>
      </c>
      <c r="J320" s="292" t="inlineStr">
        <is>
          <t>I7</t>
        </is>
      </c>
      <c r="K320" s="292" t="inlineStr">
        <is>
          <t>Lenovo</t>
        </is>
      </c>
      <c r="L320" s="40" t="inlineStr">
        <is>
          <t>HD</t>
        </is>
      </c>
      <c r="M320" s="292" t="inlineStr">
        <is>
          <t>Laboratório 02</t>
        </is>
      </c>
      <c r="N320" s="292" t="inlineStr">
        <is>
          <t xml:space="preserve">6 Anos </t>
        </is>
      </c>
      <c r="O320" s="292" t="inlineStr">
        <is>
          <t>Em uso</t>
        </is>
      </c>
      <c r="P320" s="569" t="inlineStr">
        <is>
          <t>Não</t>
        </is>
      </c>
    </row>
    <row r="321" hidden="1" customFormat="1" s="17">
      <c r="A321" s="292" t="inlineStr">
        <is>
          <t>Nordeste</t>
        </is>
      </c>
      <c r="B321" s="292" t="inlineStr">
        <is>
          <t>Wyden</t>
        </is>
      </c>
      <c r="C321" s="292" t="inlineStr">
        <is>
          <t>UNIFANOR</t>
        </is>
      </c>
      <c r="D321" s="293" t="inlineStr">
        <is>
          <t>038654</t>
        </is>
      </c>
      <c r="E321" s="292" t="inlineStr">
        <is>
          <t>Desktop</t>
        </is>
      </c>
      <c r="F321" s="292" t="inlineStr">
        <is>
          <t>Educ.acad</t>
        </is>
      </c>
      <c r="G321" s="292" t="inlineStr">
        <is>
          <t>Windows 10</t>
        </is>
      </c>
      <c r="H321" s="293" t="inlineStr">
        <is>
          <t>2019</t>
        </is>
      </c>
      <c r="I321" s="293" t="inlineStr">
        <is>
          <t>8 GB</t>
        </is>
      </c>
      <c r="J321" s="292" t="inlineStr">
        <is>
          <t>I7</t>
        </is>
      </c>
      <c r="K321" s="292" t="inlineStr">
        <is>
          <t>Lenovo</t>
        </is>
      </c>
      <c r="L321" s="40" t="inlineStr">
        <is>
          <t>HD</t>
        </is>
      </c>
      <c r="M321" s="292" t="inlineStr">
        <is>
          <t>Laboratório 02</t>
        </is>
      </c>
      <c r="N321" s="292" t="inlineStr">
        <is>
          <t xml:space="preserve">6 Anos </t>
        </is>
      </c>
      <c r="O321" s="292" t="inlineStr">
        <is>
          <t>Em uso</t>
        </is>
      </c>
      <c r="P321" s="569" t="inlineStr">
        <is>
          <t>Não</t>
        </is>
      </c>
    </row>
    <row r="322" hidden="1" customFormat="1" s="17">
      <c r="A322" s="292" t="inlineStr">
        <is>
          <t>Nordeste</t>
        </is>
      </c>
      <c r="B322" s="292" t="inlineStr">
        <is>
          <t>Wyden</t>
        </is>
      </c>
      <c r="C322" s="292" t="inlineStr">
        <is>
          <t>UNIFANOR</t>
        </is>
      </c>
      <c r="D322" s="293" t="inlineStr">
        <is>
          <t>038666</t>
        </is>
      </c>
      <c r="E322" s="292" t="inlineStr">
        <is>
          <t>Desktop</t>
        </is>
      </c>
      <c r="F322" s="292" t="inlineStr">
        <is>
          <t>Educ.acad</t>
        </is>
      </c>
      <c r="G322" s="292" t="inlineStr">
        <is>
          <t>Windows 10</t>
        </is>
      </c>
      <c r="H322" s="293" t="inlineStr">
        <is>
          <t>2019</t>
        </is>
      </c>
      <c r="I322" s="293" t="inlineStr">
        <is>
          <t>8 GB</t>
        </is>
      </c>
      <c r="J322" s="292" t="inlineStr">
        <is>
          <t>I7</t>
        </is>
      </c>
      <c r="K322" s="292" t="inlineStr">
        <is>
          <t>Lenovo</t>
        </is>
      </c>
      <c r="L322" s="40" t="inlineStr">
        <is>
          <t>HD</t>
        </is>
      </c>
      <c r="M322" s="292" t="inlineStr">
        <is>
          <t>Laboratório 02</t>
        </is>
      </c>
      <c r="N322" s="292" t="inlineStr">
        <is>
          <t xml:space="preserve">6 Anos </t>
        </is>
      </c>
      <c r="O322" s="292" t="inlineStr">
        <is>
          <t>Em uso</t>
        </is>
      </c>
      <c r="P322" s="569" t="inlineStr">
        <is>
          <t>Não</t>
        </is>
      </c>
    </row>
    <row r="323" hidden="1" customFormat="1" s="17">
      <c r="A323" s="292" t="inlineStr">
        <is>
          <t>Nordeste</t>
        </is>
      </c>
      <c r="B323" s="292" t="inlineStr">
        <is>
          <t>Wyden</t>
        </is>
      </c>
      <c r="C323" s="292" t="inlineStr">
        <is>
          <t>UNIFANOR</t>
        </is>
      </c>
      <c r="D323" s="293" t="inlineStr">
        <is>
          <t>038672</t>
        </is>
      </c>
      <c r="E323" s="292" t="inlineStr">
        <is>
          <t>Desktop</t>
        </is>
      </c>
      <c r="F323" s="292" t="inlineStr">
        <is>
          <t>Educ.acad</t>
        </is>
      </c>
      <c r="G323" s="292" t="inlineStr">
        <is>
          <t>Windows 10</t>
        </is>
      </c>
      <c r="H323" s="293" t="inlineStr">
        <is>
          <t>2019</t>
        </is>
      </c>
      <c r="I323" s="293" t="inlineStr">
        <is>
          <t>8 GB</t>
        </is>
      </c>
      <c r="J323" s="292" t="inlineStr">
        <is>
          <t>I7</t>
        </is>
      </c>
      <c r="K323" s="292" t="inlineStr">
        <is>
          <t>Lenovo</t>
        </is>
      </c>
      <c r="L323" s="40" t="inlineStr">
        <is>
          <t>HD</t>
        </is>
      </c>
      <c r="M323" s="292" t="inlineStr">
        <is>
          <t>Laboratório 02</t>
        </is>
      </c>
      <c r="N323" s="292" t="inlineStr">
        <is>
          <t xml:space="preserve">6 Anos </t>
        </is>
      </c>
      <c r="O323" s="292" t="inlineStr">
        <is>
          <t>Em uso</t>
        </is>
      </c>
      <c r="P323" s="569" t="inlineStr">
        <is>
          <t>Não</t>
        </is>
      </c>
    </row>
    <row r="324" hidden="1" customFormat="1" s="17">
      <c r="A324" s="292" t="inlineStr">
        <is>
          <t>Nordeste</t>
        </is>
      </c>
      <c r="B324" s="292" t="inlineStr">
        <is>
          <t>Wyden</t>
        </is>
      </c>
      <c r="C324" s="292" t="inlineStr">
        <is>
          <t>UNIFANOR</t>
        </is>
      </c>
      <c r="D324" s="293" t="inlineStr">
        <is>
          <t>038695</t>
        </is>
      </c>
      <c r="E324" s="292" t="inlineStr">
        <is>
          <t>Desktop</t>
        </is>
      </c>
      <c r="F324" s="292" t="inlineStr">
        <is>
          <t>Educ.acad</t>
        </is>
      </c>
      <c r="G324" s="292" t="inlineStr">
        <is>
          <t>Windows 10</t>
        </is>
      </c>
      <c r="H324" s="293" t="inlineStr">
        <is>
          <t>2019</t>
        </is>
      </c>
      <c r="I324" s="293" t="inlineStr">
        <is>
          <t>8 GB</t>
        </is>
      </c>
      <c r="J324" s="292" t="inlineStr">
        <is>
          <t>I7</t>
        </is>
      </c>
      <c r="K324" s="292" t="inlineStr">
        <is>
          <t>Lenovo</t>
        </is>
      </c>
      <c r="L324" s="40" t="inlineStr">
        <is>
          <t>HD</t>
        </is>
      </c>
      <c r="M324" s="292" t="inlineStr">
        <is>
          <t>suporte TI</t>
        </is>
      </c>
      <c r="N324" s="292" t="inlineStr">
        <is>
          <t xml:space="preserve">6 Anos </t>
        </is>
      </c>
      <c r="O324" s="292" t="inlineStr">
        <is>
          <t>Em uso</t>
        </is>
      </c>
      <c r="P324" s="569" t="inlineStr">
        <is>
          <t>Não</t>
        </is>
      </c>
    </row>
    <row r="325" hidden="1" customFormat="1" s="17">
      <c r="A325" s="292" t="inlineStr">
        <is>
          <t>Nordeste</t>
        </is>
      </c>
      <c r="B325" s="292" t="inlineStr">
        <is>
          <t>Wyden</t>
        </is>
      </c>
      <c r="C325" s="292" t="inlineStr">
        <is>
          <t>UNIFANOR</t>
        </is>
      </c>
      <c r="D325" s="293" t="inlineStr">
        <is>
          <t>038668</t>
        </is>
      </c>
      <c r="E325" s="292" t="inlineStr">
        <is>
          <t>Desktop</t>
        </is>
      </c>
      <c r="F325" s="292" t="inlineStr">
        <is>
          <t>Educ.acad</t>
        </is>
      </c>
      <c r="G325" s="292" t="inlineStr">
        <is>
          <t>Windows 10</t>
        </is>
      </c>
      <c r="H325" s="293" t="inlineStr">
        <is>
          <t>2019</t>
        </is>
      </c>
      <c r="I325" s="293" t="inlineStr">
        <is>
          <t>8 GB</t>
        </is>
      </c>
      <c r="J325" s="292" t="inlineStr">
        <is>
          <t>I7</t>
        </is>
      </c>
      <c r="K325" s="292" t="inlineStr">
        <is>
          <t>Lenovo</t>
        </is>
      </c>
      <c r="L325" s="40" t="inlineStr">
        <is>
          <t>HD</t>
        </is>
      </c>
      <c r="M325" s="292" t="inlineStr">
        <is>
          <t>Laboratório 02</t>
        </is>
      </c>
      <c r="N325" s="292" t="inlineStr">
        <is>
          <t xml:space="preserve">6 Anos </t>
        </is>
      </c>
      <c r="O325" s="292" t="inlineStr">
        <is>
          <t>Em uso</t>
        </is>
      </c>
      <c r="P325" s="569" t="inlineStr">
        <is>
          <t>Não</t>
        </is>
      </c>
    </row>
    <row r="326" hidden="1" customFormat="1" s="17">
      <c r="A326" s="292" t="inlineStr">
        <is>
          <t>Nordeste</t>
        </is>
      </c>
      <c r="B326" s="292" t="inlineStr">
        <is>
          <t>Wyden</t>
        </is>
      </c>
      <c r="C326" s="292" t="inlineStr">
        <is>
          <t>UNIFANOR</t>
        </is>
      </c>
      <c r="D326" s="293" t="inlineStr">
        <is>
          <t>038276</t>
        </is>
      </c>
      <c r="E326" s="292" t="inlineStr">
        <is>
          <t>Desktop</t>
        </is>
      </c>
      <c r="F326" s="292" t="inlineStr">
        <is>
          <t>Educ.acad</t>
        </is>
      </c>
      <c r="G326" s="292" t="inlineStr">
        <is>
          <t>Windows 10</t>
        </is>
      </c>
      <c r="H326" s="293" t="inlineStr">
        <is>
          <t>2019</t>
        </is>
      </c>
      <c r="I326" s="293" t="inlineStr">
        <is>
          <t>8 GB</t>
        </is>
      </c>
      <c r="J326" s="292" t="inlineStr">
        <is>
          <t>I7</t>
        </is>
      </c>
      <c r="K326" s="292" t="inlineStr">
        <is>
          <t>Lenovo</t>
        </is>
      </c>
      <c r="L326" s="40" t="inlineStr">
        <is>
          <t>HD</t>
        </is>
      </c>
      <c r="M326" s="292" t="inlineStr">
        <is>
          <t>Laboratório 02</t>
        </is>
      </c>
      <c r="N326" s="292" t="inlineStr">
        <is>
          <t xml:space="preserve">6 Anos </t>
        </is>
      </c>
      <c r="O326" s="292" t="inlineStr">
        <is>
          <t>Em uso</t>
        </is>
      </c>
      <c r="P326" s="569" t="inlineStr">
        <is>
          <t>Não</t>
        </is>
      </c>
    </row>
    <row r="327" hidden="1" customFormat="1" s="17">
      <c r="A327" s="292" t="inlineStr">
        <is>
          <t>Nordeste</t>
        </is>
      </c>
      <c r="B327" s="292" t="inlineStr">
        <is>
          <t>Wyden</t>
        </is>
      </c>
      <c r="C327" s="292" t="inlineStr">
        <is>
          <t>UNIFANOR</t>
        </is>
      </c>
      <c r="D327" s="293" t="inlineStr">
        <is>
          <t>038648</t>
        </is>
      </c>
      <c r="E327" s="292" t="inlineStr">
        <is>
          <t>Desktop</t>
        </is>
      </c>
      <c r="F327" s="292" t="inlineStr">
        <is>
          <t>Educ.acad</t>
        </is>
      </c>
      <c r="G327" s="292" t="inlineStr">
        <is>
          <t>Windows 10</t>
        </is>
      </c>
      <c r="H327" s="293" t="inlineStr">
        <is>
          <t>2019</t>
        </is>
      </c>
      <c r="I327" s="293" t="inlineStr">
        <is>
          <t>8 GB</t>
        </is>
      </c>
      <c r="J327" s="292" t="inlineStr">
        <is>
          <t>I7</t>
        </is>
      </c>
      <c r="K327" s="292" t="inlineStr">
        <is>
          <t>Lenovo</t>
        </is>
      </c>
      <c r="L327" s="40" t="inlineStr">
        <is>
          <t>HD</t>
        </is>
      </c>
      <c r="M327" s="292" t="inlineStr">
        <is>
          <t>Laboratório 02</t>
        </is>
      </c>
      <c r="N327" s="292" t="inlineStr">
        <is>
          <t xml:space="preserve">6 Anos </t>
        </is>
      </c>
      <c r="O327" s="292" t="inlineStr">
        <is>
          <t>Em uso</t>
        </is>
      </c>
      <c r="P327" s="569" t="inlineStr">
        <is>
          <t>Não</t>
        </is>
      </c>
    </row>
    <row r="328" hidden="1" customFormat="1" s="17">
      <c r="A328" s="292" t="inlineStr">
        <is>
          <t>Nordeste</t>
        </is>
      </c>
      <c r="B328" s="292" t="inlineStr">
        <is>
          <t>Wyden</t>
        </is>
      </c>
      <c r="C328" s="292" t="inlineStr">
        <is>
          <t>UNIFANOR</t>
        </is>
      </c>
      <c r="D328" s="293" t="inlineStr">
        <is>
          <t>038655</t>
        </is>
      </c>
      <c r="E328" s="292" t="inlineStr">
        <is>
          <t>Desktop</t>
        </is>
      </c>
      <c r="F328" s="292" t="inlineStr">
        <is>
          <t>Educ.acad</t>
        </is>
      </c>
      <c r="G328" s="292" t="inlineStr">
        <is>
          <t>Windows 10</t>
        </is>
      </c>
      <c r="H328" s="293" t="inlineStr">
        <is>
          <t>2019</t>
        </is>
      </c>
      <c r="I328" s="293" t="inlineStr">
        <is>
          <t>8 GB</t>
        </is>
      </c>
      <c r="J328" s="292" t="inlineStr">
        <is>
          <t>I7</t>
        </is>
      </c>
      <c r="K328" s="292" t="inlineStr">
        <is>
          <t>Lenovo</t>
        </is>
      </c>
      <c r="L328" s="40" t="inlineStr">
        <is>
          <t>HD</t>
        </is>
      </c>
      <c r="M328" s="292" t="inlineStr">
        <is>
          <t>Laboratório 02</t>
        </is>
      </c>
      <c r="N328" s="292" t="inlineStr">
        <is>
          <t xml:space="preserve">6 Anos </t>
        </is>
      </c>
      <c r="O328" s="292" t="inlineStr">
        <is>
          <t>Em uso</t>
        </is>
      </c>
      <c r="P328" s="569" t="inlineStr">
        <is>
          <t>Não</t>
        </is>
      </c>
    </row>
    <row r="329" hidden="1" customFormat="1" s="17">
      <c r="A329" s="292" t="inlineStr">
        <is>
          <t>Nordeste</t>
        </is>
      </c>
      <c r="B329" s="292" t="inlineStr">
        <is>
          <t>Wyden</t>
        </is>
      </c>
      <c r="C329" s="292" t="inlineStr">
        <is>
          <t>UNIFANOR</t>
        </is>
      </c>
      <c r="D329" s="293" t="inlineStr">
        <is>
          <t>038650</t>
        </is>
      </c>
      <c r="E329" s="292" t="inlineStr">
        <is>
          <t>Desktop</t>
        </is>
      </c>
      <c r="F329" s="292" t="inlineStr">
        <is>
          <t>Educ.acad</t>
        </is>
      </c>
      <c r="G329" s="292" t="inlineStr">
        <is>
          <t>Windows 10</t>
        </is>
      </c>
      <c r="H329" s="293" t="inlineStr">
        <is>
          <t>2019</t>
        </is>
      </c>
      <c r="I329" s="293" t="inlineStr">
        <is>
          <t>8 GB</t>
        </is>
      </c>
      <c r="J329" s="292" t="inlineStr">
        <is>
          <t>I7</t>
        </is>
      </c>
      <c r="K329" s="292" t="inlineStr">
        <is>
          <t>Lenovo</t>
        </is>
      </c>
      <c r="L329" s="40" t="inlineStr">
        <is>
          <t>HD</t>
        </is>
      </c>
      <c r="M329" s="292" t="inlineStr">
        <is>
          <t>Laboratório 02</t>
        </is>
      </c>
      <c r="N329" s="292" t="inlineStr">
        <is>
          <t xml:space="preserve">6 Anos </t>
        </is>
      </c>
      <c r="O329" s="292" t="inlineStr">
        <is>
          <t>Em uso</t>
        </is>
      </c>
      <c r="P329" s="569" t="inlineStr">
        <is>
          <t>Não</t>
        </is>
      </c>
    </row>
    <row r="330" hidden="1" customFormat="1" s="17">
      <c r="A330" s="292" t="inlineStr">
        <is>
          <t>Nordeste</t>
        </is>
      </c>
      <c r="B330" s="292" t="inlineStr">
        <is>
          <t>Wyden</t>
        </is>
      </c>
      <c r="C330" s="292" t="inlineStr">
        <is>
          <t>UNIFANOR</t>
        </is>
      </c>
      <c r="D330" s="293" t="inlineStr">
        <is>
          <t>023488</t>
        </is>
      </c>
      <c r="E330" s="292" t="inlineStr">
        <is>
          <t>Desktop</t>
        </is>
      </c>
      <c r="F330" s="292" t="inlineStr">
        <is>
          <t>Educ.acad</t>
        </is>
      </c>
      <c r="G330" s="292" t="inlineStr">
        <is>
          <t>Windows 10</t>
        </is>
      </c>
      <c r="H330" s="293" t="inlineStr">
        <is>
          <t>2019</t>
        </is>
      </c>
      <c r="I330" s="293" t="inlineStr">
        <is>
          <t>8 GB</t>
        </is>
      </c>
      <c r="J330" s="292" t="inlineStr">
        <is>
          <t>i3</t>
        </is>
      </c>
      <c r="K330" s="292" t="inlineStr">
        <is>
          <t>Lenovo</t>
        </is>
      </c>
      <c r="L330" s="40" t="inlineStr">
        <is>
          <t>HD</t>
        </is>
      </c>
      <c r="M330" s="292" t="inlineStr">
        <is>
          <t>Laboratório 03</t>
        </is>
      </c>
      <c r="N330" s="292" t="inlineStr">
        <is>
          <t>11 Anos</t>
        </is>
      </c>
      <c r="O330" s="292" t="inlineStr">
        <is>
          <t>Em uso</t>
        </is>
      </c>
      <c r="P330" s="569" t="inlineStr">
        <is>
          <t>Não</t>
        </is>
      </c>
    </row>
    <row r="331" hidden="1" customFormat="1" s="17">
      <c r="A331" s="292" t="inlineStr">
        <is>
          <t>Nordeste</t>
        </is>
      </c>
      <c r="B331" s="292" t="inlineStr">
        <is>
          <t>Wyden</t>
        </is>
      </c>
      <c r="C331" s="292" t="inlineStr">
        <is>
          <t>UNIFANOR</t>
        </is>
      </c>
      <c r="D331" s="293" t="inlineStr">
        <is>
          <t>023523</t>
        </is>
      </c>
      <c r="E331" s="292" t="inlineStr">
        <is>
          <t>Desktop</t>
        </is>
      </c>
      <c r="F331" s="292" t="inlineStr">
        <is>
          <t>Educ.acad</t>
        </is>
      </c>
      <c r="G331" s="292" t="inlineStr">
        <is>
          <t>Windows 10</t>
        </is>
      </c>
      <c r="H331" s="293" t="inlineStr">
        <is>
          <t>2019</t>
        </is>
      </c>
      <c r="I331" s="293" t="inlineStr">
        <is>
          <t>8 GB</t>
        </is>
      </c>
      <c r="J331" s="292" t="inlineStr">
        <is>
          <t>I5</t>
        </is>
      </c>
      <c r="K331" s="292" t="inlineStr">
        <is>
          <t>Lenovo</t>
        </is>
      </c>
      <c r="L331" s="40" t="inlineStr">
        <is>
          <t>HD</t>
        </is>
      </c>
      <c r="M331" s="292" t="inlineStr">
        <is>
          <t>Laboratório 03</t>
        </is>
      </c>
      <c r="N331" s="292" t="inlineStr">
        <is>
          <t xml:space="preserve">10 Anos </t>
        </is>
      </c>
      <c r="O331" s="292" t="inlineStr">
        <is>
          <t>Em uso</t>
        </is>
      </c>
      <c r="P331" s="569" t="inlineStr">
        <is>
          <t>Não</t>
        </is>
      </c>
    </row>
    <row r="332" hidden="1" customFormat="1" s="17">
      <c r="A332" s="292" t="inlineStr">
        <is>
          <t>Nordeste</t>
        </is>
      </c>
      <c r="B332" s="292" t="inlineStr">
        <is>
          <t>Wyden</t>
        </is>
      </c>
      <c r="C332" s="292" t="inlineStr">
        <is>
          <t>UNIFANOR</t>
        </is>
      </c>
      <c r="D332" s="293" t="inlineStr">
        <is>
          <t>023486</t>
        </is>
      </c>
      <c r="E332" s="292" t="inlineStr">
        <is>
          <t>Desktop</t>
        </is>
      </c>
      <c r="F332" s="292" t="inlineStr">
        <is>
          <t>Educ.acad</t>
        </is>
      </c>
      <c r="G332" s="292" t="inlineStr">
        <is>
          <t>Windows 10</t>
        </is>
      </c>
      <c r="H332" s="293" t="inlineStr">
        <is>
          <t>2019</t>
        </is>
      </c>
      <c r="I332" s="293" t="inlineStr">
        <is>
          <t>8 GB</t>
        </is>
      </c>
      <c r="J332" s="292" t="inlineStr">
        <is>
          <t>i3</t>
        </is>
      </c>
      <c r="K332" s="292" t="inlineStr">
        <is>
          <t>Lenovo</t>
        </is>
      </c>
      <c r="L332" s="40" t="inlineStr">
        <is>
          <t>HD</t>
        </is>
      </c>
      <c r="M332" s="292" t="inlineStr">
        <is>
          <t>Laboratório 03</t>
        </is>
      </c>
      <c r="N332" s="292" t="inlineStr">
        <is>
          <t>11 Anos</t>
        </is>
      </c>
      <c r="O332" s="292" t="inlineStr">
        <is>
          <t>Em uso</t>
        </is>
      </c>
      <c r="P332" s="569" t="inlineStr">
        <is>
          <t>Não</t>
        </is>
      </c>
    </row>
    <row r="333" hidden="1" customFormat="1" s="17">
      <c r="A333" s="292" t="inlineStr">
        <is>
          <t>Nordeste</t>
        </is>
      </c>
      <c r="B333" s="292" t="inlineStr">
        <is>
          <t>Wyden</t>
        </is>
      </c>
      <c r="C333" s="292" t="inlineStr">
        <is>
          <t>UNIFANOR</t>
        </is>
      </c>
      <c r="D333" s="293" t="inlineStr">
        <is>
          <t>021526</t>
        </is>
      </c>
      <c r="E333" s="292" t="inlineStr">
        <is>
          <t>Desktop</t>
        </is>
      </c>
      <c r="F333" s="292" t="inlineStr">
        <is>
          <t>Educ.acad</t>
        </is>
      </c>
      <c r="G333" s="292" t="inlineStr">
        <is>
          <t>Windows 10</t>
        </is>
      </c>
      <c r="H333" s="293" t="inlineStr">
        <is>
          <t>2019</t>
        </is>
      </c>
      <c r="I333" s="293" t="inlineStr">
        <is>
          <t>8 GB</t>
        </is>
      </c>
      <c r="J333" s="292" t="inlineStr">
        <is>
          <t>i3</t>
        </is>
      </c>
      <c r="K333" s="292" t="inlineStr">
        <is>
          <t>Lenovo</t>
        </is>
      </c>
      <c r="L333" s="40" t="inlineStr">
        <is>
          <t>HD</t>
        </is>
      </c>
      <c r="M333" s="292" t="inlineStr">
        <is>
          <t>Laboratório 03</t>
        </is>
      </c>
      <c r="N333" s="292" t="inlineStr">
        <is>
          <t>11 Anos</t>
        </is>
      </c>
      <c r="O333" s="292" t="inlineStr">
        <is>
          <t>Em uso</t>
        </is>
      </c>
      <c r="P333" s="569" t="inlineStr">
        <is>
          <t>Não</t>
        </is>
      </c>
    </row>
    <row r="334" hidden="1" customFormat="1" s="17">
      <c r="A334" s="292" t="inlineStr">
        <is>
          <t>Nordeste</t>
        </is>
      </c>
      <c r="B334" s="292" t="inlineStr">
        <is>
          <t>Wyden</t>
        </is>
      </c>
      <c r="C334" s="292" t="inlineStr">
        <is>
          <t>UNIFANOR</t>
        </is>
      </c>
      <c r="D334" s="293" t="inlineStr">
        <is>
          <t>023490</t>
        </is>
      </c>
      <c r="E334" s="292" t="inlineStr">
        <is>
          <t>Desktop</t>
        </is>
      </c>
      <c r="F334" s="292" t="inlineStr">
        <is>
          <t>Educ.acad</t>
        </is>
      </c>
      <c r="G334" s="292" t="inlineStr">
        <is>
          <t>Windows 10</t>
        </is>
      </c>
      <c r="H334" s="293" t="inlineStr">
        <is>
          <t>2019</t>
        </is>
      </c>
      <c r="I334" s="293" t="inlineStr">
        <is>
          <t>8 GB</t>
        </is>
      </c>
      <c r="J334" s="292" t="inlineStr">
        <is>
          <t>i3</t>
        </is>
      </c>
      <c r="K334" s="292" t="inlineStr">
        <is>
          <t>Lenovo</t>
        </is>
      </c>
      <c r="L334" s="40" t="inlineStr">
        <is>
          <t>HD</t>
        </is>
      </c>
      <c r="M334" s="292" t="inlineStr">
        <is>
          <t>Laboratório 03</t>
        </is>
      </c>
      <c r="N334" s="292" t="inlineStr">
        <is>
          <t>11 Anos</t>
        </is>
      </c>
      <c r="O334" s="292" t="inlineStr">
        <is>
          <t>Em uso</t>
        </is>
      </c>
      <c r="P334" s="569" t="inlineStr">
        <is>
          <t>Não</t>
        </is>
      </c>
    </row>
    <row r="335" hidden="1" customFormat="1" s="17">
      <c r="A335" s="292" t="inlineStr">
        <is>
          <t>Nordeste</t>
        </is>
      </c>
      <c r="B335" s="292" t="inlineStr">
        <is>
          <t>Wyden</t>
        </is>
      </c>
      <c r="C335" s="292" t="inlineStr">
        <is>
          <t>UNIFANOR</t>
        </is>
      </c>
      <c r="D335" s="293" t="inlineStr">
        <is>
          <t>023795</t>
        </is>
      </c>
      <c r="E335" s="292" t="inlineStr">
        <is>
          <t>Desktop</t>
        </is>
      </c>
      <c r="F335" s="292" t="inlineStr">
        <is>
          <t>Educ.acad</t>
        </is>
      </c>
      <c r="G335" s="292" t="inlineStr">
        <is>
          <t>Windows 10</t>
        </is>
      </c>
      <c r="H335" s="293" t="inlineStr">
        <is>
          <t>2019</t>
        </is>
      </c>
      <c r="I335" s="293" t="inlineStr">
        <is>
          <t>8 GB</t>
        </is>
      </c>
      <c r="J335" s="292" t="inlineStr">
        <is>
          <t>i3</t>
        </is>
      </c>
      <c r="K335" s="292" t="inlineStr">
        <is>
          <t>Lenovo</t>
        </is>
      </c>
      <c r="L335" s="40" t="inlineStr">
        <is>
          <t>HD</t>
        </is>
      </c>
      <c r="M335" s="292" t="inlineStr">
        <is>
          <t>Laboratório 03</t>
        </is>
      </c>
      <c r="N335" s="292" t="inlineStr">
        <is>
          <t>11 Anos</t>
        </is>
      </c>
      <c r="O335" s="292" t="inlineStr">
        <is>
          <t>Em uso</t>
        </is>
      </c>
      <c r="P335" s="569" t="inlineStr">
        <is>
          <t>Não</t>
        </is>
      </c>
    </row>
    <row r="336" hidden="1" customFormat="1" s="17">
      <c r="A336" s="292" t="inlineStr">
        <is>
          <t>Nordeste</t>
        </is>
      </c>
      <c r="B336" s="292" t="inlineStr">
        <is>
          <t>Wyden</t>
        </is>
      </c>
      <c r="C336" s="292" t="inlineStr">
        <is>
          <t>UNIFANOR</t>
        </is>
      </c>
      <c r="D336" s="293" t="inlineStr">
        <is>
          <t>023535</t>
        </is>
      </c>
      <c r="E336" s="292" t="inlineStr">
        <is>
          <t>Desktop</t>
        </is>
      </c>
      <c r="F336" s="292" t="inlineStr">
        <is>
          <t>Educ.acad</t>
        </is>
      </c>
      <c r="G336" s="292" t="inlineStr">
        <is>
          <t>Windows 10</t>
        </is>
      </c>
      <c r="H336" s="293" t="inlineStr">
        <is>
          <t>2019</t>
        </is>
      </c>
      <c r="I336" s="293" t="inlineStr">
        <is>
          <t>8 GB</t>
        </is>
      </c>
      <c r="J336" s="292" t="inlineStr">
        <is>
          <t>i3</t>
        </is>
      </c>
      <c r="K336" s="292" t="inlineStr">
        <is>
          <t>Lenovo</t>
        </is>
      </c>
      <c r="L336" s="40" t="inlineStr">
        <is>
          <t>HD</t>
        </is>
      </c>
      <c r="M336" s="292" t="inlineStr">
        <is>
          <t>Laboratório 03</t>
        </is>
      </c>
      <c r="N336" s="292" t="inlineStr">
        <is>
          <t>11 Anos</t>
        </is>
      </c>
      <c r="O336" s="292" t="inlineStr">
        <is>
          <t>Em uso</t>
        </is>
      </c>
      <c r="P336" s="569" t="inlineStr">
        <is>
          <t>Não</t>
        </is>
      </c>
    </row>
    <row r="337" hidden="1" customFormat="1" s="17">
      <c r="A337" s="292" t="inlineStr">
        <is>
          <t>Nordeste</t>
        </is>
      </c>
      <c r="B337" s="292" t="inlineStr">
        <is>
          <t>Wyden</t>
        </is>
      </c>
      <c r="C337" s="292" t="inlineStr">
        <is>
          <t>UNIFANOR</t>
        </is>
      </c>
      <c r="D337" s="293" t="inlineStr">
        <is>
          <t>021934</t>
        </is>
      </c>
      <c r="E337" s="292" t="inlineStr">
        <is>
          <t>Desktop</t>
        </is>
      </c>
      <c r="F337" s="292" t="inlineStr">
        <is>
          <t>Educ.acad</t>
        </is>
      </c>
      <c r="G337" s="292" t="inlineStr">
        <is>
          <t>Windows 10</t>
        </is>
      </c>
      <c r="H337" s="293" t="inlineStr">
        <is>
          <t>2019</t>
        </is>
      </c>
      <c r="I337" s="293" t="inlineStr">
        <is>
          <t>8 GB</t>
        </is>
      </c>
      <c r="J337" s="292" t="inlineStr">
        <is>
          <t>i3</t>
        </is>
      </c>
      <c r="K337" s="292" t="inlineStr">
        <is>
          <t>Lenovo</t>
        </is>
      </c>
      <c r="L337" s="40" t="inlineStr">
        <is>
          <t>HD</t>
        </is>
      </c>
      <c r="M337" s="292" t="inlineStr">
        <is>
          <t>Laboratório 03</t>
        </is>
      </c>
      <c r="N337" s="292" t="inlineStr">
        <is>
          <t>11 Anos</t>
        </is>
      </c>
      <c r="O337" s="292" t="inlineStr">
        <is>
          <t>Em uso</t>
        </is>
      </c>
      <c r="P337" s="569" t="inlineStr">
        <is>
          <t>Não</t>
        </is>
      </c>
    </row>
    <row r="338" hidden="1" customFormat="1" s="17">
      <c r="A338" s="292" t="inlineStr">
        <is>
          <t>Nordeste</t>
        </is>
      </c>
      <c r="B338" s="292" t="inlineStr">
        <is>
          <t>Wyden</t>
        </is>
      </c>
      <c r="C338" s="292" t="inlineStr">
        <is>
          <t>UNIFANOR</t>
        </is>
      </c>
      <c r="D338" s="293" t="inlineStr">
        <is>
          <t>023791</t>
        </is>
      </c>
      <c r="E338" s="292" t="inlineStr">
        <is>
          <t>Desktop</t>
        </is>
      </c>
      <c r="F338" s="292" t="inlineStr">
        <is>
          <t>Educ.acad</t>
        </is>
      </c>
      <c r="G338" s="292" t="inlineStr">
        <is>
          <t>Windows 10</t>
        </is>
      </c>
      <c r="H338" s="293" t="inlineStr">
        <is>
          <t>2019</t>
        </is>
      </c>
      <c r="I338" s="293" t="inlineStr">
        <is>
          <t>8 GB</t>
        </is>
      </c>
      <c r="J338" s="292" t="inlineStr">
        <is>
          <t>i3</t>
        </is>
      </c>
      <c r="K338" s="292" t="inlineStr">
        <is>
          <t>Lenovo</t>
        </is>
      </c>
      <c r="L338" s="40" t="inlineStr">
        <is>
          <t>HD</t>
        </is>
      </c>
      <c r="M338" s="292" t="inlineStr">
        <is>
          <t>Laboratório 03</t>
        </is>
      </c>
      <c r="N338" s="292" t="inlineStr">
        <is>
          <t>11 Anos</t>
        </is>
      </c>
      <c r="O338" s="292" t="inlineStr">
        <is>
          <t>Em uso</t>
        </is>
      </c>
      <c r="P338" s="569" t="inlineStr">
        <is>
          <t>Não</t>
        </is>
      </c>
    </row>
    <row r="339" hidden="1" customFormat="1" s="17">
      <c r="A339" s="292" t="inlineStr">
        <is>
          <t>Nordeste</t>
        </is>
      </c>
      <c r="B339" s="292" t="inlineStr">
        <is>
          <t>Wyden</t>
        </is>
      </c>
      <c r="C339" s="292" t="inlineStr">
        <is>
          <t>UNIFANOR</t>
        </is>
      </c>
      <c r="D339" s="293" t="inlineStr">
        <is>
          <t>023800</t>
        </is>
      </c>
      <c r="E339" s="292" t="inlineStr">
        <is>
          <t>Desktop</t>
        </is>
      </c>
      <c r="F339" s="292" t="inlineStr">
        <is>
          <t>Educ.acad</t>
        </is>
      </c>
      <c r="G339" s="292" t="inlineStr">
        <is>
          <t>Windows 10</t>
        </is>
      </c>
      <c r="H339" s="293" t="inlineStr">
        <is>
          <t>2019</t>
        </is>
      </c>
      <c r="I339" s="293" t="inlineStr">
        <is>
          <t>8 GB</t>
        </is>
      </c>
      <c r="J339" s="292" t="inlineStr">
        <is>
          <t>i3</t>
        </is>
      </c>
      <c r="K339" s="292" t="inlineStr">
        <is>
          <t>Lenovo</t>
        </is>
      </c>
      <c r="L339" s="40" t="inlineStr">
        <is>
          <t>HD</t>
        </is>
      </c>
      <c r="M339" s="292" t="inlineStr">
        <is>
          <t>Laboratório 03</t>
        </is>
      </c>
      <c r="N339" s="292" t="inlineStr">
        <is>
          <t>11 Anos</t>
        </is>
      </c>
      <c r="O339" s="292" t="inlineStr">
        <is>
          <t>Em uso</t>
        </is>
      </c>
      <c r="P339" s="569" t="inlineStr">
        <is>
          <t>Não</t>
        </is>
      </c>
    </row>
    <row r="340" hidden="1" customFormat="1" s="17">
      <c r="A340" s="292" t="inlineStr">
        <is>
          <t>Nordeste</t>
        </is>
      </c>
      <c r="B340" s="292" t="inlineStr">
        <is>
          <t>Wyden</t>
        </is>
      </c>
      <c r="C340" s="292" t="inlineStr">
        <is>
          <t>UNIFANOR</t>
        </is>
      </c>
      <c r="D340" s="293" t="inlineStr">
        <is>
          <t>023166</t>
        </is>
      </c>
      <c r="E340" s="292" t="inlineStr">
        <is>
          <t>Desktop</t>
        </is>
      </c>
      <c r="F340" s="292" t="inlineStr">
        <is>
          <t>Educ.acad</t>
        </is>
      </c>
      <c r="G340" s="292" t="inlineStr">
        <is>
          <t>Windows 10</t>
        </is>
      </c>
      <c r="H340" s="293" t="inlineStr">
        <is>
          <t>2019</t>
        </is>
      </c>
      <c r="I340" s="293" t="inlineStr">
        <is>
          <t>8 GB</t>
        </is>
      </c>
      <c r="J340" s="292" t="inlineStr">
        <is>
          <t>i3</t>
        </is>
      </c>
      <c r="K340" s="292" t="inlineStr">
        <is>
          <t>Lenovo</t>
        </is>
      </c>
      <c r="L340" s="40" t="inlineStr">
        <is>
          <t>HD</t>
        </is>
      </c>
      <c r="M340" s="292" t="inlineStr">
        <is>
          <t>Laboratório 03</t>
        </is>
      </c>
      <c r="N340" s="292" t="inlineStr">
        <is>
          <t>11 Anos</t>
        </is>
      </c>
      <c r="O340" s="292" t="inlineStr">
        <is>
          <t>Em uso</t>
        </is>
      </c>
      <c r="P340" s="569" t="inlineStr">
        <is>
          <t>Não</t>
        </is>
      </c>
    </row>
    <row r="341" hidden="1" customFormat="1" s="17">
      <c r="A341" s="292" t="inlineStr">
        <is>
          <t>Nordeste</t>
        </is>
      </c>
      <c r="B341" s="292" t="inlineStr">
        <is>
          <t>Wyden</t>
        </is>
      </c>
      <c r="C341" s="292" t="inlineStr">
        <is>
          <t>UNIFANOR</t>
        </is>
      </c>
      <c r="D341" s="293" t="inlineStr">
        <is>
          <t>023802</t>
        </is>
      </c>
      <c r="E341" s="292" t="inlineStr">
        <is>
          <t>Desktop</t>
        </is>
      </c>
      <c r="F341" s="292" t="inlineStr">
        <is>
          <t>Educ.acad</t>
        </is>
      </c>
      <c r="G341" s="292" t="inlineStr">
        <is>
          <t>Windows 10</t>
        </is>
      </c>
      <c r="H341" s="293" t="inlineStr">
        <is>
          <t>2019</t>
        </is>
      </c>
      <c r="I341" s="293" t="inlineStr">
        <is>
          <t>8 GB</t>
        </is>
      </c>
      <c r="J341" s="292" t="inlineStr">
        <is>
          <t>i3</t>
        </is>
      </c>
      <c r="K341" s="292" t="inlineStr">
        <is>
          <t>Lenovo</t>
        </is>
      </c>
      <c r="L341" s="40" t="inlineStr">
        <is>
          <t>HD</t>
        </is>
      </c>
      <c r="M341" s="292" t="inlineStr">
        <is>
          <t>Laboratório 03</t>
        </is>
      </c>
      <c r="N341" s="292" t="inlineStr">
        <is>
          <t>11 Anos</t>
        </is>
      </c>
      <c r="O341" s="292" t="inlineStr">
        <is>
          <t>Em uso</t>
        </is>
      </c>
      <c r="P341" s="569" t="inlineStr">
        <is>
          <t>Não</t>
        </is>
      </c>
    </row>
    <row r="342" hidden="1" customFormat="1" s="17">
      <c r="A342" s="292" t="inlineStr">
        <is>
          <t>Nordeste</t>
        </is>
      </c>
      <c r="B342" s="292" t="inlineStr">
        <is>
          <t>Wyden</t>
        </is>
      </c>
      <c r="C342" s="292" t="inlineStr">
        <is>
          <t>UNIFANOR</t>
        </is>
      </c>
      <c r="D342" s="293" t="inlineStr">
        <is>
          <t>020428</t>
        </is>
      </c>
      <c r="E342" s="292" t="inlineStr">
        <is>
          <t>Desktop</t>
        </is>
      </c>
      <c r="F342" s="292" t="inlineStr">
        <is>
          <t>Educ.acad</t>
        </is>
      </c>
      <c r="G342" s="292" t="inlineStr">
        <is>
          <t>Windows 10</t>
        </is>
      </c>
      <c r="H342" s="293" t="inlineStr">
        <is>
          <t>2019</t>
        </is>
      </c>
      <c r="I342" s="293" t="inlineStr">
        <is>
          <t>8 GB</t>
        </is>
      </c>
      <c r="J342" s="292" t="inlineStr">
        <is>
          <t>I5</t>
        </is>
      </c>
      <c r="K342" s="292" t="inlineStr">
        <is>
          <t>Lenovo</t>
        </is>
      </c>
      <c r="L342" s="40" t="inlineStr">
        <is>
          <t>HD</t>
        </is>
      </c>
      <c r="M342" s="292" t="inlineStr">
        <is>
          <t>Laboratório 03</t>
        </is>
      </c>
      <c r="N342" s="292" t="inlineStr">
        <is>
          <t xml:space="preserve">10 Anos </t>
        </is>
      </c>
      <c r="O342" s="292" t="inlineStr">
        <is>
          <t>Em uso</t>
        </is>
      </c>
      <c r="P342" s="569" t="inlineStr">
        <is>
          <t>Não</t>
        </is>
      </c>
    </row>
    <row r="343" hidden="1" customFormat="1" s="17">
      <c r="A343" s="292" t="inlineStr">
        <is>
          <t>Nordeste</t>
        </is>
      </c>
      <c r="B343" s="292" t="inlineStr">
        <is>
          <t>Wyden</t>
        </is>
      </c>
      <c r="C343" s="292" t="inlineStr">
        <is>
          <t>UNIFANOR</t>
        </is>
      </c>
      <c r="D343" s="293" t="inlineStr">
        <is>
          <t>021929</t>
        </is>
      </c>
      <c r="E343" s="292" t="inlineStr">
        <is>
          <t>Desktop</t>
        </is>
      </c>
      <c r="F343" s="292" t="inlineStr">
        <is>
          <t>Educ.acad</t>
        </is>
      </c>
      <c r="G343" s="292" t="inlineStr">
        <is>
          <t>Windows 10</t>
        </is>
      </c>
      <c r="H343" s="293" t="inlineStr">
        <is>
          <t>2019</t>
        </is>
      </c>
      <c r="I343" s="293" t="inlineStr">
        <is>
          <t>8 GB</t>
        </is>
      </c>
      <c r="J343" s="292" t="inlineStr">
        <is>
          <t>i3</t>
        </is>
      </c>
      <c r="K343" s="292" t="inlineStr">
        <is>
          <t>Lenovo</t>
        </is>
      </c>
      <c r="L343" s="40" t="inlineStr">
        <is>
          <t>HD</t>
        </is>
      </c>
      <c r="M343" s="292" t="inlineStr">
        <is>
          <t>Laboratório 03</t>
        </is>
      </c>
      <c r="N343" s="292" t="inlineStr">
        <is>
          <t>11 Anos</t>
        </is>
      </c>
      <c r="O343" s="292" t="inlineStr">
        <is>
          <t>Em uso</t>
        </is>
      </c>
      <c r="P343" s="569" t="inlineStr">
        <is>
          <t>Não</t>
        </is>
      </c>
    </row>
    <row r="344" hidden="1" customFormat="1" s="17">
      <c r="A344" s="292" t="inlineStr">
        <is>
          <t>Nordeste</t>
        </is>
      </c>
      <c r="B344" s="292" t="inlineStr">
        <is>
          <t>Wyden</t>
        </is>
      </c>
      <c r="C344" s="292" t="inlineStr">
        <is>
          <t>UNIFANOR</t>
        </is>
      </c>
      <c r="D344" s="293" t="inlineStr">
        <is>
          <t>023485</t>
        </is>
      </c>
      <c r="E344" s="292" t="inlineStr">
        <is>
          <t>Desktop</t>
        </is>
      </c>
      <c r="F344" s="292" t="inlineStr">
        <is>
          <t>Educ.acad</t>
        </is>
      </c>
      <c r="G344" s="292" t="inlineStr">
        <is>
          <t>Windows 10</t>
        </is>
      </c>
      <c r="H344" s="293" t="inlineStr">
        <is>
          <t>2019</t>
        </is>
      </c>
      <c r="I344" s="293" t="inlineStr">
        <is>
          <t>4 GB</t>
        </is>
      </c>
      <c r="J344" s="292" t="inlineStr">
        <is>
          <t>i3</t>
        </is>
      </c>
      <c r="K344" s="292" t="inlineStr">
        <is>
          <t>Lenovo</t>
        </is>
      </c>
      <c r="L344" s="40" t="inlineStr">
        <is>
          <t>HD</t>
        </is>
      </c>
      <c r="M344" s="292" t="inlineStr">
        <is>
          <t>Laboratório 03</t>
        </is>
      </c>
      <c r="N344" s="292" t="inlineStr">
        <is>
          <t>11 Anos</t>
        </is>
      </c>
      <c r="O344" s="292" t="inlineStr">
        <is>
          <t>Em uso</t>
        </is>
      </c>
      <c r="P344" s="569" t="inlineStr">
        <is>
          <t>Não</t>
        </is>
      </c>
    </row>
    <row r="345" hidden="1" customFormat="1" s="17">
      <c r="A345" s="292" t="inlineStr">
        <is>
          <t>Nordeste</t>
        </is>
      </c>
      <c r="B345" s="292" t="inlineStr">
        <is>
          <t>Wyden</t>
        </is>
      </c>
      <c r="C345" s="292" t="inlineStr">
        <is>
          <t>UNIFANOR</t>
        </is>
      </c>
      <c r="D345" s="293" t="inlineStr">
        <is>
          <t>021939</t>
        </is>
      </c>
      <c r="E345" s="292" t="inlineStr">
        <is>
          <t>Desktop</t>
        </is>
      </c>
      <c r="F345" s="292" t="inlineStr">
        <is>
          <t>Educ.acad</t>
        </is>
      </c>
      <c r="G345" s="292" t="inlineStr">
        <is>
          <t>Windows 10</t>
        </is>
      </c>
      <c r="H345" s="293" t="inlineStr">
        <is>
          <t>2019</t>
        </is>
      </c>
      <c r="I345" s="293" t="inlineStr">
        <is>
          <t>8 GB</t>
        </is>
      </c>
      <c r="J345" s="292" t="inlineStr">
        <is>
          <t>i3</t>
        </is>
      </c>
      <c r="K345" s="292" t="inlineStr">
        <is>
          <t>Lenovo</t>
        </is>
      </c>
      <c r="L345" s="40" t="inlineStr">
        <is>
          <t>HD</t>
        </is>
      </c>
      <c r="M345" s="292" t="inlineStr">
        <is>
          <t>Laboratório 03</t>
        </is>
      </c>
      <c r="N345" s="292" t="inlineStr">
        <is>
          <t>11 Anos</t>
        </is>
      </c>
      <c r="O345" s="292" t="inlineStr">
        <is>
          <t>Em uso</t>
        </is>
      </c>
      <c r="P345" s="569" t="inlineStr">
        <is>
          <t>Não</t>
        </is>
      </c>
    </row>
    <row r="346" hidden="1" customFormat="1" s="17">
      <c r="A346" s="292" t="inlineStr">
        <is>
          <t>Nordeste</t>
        </is>
      </c>
      <c r="B346" s="292" t="inlineStr">
        <is>
          <t>Wyden</t>
        </is>
      </c>
      <c r="C346" s="292" t="inlineStr">
        <is>
          <t>UNIFANOR</t>
        </is>
      </c>
      <c r="D346" s="293" t="inlineStr">
        <is>
          <t>023539</t>
        </is>
      </c>
      <c r="E346" s="292" t="inlineStr">
        <is>
          <t>Desktop</t>
        </is>
      </c>
      <c r="F346" s="292" t="inlineStr">
        <is>
          <t>Educ.acad</t>
        </is>
      </c>
      <c r="G346" s="292" t="inlineStr">
        <is>
          <t>Windows 10</t>
        </is>
      </c>
      <c r="H346" s="293" t="inlineStr">
        <is>
          <t>2019</t>
        </is>
      </c>
      <c r="I346" s="293" t="inlineStr">
        <is>
          <t>8 GB</t>
        </is>
      </c>
      <c r="J346" s="292" t="inlineStr">
        <is>
          <t>i3</t>
        </is>
      </c>
      <c r="K346" s="292" t="inlineStr">
        <is>
          <t>Lenovo</t>
        </is>
      </c>
      <c r="L346" s="40" t="inlineStr">
        <is>
          <t>HD</t>
        </is>
      </c>
      <c r="M346" s="292" t="inlineStr">
        <is>
          <t>Laboratório 03</t>
        </is>
      </c>
      <c r="N346" s="292" t="inlineStr">
        <is>
          <t>11 Anos</t>
        </is>
      </c>
      <c r="O346" s="292" t="inlineStr">
        <is>
          <t>Em uso</t>
        </is>
      </c>
      <c r="P346" s="569" t="inlineStr">
        <is>
          <t>Não</t>
        </is>
      </c>
    </row>
    <row r="347" hidden="1" customFormat="1" s="17">
      <c r="A347" s="292" t="inlineStr">
        <is>
          <t>Nordeste</t>
        </is>
      </c>
      <c r="B347" s="292" t="inlineStr">
        <is>
          <t>Wyden</t>
        </is>
      </c>
      <c r="C347" s="292" t="inlineStr">
        <is>
          <t>UNIFANOR</t>
        </is>
      </c>
      <c r="D347" s="293" t="inlineStr">
        <is>
          <t>023534</t>
        </is>
      </c>
      <c r="E347" s="292" t="inlineStr">
        <is>
          <t>Desktop</t>
        </is>
      </c>
      <c r="F347" s="292" t="inlineStr">
        <is>
          <t>Educ.acad</t>
        </is>
      </c>
      <c r="G347" s="292" t="inlineStr">
        <is>
          <t>Windows 10</t>
        </is>
      </c>
      <c r="H347" s="293" t="inlineStr">
        <is>
          <t>2019</t>
        </is>
      </c>
      <c r="I347" s="293" t="inlineStr">
        <is>
          <t>8 GB</t>
        </is>
      </c>
      <c r="J347" s="292" t="inlineStr">
        <is>
          <t>i3</t>
        </is>
      </c>
      <c r="K347" s="292" t="inlineStr">
        <is>
          <t>Lenovo</t>
        </is>
      </c>
      <c r="L347" s="40" t="inlineStr">
        <is>
          <t>HD</t>
        </is>
      </c>
      <c r="M347" s="292" t="inlineStr">
        <is>
          <t>Laboratório 03</t>
        </is>
      </c>
      <c r="N347" s="292" t="inlineStr">
        <is>
          <t>11 Anos</t>
        </is>
      </c>
      <c r="O347" s="292" t="inlineStr">
        <is>
          <t>Em uso</t>
        </is>
      </c>
      <c r="P347" s="569" t="inlineStr">
        <is>
          <t>Não</t>
        </is>
      </c>
    </row>
    <row r="348" hidden="1" customFormat="1" s="17">
      <c r="A348" s="292" t="inlineStr">
        <is>
          <t>Nordeste</t>
        </is>
      </c>
      <c r="B348" s="292" t="inlineStr">
        <is>
          <t>Wyden</t>
        </is>
      </c>
      <c r="C348" s="292" t="inlineStr">
        <is>
          <t>UNIFANOR</t>
        </is>
      </c>
      <c r="D348" s="293" t="inlineStr">
        <is>
          <t>023538</t>
        </is>
      </c>
      <c r="E348" s="292" t="inlineStr">
        <is>
          <t>Desktop</t>
        </is>
      </c>
      <c r="F348" s="292" t="inlineStr">
        <is>
          <t>Educ.acad</t>
        </is>
      </c>
      <c r="G348" s="292" t="inlineStr">
        <is>
          <t>Windows 10</t>
        </is>
      </c>
      <c r="H348" s="293" t="inlineStr">
        <is>
          <t>2019</t>
        </is>
      </c>
      <c r="I348" s="293" t="inlineStr">
        <is>
          <t>8 GB</t>
        </is>
      </c>
      <c r="J348" s="292" t="inlineStr">
        <is>
          <t>i3</t>
        </is>
      </c>
      <c r="K348" s="292" t="inlineStr">
        <is>
          <t>Lenovo</t>
        </is>
      </c>
      <c r="L348" s="40" t="inlineStr">
        <is>
          <t>HD</t>
        </is>
      </c>
      <c r="M348" s="292" t="inlineStr">
        <is>
          <t>Laboratório 03</t>
        </is>
      </c>
      <c r="N348" s="292" t="inlineStr">
        <is>
          <t>11 Anos</t>
        </is>
      </c>
      <c r="O348" s="292" t="inlineStr">
        <is>
          <t>Em uso</t>
        </is>
      </c>
      <c r="P348" s="569" t="inlineStr">
        <is>
          <t>Não</t>
        </is>
      </c>
    </row>
    <row r="349" hidden="1" customFormat="1" s="17">
      <c r="A349" s="292" t="inlineStr">
        <is>
          <t>Nordeste</t>
        </is>
      </c>
      <c r="B349" s="292" t="inlineStr">
        <is>
          <t>Wyden</t>
        </is>
      </c>
      <c r="C349" s="292" t="inlineStr">
        <is>
          <t>UNIFANOR</t>
        </is>
      </c>
      <c r="D349" s="293" t="inlineStr">
        <is>
          <t>021941</t>
        </is>
      </c>
      <c r="E349" s="292" t="inlineStr">
        <is>
          <t>Desktop</t>
        </is>
      </c>
      <c r="F349" s="292" t="inlineStr">
        <is>
          <t>Educ.acad</t>
        </is>
      </c>
      <c r="G349" s="292" t="inlineStr">
        <is>
          <t>Windows 10</t>
        </is>
      </c>
      <c r="H349" s="293" t="inlineStr">
        <is>
          <t>2019</t>
        </is>
      </c>
      <c r="I349" s="293" t="inlineStr">
        <is>
          <t>8 GB</t>
        </is>
      </c>
      <c r="J349" s="292" t="inlineStr">
        <is>
          <t>i3</t>
        </is>
      </c>
      <c r="K349" s="292" t="inlineStr">
        <is>
          <t>Lenovo</t>
        </is>
      </c>
      <c r="L349" s="40" t="inlineStr">
        <is>
          <t>HD</t>
        </is>
      </c>
      <c r="M349" s="292" t="inlineStr">
        <is>
          <t>Laboratório 03</t>
        </is>
      </c>
      <c r="N349" s="292" t="inlineStr">
        <is>
          <t>11 Anos</t>
        </is>
      </c>
      <c r="O349" s="292" t="inlineStr">
        <is>
          <t>Em uso</t>
        </is>
      </c>
      <c r="P349" s="569" t="inlineStr">
        <is>
          <t>Não</t>
        </is>
      </c>
    </row>
    <row r="350" hidden="1" customFormat="1" s="17">
      <c r="A350" s="292" t="inlineStr">
        <is>
          <t>Nordeste</t>
        </is>
      </c>
      <c r="B350" s="292" t="inlineStr">
        <is>
          <t>Wyden</t>
        </is>
      </c>
      <c r="C350" s="292" t="inlineStr">
        <is>
          <t>UNIFANOR</t>
        </is>
      </c>
      <c r="D350" s="293" t="inlineStr">
        <is>
          <t>023801</t>
        </is>
      </c>
      <c r="E350" s="292" t="inlineStr">
        <is>
          <t>Desktop</t>
        </is>
      </c>
      <c r="F350" s="292" t="inlineStr">
        <is>
          <t>Educ.acad</t>
        </is>
      </c>
      <c r="G350" s="292" t="inlineStr">
        <is>
          <t>Windows 10</t>
        </is>
      </c>
      <c r="H350" s="293" t="inlineStr">
        <is>
          <t>2019</t>
        </is>
      </c>
      <c r="I350" s="293" t="inlineStr">
        <is>
          <t>8 GB</t>
        </is>
      </c>
      <c r="J350" s="292" t="inlineStr">
        <is>
          <t>i3</t>
        </is>
      </c>
      <c r="K350" s="292" t="inlineStr">
        <is>
          <t>Lenovo</t>
        </is>
      </c>
      <c r="L350" s="40" t="inlineStr">
        <is>
          <t>HD</t>
        </is>
      </c>
      <c r="M350" s="292" t="inlineStr">
        <is>
          <t>Laboratório 03</t>
        </is>
      </c>
      <c r="N350" s="292" t="inlineStr">
        <is>
          <t>11 Anos</t>
        </is>
      </c>
      <c r="O350" s="292" t="inlineStr">
        <is>
          <t>Em uso</t>
        </is>
      </c>
      <c r="P350" s="569" t="inlineStr">
        <is>
          <t>Não</t>
        </is>
      </c>
    </row>
    <row r="351" hidden="1" customFormat="1" s="17">
      <c r="A351" s="292" t="inlineStr">
        <is>
          <t>Nordeste</t>
        </is>
      </c>
      <c r="B351" s="292" t="inlineStr">
        <is>
          <t>Wyden</t>
        </is>
      </c>
      <c r="C351" s="292" t="inlineStr">
        <is>
          <t>UNIFANOR</t>
        </is>
      </c>
      <c r="D351" s="293" t="inlineStr">
        <is>
          <t>034257</t>
        </is>
      </c>
      <c r="E351" s="292" t="inlineStr">
        <is>
          <t>Desktop</t>
        </is>
      </c>
      <c r="F351" s="292" t="inlineStr">
        <is>
          <t>Educ.acad</t>
        </is>
      </c>
      <c r="G351" s="292" t="inlineStr">
        <is>
          <t>Windows 10</t>
        </is>
      </c>
      <c r="H351" s="293" t="inlineStr">
        <is>
          <t>2019</t>
        </is>
      </c>
      <c r="I351" s="293" t="inlineStr">
        <is>
          <t>8 GB</t>
        </is>
      </c>
      <c r="J351" s="292" t="inlineStr">
        <is>
          <t>I5</t>
        </is>
      </c>
      <c r="K351" s="292" t="inlineStr">
        <is>
          <t>Lenovo</t>
        </is>
      </c>
      <c r="L351" s="40" t="inlineStr">
        <is>
          <t>HD</t>
        </is>
      </c>
      <c r="M351" s="292" t="inlineStr">
        <is>
          <t>Laboratório 03</t>
        </is>
      </c>
      <c r="N351" s="292" t="inlineStr">
        <is>
          <t xml:space="preserve">8 Anos </t>
        </is>
      </c>
      <c r="O351" s="292" t="inlineStr">
        <is>
          <t>Em uso</t>
        </is>
      </c>
      <c r="P351" s="569" t="inlineStr">
        <is>
          <t>Não</t>
        </is>
      </c>
    </row>
    <row r="352" hidden="1" customFormat="1" s="17">
      <c r="A352" s="292" t="inlineStr">
        <is>
          <t>Nordeste</t>
        </is>
      </c>
      <c r="B352" s="292" t="inlineStr">
        <is>
          <t>Wyden</t>
        </is>
      </c>
      <c r="C352" s="292" t="inlineStr">
        <is>
          <t>UNIFANOR</t>
        </is>
      </c>
      <c r="D352" s="293" t="inlineStr">
        <is>
          <t>026209</t>
        </is>
      </c>
      <c r="E352" s="292" t="inlineStr">
        <is>
          <t>Desktop</t>
        </is>
      </c>
      <c r="F352" s="292" t="inlineStr">
        <is>
          <t>Educ.acad</t>
        </is>
      </c>
      <c r="G352" s="292" t="inlineStr">
        <is>
          <t>Windows 10</t>
        </is>
      </c>
      <c r="H352" s="293" t="inlineStr">
        <is>
          <t>2019</t>
        </is>
      </c>
      <c r="I352" s="293" t="inlineStr">
        <is>
          <t>4 GB</t>
        </is>
      </c>
      <c r="J352" s="292" t="inlineStr">
        <is>
          <t>I5</t>
        </is>
      </c>
      <c r="K352" s="292" t="inlineStr">
        <is>
          <t>Lenovo</t>
        </is>
      </c>
      <c r="L352" s="40" t="inlineStr">
        <is>
          <t>HD</t>
        </is>
      </c>
      <c r="M352" s="292" t="inlineStr">
        <is>
          <t>Laboratório 03</t>
        </is>
      </c>
      <c r="N352" s="292" t="inlineStr">
        <is>
          <t xml:space="preserve">8 Anos </t>
        </is>
      </c>
      <c r="O352" s="292" t="inlineStr">
        <is>
          <t>Em uso</t>
        </is>
      </c>
      <c r="P352" s="569" t="inlineStr">
        <is>
          <t>Não</t>
        </is>
      </c>
    </row>
    <row r="353" hidden="1" customFormat="1" s="17">
      <c r="A353" s="292" t="inlineStr">
        <is>
          <t>Nordeste</t>
        </is>
      </c>
      <c r="B353" s="292" t="inlineStr">
        <is>
          <t>Wyden</t>
        </is>
      </c>
      <c r="C353" s="292" t="inlineStr">
        <is>
          <t>UNIFANOR</t>
        </is>
      </c>
      <c r="D353" s="293" t="inlineStr">
        <is>
          <t>023536</t>
        </is>
      </c>
      <c r="E353" s="292" t="inlineStr">
        <is>
          <t>Desktop</t>
        </is>
      </c>
      <c r="F353" s="292" t="inlineStr">
        <is>
          <t>Educ.acad</t>
        </is>
      </c>
      <c r="G353" s="292" t="inlineStr">
        <is>
          <t>Windows 10</t>
        </is>
      </c>
      <c r="H353" s="293" t="inlineStr">
        <is>
          <t>2019</t>
        </is>
      </c>
      <c r="I353" s="293" t="inlineStr">
        <is>
          <t>8 GB</t>
        </is>
      </c>
      <c r="J353" s="292" t="inlineStr">
        <is>
          <t>i3</t>
        </is>
      </c>
      <c r="K353" s="292" t="inlineStr">
        <is>
          <t>Lenovo</t>
        </is>
      </c>
      <c r="L353" s="40" t="inlineStr">
        <is>
          <t>HD</t>
        </is>
      </c>
      <c r="M353" s="292" t="inlineStr">
        <is>
          <t>Laboratório 03</t>
        </is>
      </c>
      <c r="N353" s="292" t="inlineStr">
        <is>
          <t>11 Anos</t>
        </is>
      </c>
      <c r="O353" s="292" t="inlineStr">
        <is>
          <t>Em uso</t>
        </is>
      </c>
      <c r="P353" s="569" t="inlineStr">
        <is>
          <t>Não</t>
        </is>
      </c>
    </row>
    <row r="354" hidden="1" customFormat="1" s="17">
      <c r="A354" s="292" t="inlineStr">
        <is>
          <t>Nordeste</t>
        </is>
      </c>
      <c r="B354" s="292" t="inlineStr">
        <is>
          <t>Wyden</t>
        </is>
      </c>
      <c r="C354" s="292" t="inlineStr">
        <is>
          <t>UNIFANOR</t>
        </is>
      </c>
      <c r="D354" s="293" t="inlineStr">
        <is>
          <t>023546</t>
        </is>
      </c>
      <c r="E354" s="292" t="inlineStr">
        <is>
          <t>Desktop</t>
        </is>
      </c>
      <c r="F354" s="292" t="inlineStr">
        <is>
          <t>Educ.acad</t>
        </is>
      </c>
      <c r="G354" s="292" t="inlineStr">
        <is>
          <t>Windows 10</t>
        </is>
      </c>
      <c r="H354" s="293" t="inlineStr">
        <is>
          <t>2019</t>
        </is>
      </c>
      <c r="I354" s="293" t="inlineStr">
        <is>
          <t>8 GB</t>
        </is>
      </c>
      <c r="J354" s="292" t="inlineStr">
        <is>
          <t>i3</t>
        </is>
      </c>
      <c r="K354" s="292" t="inlineStr">
        <is>
          <t>Lenovo</t>
        </is>
      </c>
      <c r="L354" s="40" t="inlineStr">
        <is>
          <t>HD</t>
        </is>
      </c>
      <c r="M354" s="292" t="inlineStr">
        <is>
          <t>Laboratório 03</t>
        </is>
      </c>
      <c r="N354" s="292" t="inlineStr">
        <is>
          <t>11 Anos</t>
        </is>
      </c>
      <c r="O354" s="292" t="inlineStr">
        <is>
          <t>Em uso</t>
        </is>
      </c>
      <c r="P354" s="569" t="inlineStr">
        <is>
          <t>Não</t>
        </is>
      </c>
    </row>
    <row r="355" hidden="1" customFormat="1" s="17">
      <c r="A355" s="292" t="inlineStr">
        <is>
          <t>Nordeste</t>
        </is>
      </c>
      <c r="B355" s="292" t="inlineStr">
        <is>
          <t>Wyden</t>
        </is>
      </c>
      <c r="C355" s="292" t="inlineStr">
        <is>
          <t>UNIFANOR</t>
        </is>
      </c>
      <c r="D355" s="293" t="inlineStr">
        <is>
          <t>021930</t>
        </is>
      </c>
      <c r="E355" s="292" t="inlineStr">
        <is>
          <t>Desktop</t>
        </is>
      </c>
      <c r="F355" s="292" t="inlineStr">
        <is>
          <t>Educ.acad</t>
        </is>
      </c>
      <c r="G355" s="292" t="inlineStr">
        <is>
          <t>Windows 10</t>
        </is>
      </c>
      <c r="H355" s="293" t="inlineStr">
        <is>
          <t>2019</t>
        </is>
      </c>
      <c r="I355" s="293" t="inlineStr">
        <is>
          <t>8 GB</t>
        </is>
      </c>
      <c r="J355" s="292" t="inlineStr">
        <is>
          <t>i3</t>
        </is>
      </c>
      <c r="K355" s="292" t="inlineStr">
        <is>
          <t>Lenovo</t>
        </is>
      </c>
      <c r="L355" s="40" t="inlineStr">
        <is>
          <t>HD</t>
        </is>
      </c>
      <c r="M355" s="292" t="inlineStr">
        <is>
          <t>Laboratório 03</t>
        </is>
      </c>
      <c r="N355" s="292" t="inlineStr">
        <is>
          <t>11 Anos</t>
        </is>
      </c>
      <c r="O355" s="292" t="inlineStr">
        <is>
          <t>Em uso</t>
        </is>
      </c>
      <c r="P355" s="569" t="inlineStr">
        <is>
          <t>Não</t>
        </is>
      </c>
    </row>
    <row r="356" hidden="1" customFormat="1" s="17">
      <c r="A356" s="292" t="inlineStr">
        <is>
          <t>Nordeste</t>
        </is>
      </c>
      <c r="B356" s="292" t="inlineStr">
        <is>
          <t>Wyden</t>
        </is>
      </c>
      <c r="C356" s="292" t="inlineStr">
        <is>
          <t>UNIFANOR</t>
        </is>
      </c>
      <c r="D356" s="293" t="inlineStr">
        <is>
          <t>023799</t>
        </is>
      </c>
      <c r="E356" s="292" t="inlineStr">
        <is>
          <t>Desktop</t>
        </is>
      </c>
      <c r="F356" s="292" t="inlineStr">
        <is>
          <t>Educ.acad</t>
        </is>
      </c>
      <c r="G356" s="292" t="inlineStr">
        <is>
          <t>Windows 10</t>
        </is>
      </c>
      <c r="H356" s="293" t="inlineStr">
        <is>
          <t>2019</t>
        </is>
      </c>
      <c r="I356" s="293" t="inlineStr">
        <is>
          <t>8 GB</t>
        </is>
      </c>
      <c r="J356" s="292" t="inlineStr">
        <is>
          <t>i3</t>
        </is>
      </c>
      <c r="K356" s="292" t="inlineStr">
        <is>
          <t>Lenovo</t>
        </is>
      </c>
      <c r="L356" s="40" t="inlineStr">
        <is>
          <t>HD</t>
        </is>
      </c>
      <c r="M356" s="292" t="inlineStr">
        <is>
          <t>Laboratório 03</t>
        </is>
      </c>
      <c r="N356" s="292" t="inlineStr">
        <is>
          <t>11 Anos</t>
        </is>
      </c>
      <c r="O356" s="292" t="inlineStr">
        <is>
          <t>Em uso</t>
        </is>
      </c>
      <c r="P356" s="569" t="inlineStr">
        <is>
          <t>Não</t>
        </is>
      </c>
    </row>
    <row r="357" hidden="1" customFormat="1" s="17">
      <c r="A357" s="292" t="inlineStr">
        <is>
          <t>Nordeste</t>
        </is>
      </c>
      <c r="B357" s="292" t="inlineStr">
        <is>
          <t>Wyden</t>
        </is>
      </c>
      <c r="C357" s="292" t="inlineStr">
        <is>
          <t>UNIFANOR</t>
        </is>
      </c>
      <c r="D357" s="293" t="inlineStr">
        <is>
          <t>023492</t>
        </is>
      </c>
      <c r="E357" s="292" t="inlineStr">
        <is>
          <t>Desktop</t>
        </is>
      </c>
      <c r="F357" s="292" t="inlineStr">
        <is>
          <t>Educ.acad</t>
        </is>
      </c>
      <c r="G357" s="292" t="inlineStr">
        <is>
          <t>Windows 10</t>
        </is>
      </c>
      <c r="H357" s="293" t="inlineStr">
        <is>
          <t>2019</t>
        </is>
      </c>
      <c r="I357" s="293" t="inlineStr">
        <is>
          <t>8 GB</t>
        </is>
      </c>
      <c r="J357" s="292" t="inlineStr">
        <is>
          <t>i3</t>
        </is>
      </c>
      <c r="K357" s="292" t="inlineStr">
        <is>
          <t>Lenovo</t>
        </is>
      </c>
      <c r="L357" s="40" t="inlineStr">
        <is>
          <t>HD</t>
        </is>
      </c>
      <c r="M357" s="292" t="inlineStr">
        <is>
          <t>Laboratório 03</t>
        </is>
      </c>
      <c r="N357" s="292" t="inlineStr">
        <is>
          <t>11 Anos</t>
        </is>
      </c>
      <c r="O357" s="292" t="inlineStr">
        <is>
          <t>Em uso</t>
        </is>
      </c>
      <c r="P357" s="569" t="inlineStr">
        <is>
          <t>Não</t>
        </is>
      </c>
    </row>
    <row r="358" hidden="1" customFormat="1" s="17">
      <c r="A358" s="292" t="inlineStr">
        <is>
          <t>Nordeste</t>
        </is>
      </c>
      <c r="B358" s="292" t="inlineStr">
        <is>
          <t>Wyden</t>
        </is>
      </c>
      <c r="C358" s="292" t="inlineStr">
        <is>
          <t>UNIFANOR</t>
        </is>
      </c>
      <c r="D358" s="293" t="inlineStr">
        <is>
          <t>023526</t>
        </is>
      </c>
      <c r="E358" s="292" t="inlineStr">
        <is>
          <t>Desktop</t>
        </is>
      </c>
      <c r="F358" s="292" t="inlineStr">
        <is>
          <t>Educ.acad</t>
        </is>
      </c>
      <c r="G358" s="292" t="inlineStr">
        <is>
          <t>Windows 10</t>
        </is>
      </c>
      <c r="H358" s="293" t="inlineStr">
        <is>
          <t>2019</t>
        </is>
      </c>
      <c r="I358" s="293" t="inlineStr">
        <is>
          <t>8 GB</t>
        </is>
      </c>
      <c r="J358" s="292" t="inlineStr">
        <is>
          <t>i3</t>
        </is>
      </c>
      <c r="K358" s="292" t="inlineStr">
        <is>
          <t>Lenovo</t>
        </is>
      </c>
      <c r="L358" s="40" t="inlineStr">
        <is>
          <t>HD</t>
        </is>
      </c>
      <c r="M358" s="292" t="inlineStr">
        <is>
          <t>Laboratório 03</t>
        </is>
      </c>
      <c r="N358" s="292" t="inlineStr">
        <is>
          <t>11 Anos</t>
        </is>
      </c>
      <c r="O358" s="292" t="inlineStr">
        <is>
          <t>Em uso</t>
        </is>
      </c>
      <c r="P358" s="569" t="inlineStr">
        <is>
          <t>Não</t>
        </is>
      </c>
    </row>
    <row r="359" hidden="1" customFormat="1" s="17">
      <c r="A359" s="292" t="inlineStr">
        <is>
          <t>Nordeste</t>
        </is>
      </c>
      <c r="B359" s="292" t="inlineStr">
        <is>
          <t>Wyden</t>
        </is>
      </c>
      <c r="C359" s="292" t="inlineStr">
        <is>
          <t>UNIFANOR</t>
        </is>
      </c>
      <c r="D359" s="293" t="inlineStr">
        <is>
          <t>023797</t>
        </is>
      </c>
      <c r="E359" s="292" t="inlineStr">
        <is>
          <t>Desktop</t>
        </is>
      </c>
      <c r="F359" s="292" t="inlineStr">
        <is>
          <t>Educ.acad</t>
        </is>
      </c>
      <c r="G359" s="292" t="inlineStr">
        <is>
          <t>Windows 10</t>
        </is>
      </c>
      <c r="H359" s="293" t="inlineStr">
        <is>
          <t>2019</t>
        </is>
      </c>
      <c r="I359" s="293" t="inlineStr">
        <is>
          <t>8 GB</t>
        </is>
      </c>
      <c r="J359" s="292" t="inlineStr">
        <is>
          <t>I5</t>
        </is>
      </c>
      <c r="K359" s="292" t="inlineStr">
        <is>
          <t>Lenovo</t>
        </is>
      </c>
      <c r="L359" s="40" t="inlineStr">
        <is>
          <t>HD</t>
        </is>
      </c>
      <c r="M359" s="292" t="inlineStr">
        <is>
          <t>Laboratório 03</t>
        </is>
      </c>
      <c r="N359" s="292" t="inlineStr">
        <is>
          <t xml:space="preserve">10 Anos </t>
        </is>
      </c>
      <c r="O359" s="292" t="inlineStr">
        <is>
          <t>Em uso</t>
        </is>
      </c>
      <c r="P359" s="569" t="inlineStr">
        <is>
          <t>Não</t>
        </is>
      </c>
    </row>
    <row r="360" hidden="1" customFormat="1" s="17">
      <c r="A360" s="292" t="inlineStr">
        <is>
          <t>Nordeste</t>
        </is>
      </c>
      <c r="B360" s="292" t="inlineStr">
        <is>
          <t>Wyden</t>
        </is>
      </c>
      <c r="C360" s="292" t="inlineStr">
        <is>
          <t>UNIFANOR</t>
        </is>
      </c>
      <c r="D360" s="293" t="inlineStr">
        <is>
          <t>023540</t>
        </is>
      </c>
      <c r="E360" s="292" t="inlineStr">
        <is>
          <t>Desktop</t>
        </is>
      </c>
      <c r="F360" s="292" t="inlineStr">
        <is>
          <t>Educ.acad</t>
        </is>
      </c>
      <c r="G360" s="292" t="inlineStr">
        <is>
          <t>Windows 10</t>
        </is>
      </c>
      <c r="H360" s="293" t="inlineStr">
        <is>
          <t>2019</t>
        </is>
      </c>
      <c r="I360" s="293" t="inlineStr">
        <is>
          <t>8 GB</t>
        </is>
      </c>
      <c r="J360" s="292" t="inlineStr">
        <is>
          <t>i3</t>
        </is>
      </c>
      <c r="K360" s="292" t="inlineStr">
        <is>
          <t>Lenovo</t>
        </is>
      </c>
      <c r="L360" s="40" t="inlineStr">
        <is>
          <t>HD</t>
        </is>
      </c>
      <c r="M360" s="292" t="inlineStr">
        <is>
          <t>Laboratório 03</t>
        </is>
      </c>
      <c r="N360" s="292" t="inlineStr">
        <is>
          <t>11 Anos</t>
        </is>
      </c>
      <c r="O360" s="292" t="inlineStr">
        <is>
          <t>Em uso</t>
        </is>
      </c>
      <c r="P360" s="569" t="inlineStr">
        <is>
          <t>Não</t>
        </is>
      </c>
    </row>
    <row r="361" hidden="1" customFormat="1" s="17">
      <c r="A361" s="292" t="inlineStr">
        <is>
          <t>Nordeste</t>
        </is>
      </c>
      <c r="B361" s="292" t="inlineStr">
        <is>
          <t>Wyden</t>
        </is>
      </c>
      <c r="C361" s="292" t="inlineStr">
        <is>
          <t>UNIFANOR</t>
        </is>
      </c>
      <c r="D361" s="293" t="inlineStr">
        <is>
          <t>023796</t>
        </is>
      </c>
      <c r="E361" s="292" t="inlineStr">
        <is>
          <t>Desktop</t>
        </is>
      </c>
      <c r="F361" s="292" t="inlineStr">
        <is>
          <t>Educ.acad</t>
        </is>
      </c>
      <c r="G361" s="292" t="inlineStr">
        <is>
          <t>Windows 10</t>
        </is>
      </c>
      <c r="H361" s="293" t="inlineStr">
        <is>
          <t>2019</t>
        </is>
      </c>
      <c r="I361" s="293" t="inlineStr">
        <is>
          <t>8 GB</t>
        </is>
      </c>
      <c r="J361" s="292" t="inlineStr">
        <is>
          <t>i3</t>
        </is>
      </c>
      <c r="K361" s="292" t="inlineStr">
        <is>
          <t>Lenovo</t>
        </is>
      </c>
      <c r="L361" s="40" t="inlineStr">
        <is>
          <t>HD</t>
        </is>
      </c>
      <c r="M361" s="292" t="inlineStr">
        <is>
          <t>Laboratório 03</t>
        </is>
      </c>
      <c r="N361" s="292" t="inlineStr">
        <is>
          <t>11 Anos</t>
        </is>
      </c>
      <c r="O361" s="292" t="inlineStr">
        <is>
          <t>Em uso</t>
        </is>
      </c>
      <c r="P361" s="569" t="inlineStr">
        <is>
          <t>Não</t>
        </is>
      </c>
    </row>
    <row r="362" hidden="1" customFormat="1" s="17">
      <c r="A362" s="292" t="inlineStr">
        <is>
          <t>Nordeste</t>
        </is>
      </c>
      <c r="B362" s="292" t="inlineStr">
        <is>
          <t>Wyden</t>
        </is>
      </c>
      <c r="C362" s="292" t="inlineStr">
        <is>
          <t>UNIFANOR</t>
        </is>
      </c>
      <c r="D362" s="293" t="inlineStr">
        <is>
          <t>025955</t>
        </is>
      </c>
      <c r="E362" s="292" t="inlineStr">
        <is>
          <t>Desktop</t>
        </is>
      </c>
      <c r="F362" s="292" t="inlineStr">
        <is>
          <t>Educ.acad</t>
        </is>
      </c>
      <c r="G362" s="292" t="inlineStr">
        <is>
          <t>Windows 10</t>
        </is>
      </c>
      <c r="H362" s="293" t="inlineStr">
        <is>
          <t>2019</t>
        </is>
      </c>
      <c r="I362" s="293" t="inlineStr">
        <is>
          <t>8 GB</t>
        </is>
      </c>
      <c r="J362" s="292" t="inlineStr">
        <is>
          <t>i3</t>
        </is>
      </c>
      <c r="K362" s="292" t="inlineStr">
        <is>
          <t>Lenovo</t>
        </is>
      </c>
      <c r="L362" s="40" t="inlineStr">
        <is>
          <t>HD</t>
        </is>
      </c>
      <c r="M362" s="292" t="inlineStr">
        <is>
          <t>Laboratório 03</t>
        </is>
      </c>
      <c r="N362" s="292" t="inlineStr">
        <is>
          <t>11 Anos</t>
        </is>
      </c>
      <c r="O362" s="292" t="inlineStr">
        <is>
          <t>Em uso</t>
        </is>
      </c>
      <c r="P362" s="569" t="inlineStr">
        <is>
          <t>Não</t>
        </is>
      </c>
    </row>
    <row r="363" hidden="1" customFormat="1" s="17">
      <c r="A363" s="292" t="inlineStr">
        <is>
          <t>Nordeste</t>
        </is>
      </c>
      <c r="B363" s="292" t="inlineStr">
        <is>
          <t>Wyden</t>
        </is>
      </c>
      <c r="C363" s="292" t="inlineStr">
        <is>
          <t>UNIFANOR</t>
        </is>
      </c>
      <c r="D363" s="293" t="inlineStr">
        <is>
          <t>021933</t>
        </is>
      </c>
      <c r="E363" s="292" t="inlineStr">
        <is>
          <t>Desktop</t>
        </is>
      </c>
      <c r="F363" s="292" t="inlineStr">
        <is>
          <t>Educ.acad</t>
        </is>
      </c>
      <c r="G363" s="292" t="inlineStr">
        <is>
          <t>Windows 10</t>
        </is>
      </c>
      <c r="H363" s="293" t="inlineStr">
        <is>
          <t>2019</t>
        </is>
      </c>
      <c r="I363" s="293" t="inlineStr">
        <is>
          <t>8 GB</t>
        </is>
      </c>
      <c r="J363" s="292" t="inlineStr">
        <is>
          <t>i3</t>
        </is>
      </c>
      <c r="K363" s="292" t="inlineStr">
        <is>
          <t>Lenovo</t>
        </is>
      </c>
      <c r="L363" s="40" t="inlineStr">
        <is>
          <t>HD</t>
        </is>
      </c>
      <c r="M363" s="292" t="inlineStr">
        <is>
          <t>Laboratório 03</t>
        </is>
      </c>
      <c r="N363" s="292" t="inlineStr">
        <is>
          <t>11 Anos</t>
        </is>
      </c>
      <c r="O363" s="292" t="inlineStr">
        <is>
          <t>Em uso</t>
        </is>
      </c>
      <c r="P363" s="569" t="inlineStr">
        <is>
          <t>Não</t>
        </is>
      </c>
    </row>
    <row r="364" hidden="1" customFormat="1" s="17">
      <c r="A364" s="292" t="inlineStr">
        <is>
          <t>Nordeste</t>
        </is>
      </c>
      <c r="B364" s="292" t="inlineStr">
        <is>
          <t>Wyden</t>
        </is>
      </c>
      <c r="C364" s="292" t="inlineStr">
        <is>
          <t>UNIFANOR</t>
        </is>
      </c>
      <c r="D364" s="293" t="inlineStr">
        <is>
          <t>023790</t>
        </is>
      </c>
      <c r="E364" s="292" t="inlineStr">
        <is>
          <t>Desktop</t>
        </is>
      </c>
      <c r="F364" s="292" t="inlineStr">
        <is>
          <t>Educ.acad</t>
        </is>
      </c>
      <c r="G364" s="292" t="inlineStr">
        <is>
          <t>Windows 10</t>
        </is>
      </c>
      <c r="H364" s="293" t="inlineStr">
        <is>
          <t>2019</t>
        </is>
      </c>
      <c r="I364" s="293" t="inlineStr">
        <is>
          <t>8 GB</t>
        </is>
      </c>
      <c r="J364" s="292" t="inlineStr">
        <is>
          <t>i3</t>
        </is>
      </c>
      <c r="K364" s="292" t="inlineStr">
        <is>
          <t>Lenovo</t>
        </is>
      </c>
      <c r="L364" s="40" t="inlineStr">
        <is>
          <t>HD</t>
        </is>
      </c>
      <c r="M364" s="292" t="inlineStr">
        <is>
          <t>Laboratório 03</t>
        </is>
      </c>
      <c r="N364" s="292" t="inlineStr">
        <is>
          <t>11 Anos</t>
        </is>
      </c>
      <c r="O364" s="292" t="inlineStr">
        <is>
          <t>Em uso</t>
        </is>
      </c>
      <c r="P364" s="569" t="inlineStr">
        <is>
          <t>Não</t>
        </is>
      </c>
    </row>
    <row r="365" hidden="1" customFormat="1" s="17">
      <c r="A365" s="292" t="inlineStr">
        <is>
          <t>Nordeste</t>
        </is>
      </c>
      <c r="B365" s="292" t="inlineStr">
        <is>
          <t>Wyden</t>
        </is>
      </c>
      <c r="C365" s="292" t="inlineStr">
        <is>
          <t>UNIFANOR</t>
        </is>
      </c>
      <c r="D365" s="293" t="inlineStr">
        <is>
          <t>021931</t>
        </is>
      </c>
      <c r="E365" s="292" t="inlineStr">
        <is>
          <t>Desktop</t>
        </is>
      </c>
      <c r="F365" s="292" t="inlineStr">
        <is>
          <t>Educ.acad</t>
        </is>
      </c>
      <c r="G365" s="292" t="inlineStr">
        <is>
          <t>Windows 10</t>
        </is>
      </c>
      <c r="H365" s="293" t="inlineStr">
        <is>
          <t>2019</t>
        </is>
      </c>
      <c r="I365" s="293" t="inlineStr">
        <is>
          <t>4 GB</t>
        </is>
      </c>
      <c r="J365" s="292" t="inlineStr">
        <is>
          <t>i3</t>
        </is>
      </c>
      <c r="K365" s="292" t="inlineStr">
        <is>
          <t>Lenovo</t>
        </is>
      </c>
      <c r="L365" s="40" t="inlineStr">
        <is>
          <t>HD</t>
        </is>
      </c>
      <c r="M365" s="292" t="inlineStr">
        <is>
          <t>Laboratório 03</t>
        </is>
      </c>
      <c r="N365" s="292" t="inlineStr">
        <is>
          <t>11 Anos</t>
        </is>
      </c>
      <c r="O365" s="292" t="inlineStr">
        <is>
          <t>Em uso</t>
        </is>
      </c>
      <c r="P365" s="569" t="inlineStr">
        <is>
          <t>Não</t>
        </is>
      </c>
    </row>
    <row r="366" hidden="1" customFormat="1" s="17">
      <c r="A366" s="292" t="inlineStr">
        <is>
          <t>Nordeste</t>
        </is>
      </c>
      <c r="B366" s="292" t="inlineStr">
        <is>
          <t>Wyden</t>
        </is>
      </c>
      <c r="C366" s="292" t="inlineStr">
        <is>
          <t>UNIFANOR</t>
        </is>
      </c>
      <c r="D366" s="293" t="inlineStr">
        <is>
          <t>031646</t>
        </is>
      </c>
      <c r="E366" s="292" t="inlineStr">
        <is>
          <t>Desktop</t>
        </is>
      </c>
      <c r="F366" s="292" t="inlineStr">
        <is>
          <t>Educ.acad</t>
        </is>
      </c>
      <c r="G366" s="292" t="inlineStr">
        <is>
          <t>Windows 10</t>
        </is>
      </c>
      <c r="H366" s="293" t="inlineStr">
        <is>
          <t>2019</t>
        </is>
      </c>
      <c r="I366" s="293" t="inlineStr">
        <is>
          <t>8 GB</t>
        </is>
      </c>
      <c r="J366" s="292" t="inlineStr">
        <is>
          <t>i3</t>
        </is>
      </c>
      <c r="K366" s="292" t="inlineStr">
        <is>
          <t>Lenovo</t>
        </is>
      </c>
      <c r="L366" s="40" t="inlineStr">
        <is>
          <t>HD</t>
        </is>
      </c>
      <c r="M366" s="292" t="inlineStr">
        <is>
          <t>Laboratório 03</t>
        </is>
      </c>
      <c r="N366" s="292" t="inlineStr">
        <is>
          <t>11 Anos</t>
        </is>
      </c>
      <c r="O366" s="292" t="inlineStr">
        <is>
          <t>Em uso</t>
        </is>
      </c>
      <c r="P366" s="569" t="inlineStr">
        <is>
          <t>Não</t>
        </is>
      </c>
    </row>
    <row r="367" hidden="1" customFormat="1" s="17">
      <c r="A367" s="292" t="inlineStr">
        <is>
          <t>Nordeste</t>
        </is>
      </c>
      <c r="B367" s="292" t="inlineStr">
        <is>
          <t>Wyden</t>
        </is>
      </c>
      <c r="C367" s="292" t="inlineStr">
        <is>
          <t>UNIFANOR</t>
        </is>
      </c>
      <c r="D367" s="293" t="inlineStr">
        <is>
          <t>023165</t>
        </is>
      </c>
      <c r="E367" s="292" t="inlineStr">
        <is>
          <t>Desktop</t>
        </is>
      </c>
      <c r="F367" s="292" t="inlineStr">
        <is>
          <t>Educ.acad</t>
        </is>
      </c>
      <c r="G367" s="292" t="inlineStr">
        <is>
          <t>Windows 10</t>
        </is>
      </c>
      <c r="H367" s="293" t="inlineStr">
        <is>
          <t>2019</t>
        </is>
      </c>
      <c r="I367" s="293" t="inlineStr">
        <is>
          <t>8 GB</t>
        </is>
      </c>
      <c r="J367" s="292" t="inlineStr">
        <is>
          <t>i3</t>
        </is>
      </c>
      <c r="K367" s="292" t="inlineStr">
        <is>
          <t>Lenovo</t>
        </is>
      </c>
      <c r="L367" s="40" t="inlineStr">
        <is>
          <t>HD</t>
        </is>
      </c>
      <c r="M367" s="292" t="inlineStr">
        <is>
          <t>Laboratório 03</t>
        </is>
      </c>
      <c r="N367" s="292" t="inlineStr">
        <is>
          <t>11 Anos</t>
        </is>
      </c>
      <c r="O367" s="292" t="inlineStr">
        <is>
          <t>Em uso</t>
        </is>
      </c>
      <c r="P367" s="569" t="inlineStr">
        <is>
          <t>Não</t>
        </is>
      </c>
    </row>
    <row r="368" hidden="1" customFormat="1" s="17">
      <c r="A368" s="292" t="inlineStr">
        <is>
          <t>Nordeste</t>
        </is>
      </c>
      <c r="B368" s="292" t="inlineStr">
        <is>
          <t>Wyden</t>
        </is>
      </c>
      <c r="C368" s="292" t="inlineStr">
        <is>
          <t>UNIFANOR</t>
        </is>
      </c>
      <c r="D368" s="293" t="inlineStr">
        <is>
          <t>023798</t>
        </is>
      </c>
      <c r="E368" s="292" t="inlineStr">
        <is>
          <t>Desktop</t>
        </is>
      </c>
      <c r="F368" s="292" t="inlineStr">
        <is>
          <t>Educ.acad</t>
        </is>
      </c>
      <c r="G368" s="292" t="inlineStr">
        <is>
          <t>Windows 10</t>
        </is>
      </c>
      <c r="H368" s="293" t="inlineStr">
        <is>
          <t>2016</t>
        </is>
      </c>
      <c r="I368" s="293" t="inlineStr">
        <is>
          <t>8 GB</t>
        </is>
      </c>
      <c r="J368" s="292" t="inlineStr">
        <is>
          <t>i3</t>
        </is>
      </c>
      <c r="K368" s="292" t="inlineStr">
        <is>
          <t>Lenovo</t>
        </is>
      </c>
      <c r="L368" s="40" t="inlineStr">
        <is>
          <t>HD</t>
        </is>
      </c>
      <c r="M368" s="292" t="inlineStr">
        <is>
          <t>Laboratório 03</t>
        </is>
      </c>
      <c r="N368" s="292" t="inlineStr">
        <is>
          <t>11 Anos</t>
        </is>
      </c>
      <c r="O368" s="292" t="inlineStr">
        <is>
          <t>Em uso</t>
        </is>
      </c>
      <c r="P368" s="569" t="inlineStr">
        <is>
          <t>Não</t>
        </is>
      </c>
    </row>
    <row r="369" hidden="1" customFormat="1" s="17">
      <c r="A369" s="292" t="inlineStr">
        <is>
          <t>Nordeste</t>
        </is>
      </c>
      <c r="B369" s="292" t="inlineStr">
        <is>
          <t>Wyden</t>
        </is>
      </c>
      <c r="C369" s="292" t="inlineStr">
        <is>
          <t>UNIFANOR</t>
        </is>
      </c>
      <c r="D369" s="293" t="inlineStr">
        <is>
          <t>023530</t>
        </is>
      </c>
      <c r="E369" s="292" t="inlineStr">
        <is>
          <t>Desktop</t>
        </is>
      </c>
      <c r="F369" s="292" t="inlineStr">
        <is>
          <t>Educ.acad</t>
        </is>
      </c>
      <c r="G369" s="292" t="inlineStr">
        <is>
          <t>Windows 10</t>
        </is>
      </c>
      <c r="H369" s="293" t="inlineStr">
        <is>
          <t>2019</t>
        </is>
      </c>
      <c r="I369" s="293" t="inlineStr">
        <is>
          <t>8 GB</t>
        </is>
      </c>
      <c r="J369" s="292" t="inlineStr">
        <is>
          <t>i3</t>
        </is>
      </c>
      <c r="K369" s="292" t="inlineStr">
        <is>
          <t>Lenovo</t>
        </is>
      </c>
      <c r="L369" s="40" t="inlineStr">
        <is>
          <t>HD</t>
        </is>
      </c>
      <c r="M369" s="292" t="inlineStr">
        <is>
          <t>Laboratório 03</t>
        </is>
      </c>
      <c r="N369" s="292" t="inlineStr">
        <is>
          <t>11 Anos</t>
        </is>
      </c>
      <c r="O369" s="292" t="inlineStr">
        <is>
          <t>Em uso</t>
        </is>
      </c>
      <c r="P369" s="569" t="inlineStr">
        <is>
          <t>Não</t>
        </is>
      </c>
    </row>
    <row r="370" hidden="1" customFormat="1" s="17">
      <c r="A370" s="292" t="inlineStr">
        <is>
          <t>Nordeste</t>
        </is>
      </c>
      <c r="B370" s="292" t="inlineStr">
        <is>
          <t>Wyden</t>
        </is>
      </c>
      <c r="C370" s="292" t="inlineStr">
        <is>
          <t>UNIFANOR</t>
        </is>
      </c>
      <c r="D370" s="293" t="inlineStr">
        <is>
          <t>023793</t>
        </is>
      </c>
      <c r="E370" s="292" t="inlineStr">
        <is>
          <t>Desktop</t>
        </is>
      </c>
      <c r="F370" s="292" t="inlineStr">
        <is>
          <t>Educ.acad</t>
        </is>
      </c>
      <c r="G370" s="292" t="inlineStr">
        <is>
          <t>Windows 10</t>
        </is>
      </c>
      <c r="H370" s="293" t="inlineStr">
        <is>
          <t>2019</t>
        </is>
      </c>
      <c r="I370" s="293" t="inlineStr">
        <is>
          <t>4 GB</t>
        </is>
      </c>
      <c r="J370" s="292" t="inlineStr">
        <is>
          <t>i3</t>
        </is>
      </c>
      <c r="K370" s="292" t="inlineStr">
        <is>
          <t>Lenovo</t>
        </is>
      </c>
      <c r="L370" s="40" t="inlineStr">
        <is>
          <t>HD</t>
        </is>
      </c>
      <c r="M370" s="292" t="inlineStr">
        <is>
          <t>Laboratório 03</t>
        </is>
      </c>
      <c r="N370" s="292" t="inlineStr">
        <is>
          <t>11 Anos</t>
        </is>
      </c>
      <c r="O370" s="292" t="inlineStr">
        <is>
          <t>Em uso</t>
        </is>
      </c>
      <c r="P370" s="569" t="inlineStr">
        <is>
          <t>Não</t>
        </is>
      </c>
    </row>
    <row r="371" hidden="1" customFormat="1" s="17">
      <c r="A371" s="292" t="inlineStr">
        <is>
          <t>Nordeste</t>
        </is>
      </c>
      <c r="B371" s="292" t="inlineStr">
        <is>
          <t>Wyden</t>
        </is>
      </c>
      <c r="C371" s="292" t="inlineStr">
        <is>
          <t>UNIFANOR</t>
        </is>
      </c>
      <c r="D371" s="293" t="inlineStr">
        <is>
          <t>023528</t>
        </is>
      </c>
      <c r="E371" s="292" t="inlineStr">
        <is>
          <t>Desktop</t>
        </is>
      </c>
      <c r="F371" s="292" t="inlineStr">
        <is>
          <t>Educ.acad</t>
        </is>
      </c>
      <c r="G371" s="292" t="inlineStr">
        <is>
          <t>Windows 10</t>
        </is>
      </c>
      <c r="H371" s="293" t="inlineStr">
        <is>
          <t>2019</t>
        </is>
      </c>
      <c r="I371" s="293" t="inlineStr">
        <is>
          <t>8 GB</t>
        </is>
      </c>
      <c r="J371" s="292" t="inlineStr">
        <is>
          <t>i3</t>
        </is>
      </c>
      <c r="K371" s="292" t="inlineStr">
        <is>
          <t>Lenovo</t>
        </is>
      </c>
      <c r="L371" s="40" t="inlineStr">
        <is>
          <t>HD</t>
        </is>
      </c>
      <c r="M371" s="292" t="inlineStr">
        <is>
          <t>Laboratório 03</t>
        </is>
      </c>
      <c r="N371" s="292" t="inlineStr">
        <is>
          <t>11 Anos</t>
        </is>
      </c>
      <c r="O371" s="292" t="inlineStr">
        <is>
          <t>Em uso</t>
        </is>
      </c>
      <c r="P371" s="569" t="inlineStr">
        <is>
          <t>Não</t>
        </is>
      </c>
    </row>
    <row r="372" hidden="1" customFormat="1" s="17">
      <c r="A372" s="292" t="inlineStr">
        <is>
          <t>Nordeste</t>
        </is>
      </c>
      <c r="B372" s="292" t="inlineStr">
        <is>
          <t>Wyden</t>
        </is>
      </c>
      <c r="C372" s="292" t="inlineStr">
        <is>
          <t>UNIFANOR</t>
        </is>
      </c>
      <c r="D372" s="293" t="inlineStr">
        <is>
          <t>023532</t>
        </is>
      </c>
      <c r="E372" s="292" t="inlineStr">
        <is>
          <t>Desktop</t>
        </is>
      </c>
      <c r="F372" s="292" t="inlineStr">
        <is>
          <t>Educ.acad</t>
        </is>
      </c>
      <c r="G372" s="292" t="inlineStr">
        <is>
          <t>Windows 10</t>
        </is>
      </c>
      <c r="H372" s="293" t="inlineStr">
        <is>
          <t>2019</t>
        </is>
      </c>
      <c r="I372" s="293" t="inlineStr">
        <is>
          <t>8 GB</t>
        </is>
      </c>
      <c r="J372" s="292" t="inlineStr">
        <is>
          <t>i3</t>
        </is>
      </c>
      <c r="K372" s="292" t="inlineStr">
        <is>
          <t>Lenovo</t>
        </is>
      </c>
      <c r="L372" s="40" t="inlineStr">
        <is>
          <t>HD</t>
        </is>
      </c>
      <c r="M372" s="292" t="inlineStr">
        <is>
          <t>Laboratório 03</t>
        </is>
      </c>
      <c r="N372" s="292" t="inlineStr">
        <is>
          <t>11 Anos</t>
        </is>
      </c>
      <c r="O372" s="292" t="inlineStr">
        <is>
          <t>Em uso</t>
        </is>
      </c>
      <c r="P372" s="569" t="inlineStr">
        <is>
          <t>Não</t>
        </is>
      </c>
    </row>
    <row r="373" hidden="1" customFormat="1" s="17">
      <c r="A373" s="292" t="inlineStr">
        <is>
          <t>Nordeste</t>
        </is>
      </c>
      <c r="B373" s="292" t="inlineStr">
        <is>
          <t>Wyden</t>
        </is>
      </c>
      <c r="C373" s="292" t="inlineStr">
        <is>
          <t>UNIFANOR</t>
        </is>
      </c>
      <c r="D373" s="293" t="inlineStr">
        <is>
          <t>023524</t>
        </is>
      </c>
      <c r="E373" s="292" t="inlineStr">
        <is>
          <t>Desktop</t>
        </is>
      </c>
      <c r="F373" s="292" t="inlineStr">
        <is>
          <t>Educ.acad</t>
        </is>
      </c>
      <c r="G373" s="292" t="inlineStr">
        <is>
          <t>Windows 10</t>
        </is>
      </c>
      <c r="H373" s="293" t="inlineStr">
        <is>
          <t>2019</t>
        </is>
      </c>
      <c r="I373" s="293" t="inlineStr">
        <is>
          <t>4 GB</t>
        </is>
      </c>
      <c r="J373" s="292" t="inlineStr">
        <is>
          <t>i3</t>
        </is>
      </c>
      <c r="K373" s="292" t="inlineStr">
        <is>
          <t>Lenovo</t>
        </is>
      </c>
      <c r="L373" s="40" t="inlineStr">
        <is>
          <t>HD</t>
        </is>
      </c>
      <c r="M373" s="292" t="inlineStr">
        <is>
          <t>Laboratório 03</t>
        </is>
      </c>
      <c r="N373" s="292" t="inlineStr">
        <is>
          <t>11 Anos</t>
        </is>
      </c>
      <c r="O373" s="292" t="inlineStr">
        <is>
          <t>Em uso</t>
        </is>
      </c>
      <c r="P373" s="569" t="inlineStr">
        <is>
          <t>Não</t>
        </is>
      </c>
    </row>
    <row r="374" hidden="1" customFormat="1" s="17">
      <c r="A374" s="292" t="inlineStr">
        <is>
          <t>Nordeste</t>
        </is>
      </c>
      <c r="B374" s="292" t="inlineStr">
        <is>
          <t>Wyden</t>
        </is>
      </c>
      <c r="C374" s="292" t="inlineStr">
        <is>
          <t>UNIFANOR</t>
        </is>
      </c>
      <c r="D374" s="293" t="inlineStr">
        <is>
          <t>023533</t>
        </is>
      </c>
      <c r="E374" s="292" t="inlineStr">
        <is>
          <t>Desktop</t>
        </is>
      </c>
      <c r="F374" s="292" t="inlineStr">
        <is>
          <t>Educ.acad</t>
        </is>
      </c>
      <c r="G374" s="292" t="inlineStr">
        <is>
          <t>Windows 10</t>
        </is>
      </c>
      <c r="H374" s="293" t="inlineStr">
        <is>
          <t>2019</t>
        </is>
      </c>
      <c r="I374" s="293" t="inlineStr">
        <is>
          <t>8 GB</t>
        </is>
      </c>
      <c r="J374" s="292" t="inlineStr">
        <is>
          <t>i3</t>
        </is>
      </c>
      <c r="K374" s="292" t="inlineStr">
        <is>
          <t>Lenovo</t>
        </is>
      </c>
      <c r="L374" s="40" t="inlineStr">
        <is>
          <t>HD</t>
        </is>
      </c>
      <c r="M374" s="292" t="inlineStr">
        <is>
          <t>Laboratório 03</t>
        </is>
      </c>
      <c r="N374" s="292" t="inlineStr">
        <is>
          <t>11 Anos</t>
        </is>
      </c>
      <c r="O374" s="292" t="inlineStr">
        <is>
          <t>Em uso</t>
        </is>
      </c>
      <c r="P374" s="569" t="inlineStr">
        <is>
          <t>Não</t>
        </is>
      </c>
    </row>
    <row r="375" hidden="1" customFormat="1" s="17">
      <c r="A375" s="292" t="inlineStr">
        <is>
          <t>Nordeste</t>
        </is>
      </c>
      <c r="B375" s="292" t="inlineStr">
        <is>
          <t>Wyden</t>
        </is>
      </c>
      <c r="C375" s="292" t="inlineStr">
        <is>
          <t>UNIFANOR</t>
        </is>
      </c>
      <c r="D375" s="293" t="inlineStr">
        <is>
          <t>021942</t>
        </is>
      </c>
      <c r="E375" s="292" t="inlineStr">
        <is>
          <t>Desktop</t>
        </is>
      </c>
      <c r="F375" s="292" t="inlineStr">
        <is>
          <t>Educ.acad</t>
        </is>
      </c>
      <c r="G375" s="292" t="inlineStr">
        <is>
          <t>Windows 10</t>
        </is>
      </c>
      <c r="H375" s="293" t="inlineStr">
        <is>
          <t>2019</t>
        </is>
      </c>
      <c r="I375" s="293" t="inlineStr">
        <is>
          <t>8 GB</t>
        </is>
      </c>
      <c r="J375" s="292" t="inlineStr">
        <is>
          <t>i3</t>
        </is>
      </c>
      <c r="K375" s="292" t="inlineStr">
        <is>
          <t>Lenovo</t>
        </is>
      </c>
      <c r="L375" s="40" t="inlineStr">
        <is>
          <t>HD</t>
        </is>
      </c>
      <c r="M375" s="292" t="inlineStr">
        <is>
          <t>Laboratório 03</t>
        </is>
      </c>
      <c r="N375" s="292" t="inlineStr">
        <is>
          <t>11 Anos</t>
        </is>
      </c>
      <c r="O375" s="292" t="inlineStr">
        <is>
          <t>Em uso</t>
        </is>
      </c>
      <c r="P375" s="569" t="inlineStr">
        <is>
          <t>Não</t>
        </is>
      </c>
    </row>
    <row r="376" hidden="1" customFormat="1" s="17">
      <c r="A376" s="292" t="inlineStr">
        <is>
          <t>Nordeste</t>
        </is>
      </c>
      <c r="B376" s="292" t="inlineStr">
        <is>
          <t>Wyden</t>
        </is>
      </c>
      <c r="C376" s="292" t="inlineStr">
        <is>
          <t>UNIFANOR</t>
        </is>
      </c>
      <c r="D376" s="293" t="inlineStr">
        <is>
          <t>023794</t>
        </is>
      </c>
      <c r="E376" s="292" t="inlineStr">
        <is>
          <t>Desktop</t>
        </is>
      </c>
      <c r="F376" s="292" t="inlineStr">
        <is>
          <t>Educ.acad</t>
        </is>
      </c>
      <c r="G376" s="292" t="inlineStr">
        <is>
          <t>Windows 10</t>
        </is>
      </c>
      <c r="H376" s="293" t="inlineStr">
        <is>
          <t>2016</t>
        </is>
      </c>
      <c r="I376" s="293" t="inlineStr">
        <is>
          <t>4 GB</t>
        </is>
      </c>
      <c r="J376" s="292" t="inlineStr">
        <is>
          <t>i3</t>
        </is>
      </c>
      <c r="K376" s="292" t="inlineStr">
        <is>
          <t>Lenovo</t>
        </is>
      </c>
      <c r="L376" s="40" t="inlineStr">
        <is>
          <t>HD</t>
        </is>
      </c>
      <c r="M376" s="292" t="inlineStr">
        <is>
          <t>Laboratório 03</t>
        </is>
      </c>
      <c r="N376" s="292" t="inlineStr">
        <is>
          <t>11 Anos</t>
        </is>
      </c>
      <c r="O376" s="292" t="inlineStr">
        <is>
          <t>Em uso</t>
        </is>
      </c>
      <c r="P376" s="569" t="inlineStr">
        <is>
          <t>Não</t>
        </is>
      </c>
    </row>
    <row r="377" hidden="1" customFormat="1" s="17">
      <c r="A377" s="292" t="inlineStr">
        <is>
          <t>Nordeste</t>
        </is>
      </c>
      <c r="B377" s="292" t="inlineStr">
        <is>
          <t>Wyden</t>
        </is>
      </c>
      <c r="C377" s="292" t="inlineStr">
        <is>
          <t>UNIFANOR</t>
        </is>
      </c>
      <c r="D377" s="293" t="inlineStr">
        <is>
          <t>023542</t>
        </is>
      </c>
      <c r="E377" s="292" t="inlineStr">
        <is>
          <t>Desktop</t>
        </is>
      </c>
      <c r="F377" s="292" t="inlineStr">
        <is>
          <t>Educ.acad</t>
        </is>
      </c>
      <c r="G377" s="292" t="inlineStr">
        <is>
          <t>Windows 10</t>
        </is>
      </c>
      <c r="H377" s="293" t="inlineStr">
        <is>
          <t>2019</t>
        </is>
      </c>
      <c r="I377" s="293" t="inlineStr">
        <is>
          <t>8 GB</t>
        </is>
      </c>
      <c r="J377" s="292" t="inlineStr">
        <is>
          <t>i3</t>
        </is>
      </c>
      <c r="K377" s="292" t="inlineStr">
        <is>
          <t>Lenovo</t>
        </is>
      </c>
      <c r="L377" s="40" t="inlineStr">
        <is>
          <t>HD</t>
        </is>
      </c>
      <c r="M377" s="292" t="inlineStr">
        <is>
          <t>Laboratório 03</t>
        </is>
      </c>
      <c r="N377" s="292" t="inlineStr">
        <is>
          <t>11 Anos</t>
        </is>
      </c>
      <c r="O377" s="292" t="inlineStr">
        <is>
          <t>Em uso</t>
        </is>
      </c>
      <c r="P377" s="569" t="inlineStr">
        <is>
          <t>Não</t>
        </is>
      </c>
    </row>
    <row r="378" hidden="1" customFormat="1" s="17">
      <c r="A378" s="292" t="inlineStr">
        <is>
          <t>Nordeste</t>
        </is>
      </c>
      <c r="B378" s="292" t="inlineStr">
        <is>
          <t>Wyden</t>
        </is>
      </c>
      <c r="C378" s="292" t="inlineStr">
        <is>
          <t>UNIFANOR</t>
        </is>
      </c>
      <c r="D378" s="293" t="inlineStr">
        <is>
          <t>023494</t>
        </is>
      </c>
      <c r="E378" s="292" t="inlineStr">
        <is>
          <t>Notebook</t>
        </is>
      </c>
      <c r="F378" s="292" t="inlineStr">
        <is>
          <t>Educ.acad</t>
        </is>
      </c>
      <c r="G378" s="292" t="inlineStr">
        <is>
          <t>Windows 10</t>
        </is>
      </c>
      <c r="H378" s="293" t="inlineStr">
        <is>
          <t>2019</t>
        </is>
      </c>
      <c r="I378" s="293" t="inlineStr">
        <is>
          <t>8 GB</t>
        </is>
      </c>
      <c r="J378" s="292" t="inlineStr">
        <is>
          <t>i3</t>
        </is>
      </c>
      <c r="K378" s="292" t="inlineStr">
        <is>
          <t>Lenovo</t>
        </is>
      </c>
      <c r="L378" s="40" t="inlineStr">
        <is>
          <t>HD</t>
        </is>
      </c>
      <c r="M378" s="292" t="inlineStr">
        <is>
          <t>Laboratório 03</t>
        </is>
      </c>
      <c r="N378" s="292" t="inlineStr">
        <is>
          <t>11 Anos</t>
        </is>
      </c>
      <c r="O378" s="292" t="inlineStr">
        <is>
          <t>Em uso</t>
        </is>
      </c>
      <c r="P378" s="569" t="inlineStr">
        <is>
          <t>Não</t>
        </is>
      </c>
    </row>
    <row r="379" hidden="1" customFormat="1" s="17">
      <c r="A379" s="292" t="inlineStr">
        <is>
          <t>Nordeste</t>
        </is>
      </c>
      <c r="B379" s="292" t="inlineStr">
        <is>
          <t>Wyden</t>
        </is>
      </c>
      <c r="C379" s="292" t="inlineStr">
        <is>
          <t>UNIFANOR</t>
        </is>
      </c>
      <c r="D379" s="293" t="inlineStr">
        <is>
          <t>026408</t>
        </is>
      </c>
      <c r="E379" s="292" t="inlineStr">
        <is>
          <t>Desktop</t>
        </is>
      </c>
      <c r="F379" s="292" t="inlineStr">
        <is>
          <t>Educ.acad</t>
        </is>
      </c>
      <c r="G379" s="292" t="inlineStr">
        <is>
          <t>Windows 10</t>
        </is>
      </c>
      <c r="H379" s="293" t="inlineStr">
        <is>
          <t>2019</t>
        </is>
      </c>
      <c r="I379" s="293" t="inlineStr">
        <is>
          <t>8 GB</t>
        </is>
      </c>
      <c r="J379" s="292" t="inlineStr">
        <is>
          <t>I5</t>
        </is>
      </c>
      <c r="K379" s="292" t="inlineStr">
        <is>
          <t>Lenovo</t>
        </is>
      </c>
      <c r="L379" s="40" t="inlineStr">
        <is>
          <t>HD</t>
        </is>
      </c>
      <c r="M379" s="292" t="inlineStr">
        <is>
          <t>Laboratório 03</t>
        </is>
      </c>
      <c r="N379" s="292" t="inlineStr">
        <is>
          <t xml:space="preserve">8 Anos </t>
        </is>
      </c>
      <c r="O379" s="292" t="inlineStr">
        <is>
          <t>Em uso</t>
        </is>
      </c>
      <c r="P379" s="569" t="inlineStr">
        <is>
          <t>Não</t>
        </is>
      </c>
    </row>
    <row r="380" hidden="1" customFormat="1" s="17">
      <c r="A380" s="292" t="inlineStr">
        <is>
          <t>Nordeste</t>
        </is>
      </c>
      <c r="B380" s="292" t="inlineStr">
        <is>
          <t>Wyden</t>
        </is>
      </c>
      <c r="C380" s="292" t="inlineStr">
        <is>
          <t>UNIFANOR</t>
        </is>
      </c>
      <c r="D380" s="293" t="inlineStr">
        <is>
          <t>020258</t>
        </is>
      </c>
      <c r="E380" s="292" t="inlineStr">
        <is>
          <t>Desktop</t>
        </is>
      </c>
      <c r="F380" s="292" t="inlineStr">
        <is>
          <t>Educ.acad</t>
        </is>
      </c>
      <c r="G380" s="292" t="inlineStr">
        <is>
          <t>Windows 10</t>
        </is>
      </c>
      <c r="H380" s="293" t="inlineStr">
        <is>
          <t>2019</t>
        </is>
      </c>
      <c r="I380" s="293" t="inlineStr">
        <is>
          <t>8 GB</t>
        </is>
      </c>
      <c r="J380" s="292" t="inlineStr">
        <is>
          <t>I7</t>
        </is>
      </c>
      <c r="K380" s="292" t="inlineStr">
        <is>
          <t>Lenovo</t>
        </is>
      </c>
      <c r="L380" s="40" t="inlineStr">
        <is>
          <t>HD</t>
        </is>
      </c>
      <c r="M380" s="292" t="inlineStr">
        <is>
          <t>Laboratório 03</t>
        </is>
      </c>
      <c r="N380" s="197" t="inlineStr">
        <is>
          <t xml:space="preserve">10 Anos </t>
        </is>
      </c>
      <c r="O380" s="292" t="inlineStr">
        <is>
          <t>Em uso</t>
        </is>
      </c>
      <c r="P380" s="569" t="inlineStr">
        <is>
          <t>Não</t>
        </is>
      </c>
    </row>
    <row r="381" hidden="1" customFormat="1" s="17">
      <c r="A381" s="292" t="inlineStr">
        <is>
          <t>Nordeste</t>
        </is>
      </c>
      <c r="B381" s="292" t="inlineStr">
        <is>
          <t>Wyden</t>
        </is>
      </c>
      <c r="C381" s="292" t="inlineStr">
        <is>
          <t>UNIFANOR</t>
        </is>
      </c>
      <c r="D381" s="292" t="n">
        <v>26113</v>
      </c>
      <c r="E381" s="292" t="inlineStr">
        <is>
          <t>Desktop</t>
        </is>
      </c>
      <c r="F381" s="292" t="inlineStr">
        <is>
          <t>Educ.acad</t>
        </is>
      </c>
      <c r="G381" s="292" t="inlineStr">
        <is>
          <t>Windows 10</t>
        </is>
      </c>
      <c r="H381" s="292" t="n">
        <v>2019</v>
      </c>
      <c r="I381" s="293" t="inlineStr">
        <is>
          <t>8 GB</t>
        </is>
      </c>
      <c r="J381" s="292" t="inlineStr">
        <is>
          <t>I5</t>
        </is>
      </c>
      <c r="K381" s="292" t="inlineStr">
        <is>
          <t>Lenovo</t>
        </is>
      </c>
      <c r="L381" s="40" t="inlineStr">
        <is>
          <t>HD</t>
        </is>
      </c>
      <c r="M381" s="292" t="inlineStr">
        <is>
          <t>Sala de aula 120</t>
        </is>
      </c>
      <c r="N381" s="292" t="inlineStr">
        <is>
          <t xml:space="preserve">8 Anos </t>
        </is>
      </c>
      <c r="O381" s="292" t="inlineStr">
        <is>
          <t>Em uso</t>
        </is>
      </c>
      <c r="P381" s="569" t="inlineStr">
        <is>
          <t>Não</t>
        </is>
      </c>
    </row>
    <row r="382" hidden="1" customFormat="1" s="17">
      <c r="A382" s="292" t="inlineStr">
        <is>
          <t>Nordeste</t>
        </is>
      </c>
      <c r="B382" s="292" t="inlineStr">
        <is>
          <t>Wyden</t>
        </is>
      </c>
      <c r="C382" s="292" t="inlineStr">
        <is>
          <t>UNIFANOR</t>
        </is>
      </c>
      <c r="D382" s="293" t="inlineStr">
        <is>
          <t>037176</t>
        </is>
      </c>
      <c r="E382" s="292" t="inlineStr">
        <is>
          <t>Desktop</t>
        </is>
      </c>
      <c r="F382" s="292" t="inlineStr">
        <is>
          <t>Educ.acad</t>
        </is>
      </c>
      <c r="G382" s="292" t="inlineStr">
        <is>
          <t>Windows 10</t>
        </is>
      </c>
      <c r="H382" s="293" t="inlineStr">
        <is>
          <t>2019</t>
        </is>
      </c>
      <c r="I382" s="293" t="inlineStr">
        <is>
          <t>4 GB</t>
        </is>
      </c>
      <c r="J382" s="292" t="inlineStr">
        <is>
          <t>I5</t>
        </is>
      </c>
      <c r="K382" s="292" t="inlineStr">
        <is>
          <t>Dell</t>
        </is>
      </c>
      <c r="L382" s="40" t="inlineStr">
        <is>
          <t>HD</t>
        </is>
      </c>
      <c r="M382" s="292" t="inlineStr">
        <is>
          <t>Laboratório 07</t>
        </is>
      </c>
      <c r="N382" s="292" t="inlineStr">
        <is>
          <t>7 Anos</t>
        </is>
      </c>
      <c r="O382" s="292" t="inlineStr">
        <is>
          <t>Em uso</t>
        </is>
      </c>
      <c r="P382" s="569" t="inlineStr">
        <is>
          <t>Não</t>
        </is>
      </c>
    </row>
    <row r="383" hidden="1" customFormat="1" s="17">
      <c r="A383" s="292" t="inlineStr">
        <is>
          <t>Nordeste</t>
        </is>
      </c>
      <c r="B383" s="292" t="inlineStr">
        <is>
          <t>Wyden</t>
        </is>
      </c>
      <c r="C383" s="292" t="inlineStr">
        <is>
          <t>UNIFANOR</t>
        </is>
      </c>
      <c r="D383" s="293" t="inlineStr">
        <is>
          <t>037180</t>
        </is>
      </c>
      <c r="E383" s="292" t="inlineStr">
        <is>
          <t>Desktop</t>
        </is>
      </c>
      <c r="F383" s="292" t="inlineStr">
        <is>
          <t>Educ.acad</t>
        </is>
      </c>
      <c r="G383" s="292" t="inlineStr">
        <is>
          <t>Windows 10</t>
        </is>
      </c>
      <c r="H383" s="293" t="inlineStr">
        <is>
          <t>2019</t>
        </is>
      </c>
      <c r="I383" s="293" t="inlineStr">
        <is>
          <t>4 GB</t>
        </is>
      </c>
      <c r="J383" s="292" t="inlineStr">
        <is>
          <t>I5</t>
        </is>
      </c>
      <c r="K383" s="292" t="inlineStr">
        <is>
          <t>Dell</t>
        </is>
      </c>
      <c r="L383" s="40" t="inlineStr">
        <is>
          <t>HD</t>
        </is>
      </c>
      <c r="M383" s="292" t="inlineStr">
        <is>
          <t>Laboratório 07</t>
        </is>
      </c>
      <c r="N383" s="292" t="inlineStr">
        <is>
          <t>7 Anos</t>
        </is>
      </c>
      <c r="O383" s="292" t="inlineStr">
        <is>
          <t>Em uso</t>
        </is>
      </c>
      <c r="P383" s="569" t="inlineStr">
        <is>
          <t>Não</t>
        </is>
      </c>
    </row>
    <row r="384" hidden="1" customFormat="1" s="17">
      <c r="A384" s="292" t="inlineStr">
        <is>
          <t>Nordeste</t>
        </is>
      </c>
      <c r="B384" s="292" t="inlineStr">
        <is>
          <t>Wyden</t>
        </is>
      </c>
      <c r="C384" s="292" t="inlineStr">
        <is>
          <t>UNIFANOR</t>
        </is>
      </c>
      <c r="D384" s="293" t="inlineStr">
        <is>
          <t>037182</t>
        </is>
      </c>
      <c r="E384" s="292" t="inlineStr">
        <is>
          <t>Desktop</t>
        </is>
      </c>
      <c r="F384" s="292" t="inlineStr">
        <is>
          <t>Educ.acad</t>
        </is>
      </c>
      <c r="G384" s="292" t="inlineStr">
        <is>
          <t>Windows 10</t>
        </is>
      </c>
      <c r="H384" s="293" t="inlineStr">
        <is>
          <t>2019</t>
        </is>
      </c>
      <c r="I384" s="293" t="inlineStr">
        <is>
          <t>4 GB</t>
        </is>
      </c>
      <c r="J384" s="292" t="inlineStr">
        <is>
          <t>I5</t>
        </is>
      </c>
      <c r="K384" s="292" t="inlineStr">
        <is>
          <t>Dell</t>
        </is>
      </c>
      <c r="L384" s="40" t="inlineStr">
        <is>
          <t>HD</t>
        </is>
      </c>
      <c r="M384" s="292" t="inlineStr">
        <is>
          <t>Laboratório 07</t>
        </is>
      </c>
      <c r="N384" s="292" t="inlineStr">
        <is>
          <t>7 Anos</t>
        </is>
      </c>
      <c r="O384" s="292" t="inlineStr">
        <is>
          <t>Em uso</t>
        </is>
      </c>
      <c r="P384" s="569" t="inlineStr">
        <is>
          <t>Não</t>
        </is>
      </c>
    </row>
    <row r="385" hidden="1" customFormat="1" s="17">
      <c r="A385" s="292" t="inlineStr">
        <is>
          <t>Nordeste</t>
        </is>
      </c>
      <c r="B385" s="292" t="inlineStr">
        <is>
          <t>Wyden</t>
        </is>
      </c>
      <c r="C385" s="292" t="inlineStr">
        <is>
          <t>UNIFANOR</t>
        </is>
      </c>
      <c r="D385" s="293" t="inlineStr">
        <is>
          <t>037168</t>
        </is>
      </c>
      <c r="E385" s="292" t="inlineStr">
        <is>
          <t>Desktop</t>
        </is>
      </c>
      <c r="F385" s="292" t="inlineStr">
        <is>
          <t>Educ.acad</t>
        </is>
      </c>
      <c r="G385" s="292" t="inlineStr">
        <is>
          <t>Windows 10</t>
        </is>
      </c>
      <c r="H385" s="293" t="inlineStr">
        <is>
          <t>2019</t>
        </is>
      </c>
      <c r="I385" s="293" t="inlineStr">
        <is>
          <t>4 GB</t>
        </is>
      </c>
      <c r="J385" s="292" t="inlineStr">
        <is>
          <t>I5</t>
        </is>
      </c>
      <c r="K385" s="292" t="inlineStr">
        <is>
          <t>Dell</t>
        </is>
      </c>
      <c r="L385" s="40" t="inlineStr">
        <is>
          <t>HD</t>
        </is>
      </c>
      <c r="M385" s="292" t="inlineStr">
        <is>
          <t>Laboratório 07</t>
        </is>
      </c>
      <c r="N385" s="292" t="inlineStr">
        <is>
          <t>7 Anos</t>
        </is>
      </c>
      <c r="O385" s="292" t="inlineStr">
        <is>
          <t>Em uso</t>
        </is>
      </c>
      <c r="P385" s="569" t="inlineStr">
        <is>
          <t>Não</t>
        </is>
      </c>
    </row>
    <row r="386" hidden="1" customFormat="1" s="17">
      <c r="A386" s="292" t="inlineStr">
        <is>
          <t>Nordeste</t>
        </is>
      </c>
      <c r="B386" s="292" t="inlineStr">
        <is>
          <t>Wyden</t>
        </is>
      </c>
      <c r="C386" s="292" t="inlineStr">
        <is>
          <t>UNIFANOR</t>
        </is>
      </c>
      <c r="D386" s="293" t="n">
        <v>39690</v>
      </c>
      <c r="E386" s="292" t="inlineStr">
        <is>
          <t>Desktop</t>
        </is>
      </c>
      <c r="F386" s="292" t="inlineStr">
        <is>
          <t>Educ.acad</t>
        </is>
      </c>
      <c r="G386" s="292" t="inlineStr">
        <is>
          <t>Windows 10</t>
        </is>
      </c>
      <c r="H386" s="293" t="n">
        <v>2019</v>
      </c>
      <c r="I386" s="293" t="inlineStr">
        <is>
          <t>8 GB</t>
        </is>
      </c>
      <c r="J386" s="292" t="inlineStr">
        <is>
          <t>I7</t>
        </is>
      </c>
      <c r="K386" s="292" t="inlineStr">
        <is>
          <t>Lenovo</t>
        </is>
      </c>
      <c r="L386" s="40" t="inlineStr">
        <is>
          <t>HD</t>
        </is>
      </c>
      <c r="M386" s="292" t="inlineStr">
        <is>
          <t>Laboratório 07</t>
        </is>
      </c>
      <c r="N386" s="292" t="inlineStr">
        <is>
          <t xml:space="preserve">6 Anos </t>
        </is>
      </c>
      <c r="O386" s="292" t="inlineStr">
        <is>
          <t>Em uso</t>
        </is>
      </c>
      <c r="P386" s="569" t="inlineStr">
        <is>
          <t>Não</t>
        </is>
      </c>
    </row>
    <row r="387" hidden="1" customFormat="1" s="17">
      <c r="A387" s="292" t="inlineStr">
        <is>
          <t>Nordeste</t>
        </is>
      </c>
      <c r="B387" s="292" t="inlineStr">
        <is>
          <t>Wyden</t>
        </is>
      </c>
      <c r="C387" s="292" t="inlineStr">
        <is>
          <t>UNIFANOR</t>
        </is>
      </c>
      <c r="D387" s="293" t="inlineStr">
        <is>
          <t>037181</t>
        </is>
      </c>
      <c r="E387" s="292" t="inlineStr">
        <is>
          <t>Desktop</t>
        </is>
      </c>
      <c r="F387" s="292" t="inlineStr">
        <is>
          <t>Educ.acad</t>
        </is>
      </c>
      <c r="G387" s="292" t="inlineStr">
        <is>
          <t>Windows 10</t>
        </is>
      </c>
      <c r="H387" s="293" t="inlineStr">
        <is>
          <t>2019</t>
        </is>
      </c>
      <c r="I387" s="293" t="inlineStr">
        <is>
          <t>4 GB</t>
        </is>
      </c>
      <c r="J387" s="292" t="inlineStr">
        <is>
          <t>I5</t>
        </is>
      </c>
      <c r="K387" s="292" t="inlineStr">
        <is>
          <t>Dell</t>
        </is>
      </c>
      <c r="L387" s="40" t="inlineStr">
        <is>
          <t>HD</t>
        </is>
      </c>
      <c r="M387" s="292" t="inlineStr">
        <is>
          <t>Laboratório 07</t>
        </is>
      </c>
      <c r="N387" s="292" t="inlineStr">
        <is>
          <t>7 Anos</t>
        </is>
      </c>
      <c r="O387" s="292" t="inlineStr">
        <is>
          <t>Em uso</t>
        </is>
      </c>
      <c r="P387" s="569" t="inlineStr">
        <is>
          <t>Não</t>
        </is>
      </c>
    </row>
    <row r="388" hidden="1" customFormat="1" s="17">
      <c r="A388" s="292" t="inlineStr">
        <is>
          <t>Nordeste</t>
        </is>
      </c>
      <c r="B388" s="292" t="inlineStr">
        <is>
          <t>Wyden</t>
        </is>
      </c>
      <c r="C388" s="292" t="inlineStr">
        <is>
          <t>UNIFANOR</t>
        </is>
      </c>
      <c r="D388" s="293" t="inlineStr">
        <is>
          <t>021527</t>
        </is>
      </c>
      <c r="E388" s="292" t="inlineStr">
        <is>
          <t>Desktop</t>
        </is>
      </c>
      <c r="F388" s="292" t="inlineStr">
        <is>
          <t>Educ.acad</t>
        </is>
      </c>
      <c r="G388" s="292" t="inlineStr">
        <is>
          <t>Windows 10</t>
        </is>
      </c>
      <c r="H388" s="293" t="inlineStr">
        <is>
          <t>2019</t>
        </is>
      </c>
      <c r="I388" s="293" t="inlineStr">
        <is>
          <t>4 GB</t>
        </is>
      </c>
      <c r="J388" s="292" t="inlineStr">
        <is>
          <t>i3</t>
        </is>
      </c>
      <c r="K388" s="292" t="inlineStr">
        <is>
          <t>Lenovo</t>
        </is>
      </c>
      <c r="L388" s="40" t="inlineStr">
        <is>
          <t>HD</t>
        </is>
      </c>
      <c r="M388" s="292" t="inlineStr">
        <is>
          <t xml:space="preserve">Laboratório de radiologia </t>
        </is>
      </c>
      <c r="N388" s="292" t="inlineStr">
        <is>
          <t>11 Anos</t>
        </is>
      </c>
      <c r="O388" s="292" t="inlineStr">
        <is>
          <t xml:space="preserve">Em uso </t>
        </is>
      </c>
      <c r="P388" s="569" t="inlineStr">
        <is>
          <t>Não</t>
        </is>
      </c>
    </row>
    <row r="389" hidden="1" customFormat="1" s="17">
      <c r="A389" s="292" t="inlineStr">
        <is>
          <t>Nordeste</t>
        </is>
      </c>
      <c r="B389" s="292" t="inlineStr">
        <is>
          <t>Wyden</t>
        </is>
      </c>
      <c r="C389" s="292" t="inlineStr">
        <is>
          <t>UNIFANOR</t>
        </is>
      </c>
      <c r="D389" s="293" t="inlineStr">
        <is>
          <t>037184</t>
        </is>
      </c>
      <c r="E389" s="292" t="inlineStr">
        <is>
          <t>Desktop</t>
        </is>
      </c>
      <c r="F389" s="292" t="inlineStr">
        <is>
          <t>Educ.acad</t>
        </is>
      </c>
      <c r="G389" s="292" t="inlineStr">
        <is>
          <t>Windows 10</t>
        </is>
      </c>
      <c r="H389" s="293" t="inlineStr">
        <is>
          <t>2019</t>
        </is>
      </c>
      <c r="I389" s="293" t="inlineStr">
        <is>
          <t>4 GB</t>
        </is>
      </c>
      <c r="J389" s="292" t="inlineStr">
        <is>
          <t>I5</t>
        </is>
      </c>
      <c r="K389" s="292" t="inlineStr">
        <is>
          <t>Dell</t>
        </is>
      </c>
      <c r="L389" s="40" t="inlineStr">
        <is>
          <t>HD</t>
        </is>
      </c>
      <c r="M389" s="292" t="inlineStr">
        <is>
          <t>Laboratório 07</t>
        </is>
      </c>
      <c r="N389" s="292" t="inlineStr">
        <is>
          <t>7 Anos</t>
        </is>
      </c>
      <c r="O389" s="292" t="inlineStr">
        <is>
          <t>Em uso</t>
        </is>
      </c>
      <c r="P389" s="569" t="inlineStr">
        <is>
          <t>Não</t>
        </is>
      </c>
    </row>
    <row r="390" hidden="1" customFormat="1" s="17">
      <c r="A390" s="292" t="inlineStr">
        <is>
          <t>Nordeste</t>
        </is>
      </c>
      <c r="B390" s="292" t="inlineStr">
        <is>
          <t>Wyden</t>
        </is>
      </c>
      <c r="C390" s="292" t="inlineStr">
        <is>
          <t>UNIFANOR</t>
        </is>
      </c>
      <c r="D390" s="293" t="inlineStr">
        <is>
          <t>037174</t>
        </is>
      </c>
      <c r="E390" s="292" t="inlineStr">
        <is>
          <t>Desktop</t>
        </is>
      </c>
      <c r="F390" s="292" t="inlineStr">
        <is>
          <t>Educ.acad</t>
        </is>
      </c>
      <c r="G390" s="292" t="inlineStr">
        <is>
          <t>Windows 10</t>
        </is>
      </c>
      <c r="H390" s="293" t="inlineStr">
        <is>
          <t>2019</t>
        </is>
      </c>
      <c r="I390" s="293" t="inlineStr">
        <is>
          <t>4 GB</t>
        </is>
      </c>
      <c r="J390" s="292" t="inlineStr">
        <is>
          <t>I5</t>
        </is>
      </c>
      <c r="K390" s="292" t="inlineStr">
        <is>
          <t>Dell</t>
        </is>
      </c>
      <c r="L390" s="40" t="inlineStr">
        <is>
          <t>HD</t>
        </is>
      </c>
      <c r="M390" s="292" t="inlineStr">
        <is>
          <t>Laboratório 07</t>
        </is>
      </c>
      <c r="N390" s="292" t="inlineStr">
        <is>
          <t>7 Anos</t>
        </is>
      </c>
      <c r="O390" s="292" t="inlineStr">
        <is>
          <t>Em uso</t>
        </is>
      </c>
      <c r="P390" s="569" t="inlineStr">
        <is>
          <t>Não</t>
        </is>
      </c>
    </row>
    <row r="391" hidden="1" customFormat="1" s="17">
      <c r="A391" s="292" t="inlineStr">
        <is>
          <t>Nordeste</t>
        </is>
      </c>
      <c r="B391" s="292" t="inlineStr">
        <is>
          <t>Wyden</t>
        </is>
      </c>
      <c r="C391" s="292" t="inlineStr">
        <is>
          <t>UNIFANOR</t>
        </is>
      </c>
      <c r="D391" s="293" t="inlineStr">
        <is>
          <t>037185</t>
        </is>
      </c>
      <c r="E391" s="292" t="inlineStr">
        <is>
          <t>Desktop</t>
        </is>
      </c>
      <c r="F391" s="292" t="inlineStr">
        <is>
          <t>Educ.acad</t>
        </is>
      </c>
      <c r="G391" s="292" t="inlineStr">
        <is>
          <t>Windows 10</t>
        </is>
      </c>
      <c r="H391" s="293" t="inlineStr">
        <is>
          <t>2019</t>
        </is>
      </c>
      <c r="I391" s="293" t="inlineStr">
        <is>
          <t>4 GB</t>
        </is>
      </c>
      <c r="J391" s="292" t="inlineStr">
        <is>
          <t>I5</t>
        </is>
      </c>
      <c r="K391" s="292" t="inlineStr">
        <is>
          <t>Dell</t>
        </is>
      </c>
      <c r="L391" s="40" t="inlineStr">
        <is>
          <t>HD</t>
        </is>
      </c>
      <c r="M391" s="292" t="inlineStr">
        <is>
          <t>Laboratório 07</t>
        </is>
      </c>
      <c r="N391" s="292" t="inlineStr">
        <is>
          <t>7 Anos</t>
        </is>
      </c>
      <c r="O391" s="292" t="inlineStr">
        <is>
          <t>Em uso</t>
        </is>
      </c>
      <c r="P391" s="569" t="inlineStr">
        <is>
          <t>Não</t>
        </is>
      </c>
    </row>
    <row r="392" hidden="1" customFormat="1" s="17">
      <c r="A392" s="292" t="inlineStr">
        <is>
          <t>Nordeste</t>
        </is>
      </c>
      <c r="B392" s="292" t="inlineStr">
        <is>
          <t>Wyden</t>
        </is>
      </c>
      <c r="C392" s="292" t="inlineStr">
        <is>
          <t>UNIFANOR</t>
        </is>
      </c>
      <c r="D392" s="293" t="inlineStr">
        <is>
          <t>037170</t>
        </is>
      </c>
      <c r="E392" s="292" t="inlineStr">
        <is>
          <t>Desktop</t>
        </is>
      </c>
      <c r="F392" s="292" t="inlineStr">
        <is>
          <t>Educ.acad</t>
        </is>
      </c>
      <c r="G392" s="292" t="inlineStr">
        <is>
          <t>Windows 10</t>
        </is>
      </c>
      <c r="H392" s="293" t="inlineStr">
        <is>
          <t>2019</t>
        </is>
      </c>
      <c r="I392" s="293" t="inlineStr">
        <is>
          <t>4 GB</t>
        </is>
      </c>
      <c r="J392" s="292" t="inlineStr">
        <is>
          <t>I5</t>
        </is>
      </c>
      <c r="K392" s="292" t="inlineStr">
        <is>
          <t>Dell</t>
        </is>
      </c>
      <c r="L392" s="40" t="inlineStr">
        <is>
          <t>HD</t>
        </is>
      </c>
      <c r="M392" s="292" t="inlineStr">
        <is>
          <t>Laboratório 07</t>
        </is>
      </c>
      <c r="N392" s="292" t="inlineStr">
        <is>
          <t>7 Anos</t>
        </is>
      </c>
      <c r="O392" s="292" t="inlineStr">
        <is>
          <t>Em uso</t>
        </is>
      </c>
      <c r="P392" s="569" t="inlineStr">
        <is>
          <t>Não</t>
        </is>
      </c>
    </row>
    <row r="393" hidden="1" customFormat="1" s="17">
      <c r="A393" s="292" t="inlineStr">
        <is>
          <t>Nordeste</t>
        </is>
      </c>
      <c r="B393" s="292" t="inlineStr">
        <is>
          <t>Wyden</t>
        </is>
      </c>
      <c r="C393" s="292" t="inlineStr">
        <is>
          <t>UNIFANOR</t>
        </is>
      </c>
      <c r="D393" s="293" t="inlineStr">
        <is>
          <t>605765</t>
        </is>
      </c>
      <c r="E393" s="292" t="inlineStr">
        <is>
          <t>Notebook</t>
        </is>
      </c>
      <c r="F393" s="292" t="inlineStr">
        <is>
          <t>Yduqs.corp</t>
        </is>
      </c>
      <c r="G393" s="292" t="inlineStr">
        <is>
          <t>Windows 10</t>
        </is>
      </c>
      <c r="H393" s="293" t="inlineStr">
        <is>
          <t>365</t>
        </is>
      </c>
      <c r="I393" s="293" t="inlineStr">
        <is>
          <t>16 GB</t>
        </is>
      </c>
      <c r="J393" s="292" t="inlineStr">
        <is>
          <t>I7</t>
        </is>
      </c>
      <c r="K393" s="292" t="inlineStr">
        <is>
          <t>Dell</t>
        </is>
      </c>
      <c r="L393" s="40" t="inlineStr">
        <is>
          <t>SSD</t>
        </is>
      </c>
      <c r="M393" s="299" t="inlineStr">
        <is>
          <t>GERENCIA DE PLANEJAMENTO COM</t>
        </is>
      </c>
      <c r="N393" s="292" t="inlineStr">
        <is>
          <t>4 Anos</t>
        </is>
      </c>
      <c r="O393" s="292" t="inlineStr">
        <is>
          <t xml:space="preserve">Em uso </t>
        </is>
      </c>
      <c r="P393" s="569" t="inlineStr">
        <is>
          <t>Não</t>
        </is>
      </c>
    </row>
    <row r="394" hidden="1" customFormat="1" s="17">
      <c r="A394" s="292" t="inlineStr">
        <is>
          <t>Nordeste</t>
        </is>
      </c>
      <c r="B394" s="292" t="inlineStr">
        <is>
          <t>Wyden</t>
        </is>
      </c>
      <c r="C394" s="292" t="inlineStr">
        <is>
          <t>UNIFANOR</t>
        </is>
      </c>
      <c r="D394" s="293" t="inlineStr">
        <is>
          <t>26105</t>
        </is>
      </c>
      <c r="E394" s="292" t="inlineStr">
        <is>
          <t>Desktop</t>
        </is>
      </c>
      <c r="F394" s="292" t="inlineStr">
        <is>
          <t>Educ.corp</t>
        </is>
      </c>
      <c r="G394" s="292" t="inlineStr">
        <is>
          <t>Windows 10</t>
        </is>
      </c>
      <c r="H394" s="293" t="inlineStr">
        <is>
          <t>365</t>
        </is>
      </c>
      <c r="I394" s="293" t="inlineStr">
        <is>
          <t>12 GB</t>
        </is>
      </c>
      <c r="J394" s="292" t="inlineStr">
        <is>
          <t>I5</t>
        </is>
      </c>
      <c r="K394" s="292" t="inlineStr">
        <is>
          <t>Lenovo</t>
        </is>
      </c>
      <c r="L394" s="40" t="inlineStr">
        <is>
          <t>SSD</t>
        </is>
      </c>
      <c r="M394" s="292" t="inlineStr">
        <is>
          <t>suporte TI</t>
        </is>
      </c>
      <c r="N394" s="292" t="inlineStr">
        <is>
          <t xml:space="preserve">8 Anos </t>
        </is>
      </c>
      <c r="O394" s="292" t="inlineStr">
        <is>
          <t xml:space="preserve">Estoque </t>
        </is>
      </c>
      <c r="P394" s="569" t="inlineStr">
        <is>
          <t>Não</t>
        </is>
      </c>
    </row>
    <row r="395" hidden="1" customFormat="1" s="17">
      <c r="A395" s="292" t="inlineStr">
        <is>
          <t>Nordeste</t>
        </is>
      </c>
      <c r="B395" s="292" t="inlineStr">
        <is>
          <t>Wyden</t>
        </is>
      </c>
      <c r="C395" s="292" t="inlineStr">
        <is>
          <t>UNIFANOR</t>
        </is>
      </c>
      <c r="D395" s="293" t="inlineStr">
        <is>
          <t>037173</t>
        </is>
      </c>
      <c r="E395" s="292" t="inlineStr">
        <is>
          <t>Desktop</t>
        </is>
      </c>
      <c r="F395" s="292" t="inlineStr">
        <is>
          <t>Educ.acad</t>
        </is>
      </c>
      <c r="G395" s="292" t="inlineStr">
        <is>
          <t>Windows 10</t>
        </is>
      </c>
      <c r="H395" s="293" t="inlineStr">
        <is>
          <t>2019</t>
        </is>
      </c>
      <c r="I395" s="293" t="inlineStr">
        <is>
          <t>4 GB</t>
        </is>
      </c>
      <c r="J395" s="292" t="inlineStr">
        <is>
          <t>I5</t>
        </is>
      </c>
      <c r="K395" s="292" t="inlineStr">
        <is>
          <t>Dell</t>
        </is>
      </c>
      <c r="L395" s="40" t="inlineStr">
        <is>
          <t>HD</t>
        </is>
      </c>
      <c r="M395" s="292" t="inlineStr">
        <is>
          <t>Laboratório 07</t>
        </is>
      </c>
      <c r="N395" s="292" t="inlineStr">
        <is>
          <t>7 Anos</t>
        </is>
      </c>
      <c r="O395" s="292" t="inlineStr">
        <is>
          <t>Em uso</t>
        </is>
      </c>
      <c r="P395" s="569" t="inlineStr">
        <is>
          <t>Não</t>
        </is>
      </c>
    </row>
    <row r="396" hidden="1" customFormat="1" s="17">
      <c r="A396" s="292" t="inlineStr">
        <is>
          <t>Nordeste</t>
        </is>
      </c>
      <c r="B396" s="292" t="inlineStr">
        <is>
          <t>Wyden</t>
        </is>
      </c>
      <c r="C396" s="292" t="inlineStr">
        <is>
          <t>UNIFANOR</t>
        </is>
      </c>
      <c r="D396" s="293" t="inlineStr">
        <is>
          <t>037183</t>
        </is>
      </c>
      <c r="E396" s="292" t="inlineStr">
        <is>
          <t>Desktop</t>
        </is>
      </c>
      <c r="F396" s="292" t="inlineStr">
        <is>
          <t>Educ.acad</t>
        </is>
      </c>
      <c r="G396" s="292" t="inlineStr">
        <is>
          <t>Windows 10</t>
        </is>
      </c>
      <c r="H396" s="293" t="inlineStr">
        <is>
          <t>2019</t>
        </is>
      </c>
      <c r="I396" s="293" t="inlineStr">
        <is>
          <t>4 GB</t>
        </is>
      </c>
      <c r="J396" s="292" t="inlineStr">
        <is>
          <t>I5</t>
        </is>
      </c>
      <c r="K396" s="292" t="inlineStr">
        <is>
          <t>Dell</t>
        </is>
      </c>
      <c r="L396" s="40" t="inlineStr">
        <is>
          <t>HD</t>
        </is>
      </c>
      <c r="M396" s="292" t="inlineStr">
        <is>
          <t>Laboratório 07</t>
        </is>
      </c>
      <c r="N396" s="292" t="inlineStr">
        <is>
          <t>7 Anos</t>
        </is>
      </c>
      <c r="O396" s="292" t="inlineStr">
        <is>
          <t>Em uso</t>
        </is>
      </c>
      <c r="P396" s="569" t="inlineStr">
        <is>
          <t>Não</t>
        </is>
      </c>
    </row>
    <row r="397" hidden="1" customFormat="1" s="17">
      <c r="A397" s="292" t="inlineStr">
        <is>
          <t>Nordeste</t>
        </is>
      </c>
      <c r="B397" s="292" t="inlineStr">
        <is>
          <t>Wyden</t>
        </is>
      </c>
      <c r="C397" s="292" t="inlineStr">
        <is>
          <t>UNIFANOR</t>
        </is>
      </c>
      <c r="D397" s="293" t="inlineStr">
        <is>
          <t>037178</t>
        </is>
      </c>
      <c r="E397" s="292" t="inlineStr">
        <is>
          <t>Desktop</t>
        </is>
      </c>
      <c r="F397" s="292" t="inlineStr">
        <is>
          <t>Educ.acad</t>
        </is>
      </c>
      <c r="G397" s="292" t="inlineStr">
        <is>
          <t>Windows 10</t>
        </is>
      </c>
      <c r="H397" s="293" t="inlineStr">
        <is>
          <t>2019</t>
        </is>
      </c>
      <c r="I397" s="293" t="inlineStr">
        <is>
          <t>4 GB</t>
        </is>
      </c>
      <c r="J397" s="292" t="inlineStr">
        <is>
          <t>I5</t>
        </is>
      </c>
      <c r="K397" s="292" t="inlineStr">
        <is>
          <t>Dell</t>
        </is>
      </c>
      <c r="L397" s="40" t="inlineStr">
        <is>
          <t>HD</t>
        </is>
      </c>
      <c r="M397" s="292" t="inlineStr">
        <is>
          <t>Laboratório 07</t>
        </is>
      </c>
      <c r="N397" s="292" t="inlineStr">
        <is>
          <t>7 Anos</t>
        </is>
      </c>
      <c r="O397" s="292" t="inlineStr">
        <is>
          <t>Em uso</t>
        </is>
      </c>
      <c r="P397" s="569" t="inlineStr">
        <is>
          <t>Não</t>
        </is>
      </c>
    </row>
    <row r="398" hidden="1" customFormat="1" s="17">
      <c r="A398" s="292" t="inlineStr">
        <is>
          <t>Nordeste</t>
        </is>
      </c>
      <c r="B398" s="292" t="inlineStr">
        <is>
          <t>Wyden</t>
        </is>
      </c>
      <c r="C398" s="292" t="inlineStr">
        <is>
          <t>UNIFANOR</t>
        </is>
      </c>
      <c r="D398" s="293" t="inlineStr">
        <is>
          <t>037169</t>
        </is>
      </c>
      <c r="E398" s="292" t="inlineStr">
        <is>
          <t>Desktop</t>
        </is>
      </c>
      <c r="F398" s="292" t="inlineStr">
        <is>
          <t>Educ.acad</t>
        </is>
      </c>
      <c r="G398" s="292" t="inlineStr">
        <is>
          <t>Windows 10</t>
        </is>
      </c>
      <c r="H398" s="293" t="inlineStr">
        <is>
          <t>2019</t>
        </is>
      </c>
      <c r="I398" s="293" t="inlineStr">
        <is>
          <t>4 GB</t>
        </is>
      </c>
      <c r="J398" s="292" t="inlineStr">
        <is>
          <t>I5</t>
        </is>
      </c>
      <c r="K398" s="292" t="inlineStr">
        <is>
          <t>Dell</t>
        </is>
      </c>
      <c r="L398" s="40" t="inlineStr">
        <is>
          <t>HD</t>
        </is>
      </c>
      <c r="M398" s="292" t="inlineStr">
        <is>
          <t>Laboratório 07</t>
        </is>
      </c>
      <c r="N398" s="292" t="inlineStr">
        <is>
          <t>7 Anos</t>
        </is>
      </c>
      <c r="O398" s="292" t="inlineStr">
        <is>
          <t>Em uso</t>
        </is>
      </c>
      <c r="P398" s="569" t="inlineStr">
        <is>
          <t>Não</t>
        </is>
      </c>
    </row>
    <row r="399" hidden="1" customFormat="1" s="17">
      <c r="A399" s="292" t="inlineStr">
        <is>
          <t>Nordeste</t>
        </is>
      </c>
      <c r="B399" s="292" t="inlineStr">
        <is>
          <t>Wyden</t>
        </is>
      </c>
      <c r="C399" s="292" t="inlineStr">
        <is>
          <t>UNIFANOR</t>
        </is>
      </c>
      <c r="D399" s="293" t="inlineStr">
        <is>
          <t>40518</t>
        </is>
      </c>
      <c r="E399" s="292" t="inlineStr">
        <is>
          <t>Notebook</t>
        </is>
      </c>
      <c r="F399" s="292" t="inlineStr">
        <is>
          <t>Yduqs.corp</t>
        </is>
      </c>
      <c r="G399" s="292" t="inlineStr">
        <is>
          <t>Windows 10</t>
        </is>
      </c>
      <c r="H399" s="293" t="inlineStr">
        <is>
          <t>365</t>
        </is>
      </c>
      <c r="I399" s="293" t="inlineStr">
        <is>
          <t>8 GB</t>
        </is>
      </c>
      <c r="J399" s="292" t="inlineStr">
        <is>
          <t>I7</t>
        </is>
      </c>
      <c r="K399" s="292" t="inlineStr">
        <is>
          <t>Lenovo</t>
        </is>
      </c>
      <c r="L399" s="40" t="inlineStr">
        <is>
          <t>SSD</t>
        </is>
      </c>
      <c r="M399" s="292" t="inlineStr">
        <is>
          <t xml:space="preserve">Conta a pagar </t>
        </is>
      </c>
      <c r="N399" s="292" t="inlineStr">
        <is>
          <t>5 Anois</t>
        </is>
      </c>
      <c r="O399" s="292" t="inlineStr">
        <is>
          <t xml:space="preserve">Estoque </t>
        </is>
      </c>
      <c r="P399" s="569" t="inlineStr">
        <is>
          <t>Não</t>
        </is>
      </c>
    </row>
    <row r="400" hidden="1" customFormat="1" s="17">
      <c r="A400" s="292" t="inlineStr">
        <is>
          <t>Nordeste</t>
        </is>
      </c>
      <c r="B400" s="292" t="inlineStr">
        <is>
          <t>Wyden</t>
        </is>
      </c>
      <c r="C400" s="292" t="inlineStr">
        <is>
          <t>UNIFANOR</t>
        </is>
      </c>
      <c r="D400" s="293" t="inlineStr">
        <is>
          <t>037177</t>
        </is>
      </c>
      <c r="E400" s="292" t="inlineStr">
        <is>
          <t>Desktop</t>
        </is>
      </c>
      <c r="F400" s="292" t="inlineStr">
        <is>
          <t>Educ.acad</t>
        </is>
      </c>
      <c r="G400" s="292" t="inlineStr">
        <is>
          <t>Windows 10</t>
        </is>
      </c>
      <c r="H400" s="293" t="inlineStr">
        <is>
          <t>2019</t>
        </is>
      </c>
      <c r="I400" s="293" t="inlineStr">
        <is>
          <t>4 GB</t>
        </is>
      </c>
      <c r="J400" s="292" t="inlineStr">
        <is>
          <t>I5</t>
        </is>
      </c>
      <c r="K400" s="292" t="inlineStr">
        <is>
          <t>Dell</t>
        </is>
      </c>
      <c r="L400" s="40" t="inlineStr">
        <is>
          <t>HD</t>
        </is>
      </c>
      <c r="M400" s="292" t="inlineStr">
        <is>
          <t>Laboratório 07</t>
        </is>
      </c>
      <c r="N400" s="292" t="inlineStr">
        <is>
          <t>7 Anos</t>
        </is>
      </c>
      <c r="O400" s="292" t="inlineStr">
        <is>
          <t>Em uso</t>
        </is>
      </c>
      <c r="P400" s="569" t="inlineStr">
        <is>
          <t>Não</t>
        </is>
      </c>
    </row>
    <row r="401" hidden="1" customFormat="1" s="17">
      <c r="A401" s="292" t="inlineStr">
        <is>
          <t>Nordeste</t>
        </is>
      </c>
      <c r="B401" s="292" t="inlineStr">
        <is>
          <t>Wyden</t>
        </is>
      </c>
      <c r="C401" s="292" t="inlineStr">
        <is>
          <t>UNIFANOR</t>
        </is>
      </c>
      <c r="D401" s="293" t="inlineStr">
        <is>
          <t>037172</t>
        </is>
      </c>
      <c r="E401" s="292" t="inlineStr">
        <is>
          <t>Desktop</t>
        </is>
      </c>
      <c r="F401" s="292" t="inlineStr">
        <is>
          <t>Educ.acad</t>
        </is>
      </c>
      <c r="G401" s="292" t="inlineStr">
        <is>
          <t>Windows 10</t>
        </is>
      </c>
      <c r="H401" s="293" t="inlineStr">
        <is>
          <t>2019</t>
        </is>
      </c>
      <c r="I401" s="293" t="inlineStr">
        <is>
          <t>4 GB</t>
        </is>
      </c>
      <c r="J401" s="292" t="inlineStr">
        <is>
          <t>I5</t>
        </is>
      </c>
      <c r="K401" s="292" t="inlineStr">
        <is>
          <t>Dell</t>
        </is>
      </c>
      <c r="L401" s="40" t="inlineStr">
        <is>
          <t>HD</t>
        </is>
      </c>
      <c r="M401" s="292" t="inlineStr">
        <is>
          <t>Laboratório 07</t>
        </is>
      </c>
      <c r="N401" s="292" t="inlineStr">
        <is>
          <t>7 Anos</t>
        </is>
      </c>
      <c r="O401" s="292" t="inlineStr">
        <is>
          <t>Em uso</t>
        </is>
      </c>
      <c r="P401" s="569" t="inlineStr">
        <is>
          <t>Não</t>
        </is>
      </c>
    </row>
    <row r="402" hidden="1" customFormat="1" s="17">
      <c r="A402" s="292" t="inlineStr">
        <is>
          <t>Nordeste</t>
        </is>
      </c>
      <c r="B402" s="292" t="inlineStr">
        <is>
          <t>Wyden</t>
        </is>
      </c>
      <c r="C402" s="292" t="inlineStr">
        <is>
          <t>UNIFANOR</t>
        </is>
      </c>
      <c r="D402" s="293" t="inlineStr">
        <is>
          <t>037175</t>
        </is>
      </c>
      <c r="E402" s="292" t="inlineStr">
        <is>
          <t>Desktop</t>
        </is>
      </c>
      <c r="F402" s="292" t="inlineStr">
        <is>
          <t>Educ.acad</t>
        </is>
      </c>
      <c r="G402" s="292" t="inlineStr">
        <is>
          <t>Windows 10</t>
        </is>
      </c>
      <c r="H402" s="293" t="inlineStr">
        <is>
          <t>2019</t>
        </is>
      </c>
      <c r="I402" s="293" t="inlineStr">
        <is>
          <t>4 GB</t>
        </is>
      </c>
      <c r="J402" s="292" t="inlineStr">
        <is>
          <t>I5</t>
        </is>
      </c>
      <c r="K402" s="292" t="inlineStr">
        <is>
          <t>Dell</t>
        </is>
      </c>
      <c r="L402" s="40" t="inlineStr">
        <is>
          <t>HD</t>
        </is>
      </c>
      <c r="M402" s="292" t="inlineStr">
        <is>
          <t>Laboratório 07</t>
        </is>
      </c>
      <c r="N402" s="292" t="inlineStr">
        <is>
          <t>7 Anos</t>
        </is>
      </c>
      <c r="O402" s="292" t="inlineStr">
        <is>
          <t>Em uso</t>
        </is>
      </c>
      <c r="P402" s="569" t="inlineStr">
        <is>
          <t>Não</t>
        </is>
      </c>
    </row>
    <row r="403" hidden="1" customFormat="1" s="17">
      <c r="A403" s="292" t="inlineStr">
        <is>
          <t>Nordeste</t>
        </is>
      </c>
      <c r="B403" s="292" t="inlineStr">
        <is>
          <t>Wyden</t>
        </is>
      </c>
      <c r="C403" s="292" t="inlineStr">
        <is>
          <t>UNIFANOR</t>
        </is>
      </c>
      <c r="D403" s="293" t="inlineStr">
        <is>
          <t>038631</t>
        </is>
      </c>
      <c r="E403" s="292" t="inlineStr">
        <is>
          <t>Desktop</t>
        </is>
      </c>
      <c r="F403" s="292" t="inlineStr">
        <is>
          <t>Educ.acad</t>
        </is>
      </c>
      <c r="G403" s="292" t="inlineStr">
        <is>
          <t>Windows 10</t>
        </is>
      </c>
      <c r="H403" s="293" t="inlineStr">
        <is>
          <t>2019</t>
        </is>
      </c>
      <c r="I403" s="293" t="inlineStr">
        <is>
          <t>8 GB</t>
        </is>
      </c>
      <c r="J403" s="292" t="inlineStr">
        <is>
          <t>I7</t>
        </is>
      </c>
      <c r="K403" s="292" t="inlineStr">
        <is>
          <t>Lenovo</t>
        </is>
      </c>
      <c r="L403" s="40" t="inlineStr">
        <is>
          <t>HD</t>
        </is>
      </c>
      <c r="M403" s="292" t="inlineStr">
        <is>
          <t>Laboratório 07</t>
        </is>
      </c>
      <c r="N403" s="292" t="inlineStr">
        <is>
          <t xml:space="preserve">6 Anos </t>
        </is>
      </c>
      <c r="O403" s="292" t="inlineStr">
        <is>
          <t>Em uso</t>
        </is>
      </c>
      <c r="P403" s="569" t="inlineStr">
        <is>
          <t>Não</t>
        </is>
      </c>
    </row>
    <row r="404" hidden="1" customFormat="1" s="17">
      <c r="A404" s="292" t="inlineStr">
        <is>
          <t>Nordeste</t>
        </is>
      </c>
      <c r="B404" s="292" t="inlineStr">
        <is>
          <t>Wyden</t>
        </is>
      </c>
      <c r="C404" s="292" t="inlineStr">
        <is>
          <t>UNIFANOR</t>
        </is>
      </c>
      <c r="D404" s="292" t="n">
        <v>43559</v>
      </c>
      <c r="E404" s="292" t="inlineStr">
        <is>
          <t>Desktop</t>
        </is>
      </c>
      <c r="F404" s="292" t="inlineStr">
        <is>
          <t>Educ.acad</t>
        </is>
      </c>
      <c r="G404" s="292" t="inlineStr">
        <is>
          <t>Windows 10</t>
        </is>
      </c>
      <c r="H404" s="292" t="n">
        <v>2019</v>
      </c>
      <c r="I404" s="293" t="inlineStr">
        <is>
          <t>8 GB</t>
        </is>
      </c>
      <c r="J404" s="292" t="inlineStr">
        <is>
          <t>I5</t>
        </is>
      </c>
      <c r="K404" s="292" t="inlineStr">
        <is>
          <t>Dell</t>
        </is>
      </c>
      <c r="L404" s="40" t="inlineStr">
        <is>
          <t>HD</t>
        </is>
      </c>
      <c r="M404" s="292" t="inlineStr">
        <is>
          <t>Laboratório 08</t>
        </is>
      </c>
      <c r="N404" s="292" t="inlineStr">
        <is>
          <t>6 Anos</t>
        </is>
      </c>
      <c r="O404" s="292" t="inlineStr">
        <is>
          <t xml:space="preserve">Em uso </t>
        </is>
      </c>
      <c r="P404" s="569" t="inlineStr">
        <is>
          <t>Não</t>
        </is>
      </c>
    </row>
    <row r="405" hidden="1" customFormat="1" s="17">
      <c r="A405" s="292" t="inlineStr">
        <is>
          <t>Nordeste</t>
        </is>
      </c>
      <c r="B405" s="292" t="inlineStr">
        <is>
          <t>Wyden</t>
        </is>
      </c>
      <c r="C405" s="292" t="inlineStr">
        <is>
          <t>UNIFANOR</t>
        </is>
      </c>
      <c r="D405" s="292" t="n">
        <v>43510</v>
      </c>
      <c r="E405" s="292" t="inlineStr">
        <is>
          <t>Desktop</t>
        </is>
      </c>
      <c r="F405" s="292" t="inlineStr">
        <is>
          <t>Educ.acad</t>
        </is>
      </c>
      <c r="G405" s="292" t="inlineStr">
        <is>
          <t>Windows 10</t>
        </is>
      </c>
      <c r="H405" s="292" t="n">
        <v>2019</v>
      </c>
      <c r="I405" s="293" t="inlineStr">
        <is>
          <t>8 GB</t>
        </is>
      </c>
      <c r="J405" s="292" t="inlineStr">
        <is>
          <t>I5</t>
        </is>
      </c>
      <c r="K405" s="292" t="inlineStr">
        <is>
          <t>Dell</t>
        </is>
      </c>
      <c r="L405" s="40" t="inlineStr">
        <is>
          <t>HD</t>
        </is>
      </c>
      <c r="M405" s="292" t="inlineStr">
        <is>
          <t>Laboratório 08</t>
        </is>
      </c>
      <c r="N405" s="292" t="inlineStr">
        <is>
          <t>6 Anos</t>
        </is>
      </c>
      <c r="O405" s="292" t="inlineStr">
        <is>
          <t xml:space="preserve">Em uso </t>
        </is>
      </c>
      <c r="P405" s="569" t="inlineStr">
        <is>
          <t>Não</t>
        </is>
      </c>
    </row>
    <row r="406" hidden="1" customFormat="1" s="17">
      <c r="A406" s="292" t="inlineStr">
        <is>
          <t>Nordeste</t>
        </is>
      </c>
      <c r="B406" s="292" t="inlineStr">
        <is>
          <t>Wyden</t>
        </is>
      </c>
      <c r="C406" s="292" t="inlineStr">
        <is>
          <t>UNIFANOR</t>
        </is>
      </c>
      <c r="D406" s="292" t="n">
        <v>43529</v>
      </c>
      <c r="E406" s="292" t="inlineStr">
        <is>
          <t>Desktop</t>
        </is>
      </c>
      <c r="F406" s="292" t="inlineStr">
        <is>
          <t>Educ.acad</t>
        </is>
      </c>
      <c r="G406" s="292" t="inlineStr">
        <is>
          <t>Windows 10</t>
        </is>
      </c>
      <c r="H406" s="292" t="n">
        <v>2019</v>
      </c>
      <c r="I406" s="293" t="inlineStr">
        <is>
          <t>8 GB</t>
        </is>
      </c>
      <c r="J406" s="292" t="inlineStr">
        <is>
          <t>I5</t>
        </is>
      </c>
      <c r="K406" s="292" t="inlineStr">
        <is>
          <t>Dell</t>
        </is>
      </c>
      <c r="L406" s="40" t="inlineStr">
        <is>
          <t>HD</t>
        </is>
      </c>
      <c r="M406" s="292" t="inlineStr">
        <is>
          <t>Laboratório 08</t>
        </is>
      </c>
      <c r="N406" s="292" t="inlineStr">
        <is>
          <t>6 Anos</t>
        </is>
      </c>
      <c r="O406" s="292" t="inlineStr">
        <is>
          <t xml:space="preserve">Em uso </t>
        </is>
      </c>
      <c r="P406" s="569" t="inlineStr">
        <is>
          <t>Não</t>
        </is>
      </c>
    </row>
    <row r="407" hidden="1" customFormat="1" s="17">
      <c r="A407" s="292" t="inlineStr">
        <is>
          <t>Nordeste</t>
        </is>
      </c>
      <c r="B407" s="292" t="inlineStr">
        <is>
          <t>Wyden</t>
        </is>
      </c>
      <c r="C407" s="292" t="inlineStr">
        <is>
          <t>UNIFANOR</t>
        </is>
      </c>
      <c r="D407" s="292" t="n">
        <v>43509</v>
      </c>
      <c r="E407" s="292" t="inlineStr">
        <is>
          <t>Desktop</t>
        </is>
      </c>
      <c r="F407" s="292" t="inlineStr">
        <is>
          <t>Educ.acad</t>
        </is>
      </c>
      <c r="G407" s="292" t="inlineStr">
        <is>
          <t>Windows 10</t>
        </is>
      </c>
      <c r="H407" s="292" t="n">
        <v>2019</v>
      </c>
      <c r="I407" s="293" t="inlineStr">
        <is>
          <t>8 GB</t>
        </is>
      </c>
      <c r="J407" s="292" t="inlineStr">
        <is>
          <t>I5</t>
        </is>
      </c>
      <c r="K407" s="292" t="inlineStr">
        <is>
          <t>Dell</t>
        </is>
      </c>
      <c r="L407" s="40" t="inlineStr">
        <is>
          <t>HD</t>
        </is>
      </c>
      <c r="M407" s="292" t="inlineStr">
        <is>
          <t>Laboratório 08</t>
        </is>
      </c>
      <c r="N407" s="292" t="inlineStr">
        <is>
          <t>6 Anos</t>
        </is>
      </c>
      <c r="O407" s="292" t="inlineStr">
        <is>
          <t xml:space="preserve">Em uso </t>
        </is>
      </c>
      <c r="P407" s="569" t="inlineStr">
        <is>
          <t>Não</t>
        </is>
      </c>
    </row>
    <row r="408" hidden="1" customFormat="1" s="17">
      <c r="A408" s="292" t="inlineStr">
        <is>
          <t>Nordeste</t>
        </is>
      </c>
      <c r="B408" s="292" t="inlineStr">
        <is>
          <t>Wyden</t>
        </is>
      </c>
      <c r="C408" s="292" t="inlineStr">
        <is>
          <t>UNIFANOR</t>
        </is>
      </c>
      <c r="D408" s="292" t="n">
        <v>43560</v>
      </c>
      <c r="E408" s="292" t="inlineStr">
        <is>
          <t>Desktop</t>
        </is>
      </c>
      <c r="F408" s="292" t="inlineStr">
        <is>
          <t>Educ.acad</t>
        </is>
      </c>
      <c r="G408" s="292" t="inlineStr">
        <is>
          <t>Windows 10</t>
        </is>
      </c>
      <c r="H408" s="292" t="n">
        <v>2019</v>
      </c>
      <c r="I408" s="293" t="inlineStr">
        <is>
          <t>8 GB</t>
        </is>
      </c>
      <c r="J408" s="292" t="inlineStr">
        <is>
          <t>I5</t>
        </is>
      </c>
      <c r="K408" s="292" t="inlineStr">
        <is>
          <t>Dell</t>
        </is>
      </c>
      <c r="L408" s="40" t="inlineStr">
        <is>
          <t>HD</t>
        </is>
      </c>
      <c r="M408" s="292" t="inlineStr">
        <is>
          <t>Laboratório 08</t>
        </is>
      </c>
      <c r="N408" s="292" t="inlineStr">
        <is>
          <t>6 Anos</t>
        </is>
      </c>
      <c r="O408" s="292" t="inlineStr">
        <is>
          <t xml:space="preserve">Em uso </t>
        </is>
      </c>
      <c r="P408" s="569" t="inlineStr">
        <is>
          <t>Não</t>
        </is>
      </c>
    </row>
    <row r="409" hidden="1" customFormat="1" s="17">
      <c r="A409" s="292" t="inlineStr">
        <is>
          <t>Nordeste</t>
        </is>
      </c>
      <c r="B409" s="292" t="inlineStr">
        <is>
          <t>Wyden</t>
        </is>
      </c>
      <c r="C409" s="292" t="inlineStr">
        <is>
          <t>UNIFANOR</t>
        </is>
      </c>
      <c r="D409" s="292" t="n">
        <v>43556</v>
      </c>
      <c r="E409" s="292" t="inlineStr">
        <is>
          <t>Desktop</t>
        </is>
      </c>
      <c r="F409" s="292" t="inlineStr">
        <is>
          <t>Educ.acad</t>
        </is>
      </c>
      <c r="G409" s="292" t="inlineStr">
        <is>
          <t>Windows 10</t>
        </is>
      </c>
      <c r="H409" s="292" t="n">
        <v>2019</v>
      </c>
      <c r="I409" s="293" t="inlineStr">
        <is>
          <t>8 GB</t>
        </is>
      </c>
      <c r="J409" s="292" t="inlineStr">
        <is>
          <t>I5</t>
        </is>
      </c>
      <c r="K409" s="292" t="inlineStr">
        <is>
          <t>Dell</t>
        </is>
      </c>
      <c r="L409" s="40" t="inlineStr">
        <is>
          <t>HD</t>
        </is>
      </c>
      <c r="M409" s="292" t="inlineStr">
        <is>
          <t>Laboratório 08</t>
        </is>
      </c>
      <c r="N409" s="292" t="inlineStr">
        <is>
          <t>6 Anos</t>
        </is>
      </c>
      <c r="O409" s="292" t="inlineStr">
        <is>
          <t xml:space="preserve">Em uso </t>
        </is>
      </c>
      <c r="P409" s="569" t="inlineStr">
        <is>
          <t>Não</t>
        </is>
      </c>
    </row>
    <row r="410" hidden="1" customFormat="1" s="17">
      <c r="A410" s="292" t="inlineStr">
        <is>
          <t>Nordeste</t>
        </is>
      </c>
      <c r="B410" s="292" t="inlineStr">
        <is>
          <t>Wyden</t>
        </is>
      </c>
      <c r="C410" s="292" t="inlineStr">
        <is>
          <t>UNIFANOR</t>
        </is>
      </c>
      <c r="D410" s="292" t="n">
        <v>43562</v>
      </c>
      <c r="E410" s="292" t="inlineStr">
        <is>
          <t>Desktop</t>
        </is>
      </c>
      <c r="F410" s="292" t="inlineStr">
        <is>
          <t>Educ.acad</t>
        </is>
      </c>
      <c r="G410" s="292" t="inlineStr">
        <is>
          <t>Windows 10</t>
        </is>
      </c>
      <c r="H410" s="292" t="n">
        <v>2019</v>
      </c>
      <c r="I410" s="293" t="inlineStr">
        <is>
          <t>8 GB</t>
        </is>
      </c>
      <c r="J410" s="292" t="inlineStr">
        <is>
          <t>I5</t>
        </is>
      </c>
      <c r="K410" s="292" t="inlineStr">
        <is>
          <t>Dell</t>
        </is>
      </c>
      <c r="L410" s="40" t="inlineStr">
        <is>
          <t>HD</t>
        </is>
      </c>
      <c r="M410" s="292" t="inlineStr">
        <is>
          <t>Laboratório 08</t>
        </is>
      </c>
      <c r="N410" s="292" t="inlineStr">
        <is>
          <t>6 Anos</t>
        </is>
      </c>
      <c r="O410" s="292" t="inlineStr">
        <is>
          <t xml:space="preserve">Em uso </t>
        </is>
      </c>
      <c r="P410" s="569" t="inlineStr">
        <is>
          <t>Não</t>
        </is>
      </c>
    </row>
    <row r="411" hidden="1" customFormat="1" s="17">
      <c r="A411" s="292" t="inlineStr">
        <is>
          <t>Nordeste</t>
        </is>
      </c>
      <c r="B411" s="292" t="inlineStr">
        <is>
          <t>Wyden</t>
        </is>
      </c>
      <c r="C411" s="292" t="inlineStr">
        <is>
          <t>UNIFANOR</t>
        </is>
      </c>
      <c r="D411" s="292" t="n">
        <v>43578</v>
      </c>
      <c r="E411" s="292" t="inlineStr">
        <is>
          <t>Desktop</t>
        </is>
      </c>
      <c r="F411" s="292" t="inlineStr">
        <is>
          <t>Educ.acad</t>
        </is>
      </c>
      <c r="G411" s="292" t="inlineStr">
        <is>
          <t>Windows 10</t>
        </is>
      </c>
      <c r="H411" s="292" t="n">
        <v>2019</v>
      </c>
      <c r="I411" s="293" t="inlineStr">
        <is>
          <t>8 GB</t>
        </is>
      </c>
      <c r="J411" s="292" t="inlineStr">
        <is>
          <t>I5</t>
        </is>
      </c>
      <c r="K411" s="292" t="inlineStr">
        <is>
          <t>Dell</t>
        </is>
      </c>
      <c r="L411" s="40" t="inlineStr">
        <is>
          <t>HD</t>
        </is>
      </c>
      <c r="M411" s="292" t="inlineStr">
        <is>
          <t>Laboratório 08</t>
        </is>
      </c>
      <c r="N411" s="292" t="inlineStr">
        <is>
          <t>6 Anos</t>
        </is>
      </c>
      <c r="O411" s="292" t="inlineStr">
        <is>
          <t xml:space="preserve">Em uso </t>
        </is>
      </c>
      <c r="P411" s="569" t="inlineStr">
        <is>
          <t>Não</t>
        </is>
      </c>
    </row>
    <row r="412" hidden="1" customFormat="1" s="17">
      <c r="A412" s="292" t="inlineStr">
        <is>
          <t>Nordeste</t>
        </is>
      </c>
      <c r="B412" s="292" t="inlineStr">
        <is>
          <t>Wyden</t>
        </is>
      </c>
      <c r="C412" s="292" t="inlineStr">
        <is>
          <t>UNIFANOR</t>
        </is>
      </c>
      <c r="D412" s="293" t="inlineStr">
        <is>
          <t>29700</t>
        </is>
      </c>
      <c r="E412" s="292" t="inlineStr">
        <is>
          <t>Desktop</t>
        </is>
      </c>
      <c r="F412" s="292" t="inlineStr">
        <is>
          <t>Educ.corp</t>
        </is>
      </c>
      <c r="G412" s="292" t="inlineStr">
        <is>
          <t>Windows 10</t>
        </is>
      </c>
      <c r="H412" s="293" t="inlineStr">
        <is>
          <t>365</t>
        </is>
      </c>
      <c r="I412" s="293" t="inlineStr">
        <is>
          <t>8 GB</t>
        </is>
      </c>
      <c r="J412" s="292" t="inlineStr">
        <is>
          <t>I5</t>
        </is>
      </c>
      <c r="K412" s="292" t="inlineStr">
        <is>
          <t>Lenovo</t>
        </is>
      </c>
      <c r="L412" s="40" t="inlineStr">
        <is>
          <t>SSD</t>
        </is>
      </c>
      <c r="M412" s="292" t="inlineStr">
        <is>
          <t xml:space="preserve">Nis </t>
        </is>
      </c>
      <c r="N412" s="292" t="inlineStr">
        <is>
          <t xml:space="preserve">8 Anos </t>
        </is>
      </c>
      <c r="O412" s="292" t="inlineStr">
        <is>
          <t xml:space="preserve">Estoque </t>
        </is>
      </c>
      <c r="P412" s="569" t="inlineStr">
        <is>
          <t>Não</t>
        </is>
      </c>
    </row>
    <row r="413" hidden="1" customFormat="1" s="17">
      <c r="A413" s="292" t="inlineStr">
        <is>
          <t>Nordeste</t>
        </is>
      </c>
      <c r="B413" s="292" t="inlineStr">
        <is>
          <t>Wyden</t>
        </is>
      </c>
      <c r="C413" s="292" t="inlineStr">
        <is>
          <t>UNIFANOR</t>
        </is>
      </c>
      <c r="D413" s="292" t="n">
        <v>43557</v>
      </c>
      <c r="E413" s="292" t="inlineStr">
        <is>
          <t>Desktop</t>
        </is>
      </c>
      <c r="F413" s="292" t="inlineStr">
        <is>
          <t>Educ.acad</t>
        </is>
      </c>
      <c r="G413" s="292" t="inlineStr">
        <is>
          <t>Windows 10</t>
        </is>
      </c>
      <c r="H413" s="292" t="n">
        <v>2019</v>
      </c>
      <c r="I413" s="293" t="inlineStr">
        <is>
          <t>8 GB</t>
        </is>
      </c>
      <c r="J413" s="292" t="inlineStr">
        <is>
          <t>I5</t>
        </is>
      </c>
      <c r="K413" s="292" t="inlineStr">
        <is>
          <t>Dell</t>
        </is>
      </c>
      <c r="L413" s="40" t="inlineStr">
        <is>
          <t>HD</t>
        </is>
      </c>
      <c r="M413" s="292" t="inlineStr">
        <is>
          <t>Laboratório 08</t>
        </is>
      </c>
      <c r="N413" s="292" t="inlineStr">
        <is>
          <t>6 Anos</t>
        </is>
      </c>
      <c r="O413" s="292" t="inlineStr">
        <is>
          <t xml:space="preserve">Em uso </t>
        </is>
      </c>
      <c r="P413" s="569" t="inlineStr">
        <is>
          <t>Não</t>
        </is>
      </c>
    </row>
    <row r="414" hidden="1" customFormat="1" s="17">
      <c r="A414" s="292" t="inlineStr">
        <is>
          <t>Nordeste</t>
        </is>
      </c>
      <c r="B414" s="292" t="inlineStr">
        <is>
          <t>Wyden</t>
        </is>
      </c>
      <c r="C414" s="292" t="inlineStr">
        <is>
          <t>UNIFANOR</t>
        </is>
      </c>
      <c r="D414" s="292" t="n">
        <v>43508</v>
      </c>
      <c r="E414" s="292" t="inlineStr">
        <is>
          <t>Desktop</t>
        </is>
      </c>
      <c r="F414" s="292" t="inlineStr">
        <is>
          <t>Educ.acad</t>
        </is>
      </c>
      <c r="G414" s="292" t="inlineStr">
        <is>
          <t>Windows 10</t>
        </is>
      </c>
      <c r="H414" s="292" t="n">
        <v>2019</v>
      </c>
      <c r="I414" s="293" t="inlineStr">
        <is>
          <t>8 GB</t>
        </is>
      </c>
      <c r="J414" s="292" t="inlineStr">
        <is>
          <t>I5</t>
        </is>
      </c>
      <c r="K414" s="292" t="inlineStr">
        <is>
          <t>Dell</t>
        </is>
      </c>
      <c r="L414" s="40" t="inlineStr">
        <is>
          <t>HD</t>
        </is>
      </c>
      <c r="M414" s="292" t="inlineStr">
        <is>
          <t>Laboratório 08</t>
        </is>
      </c>
      <c r="N414" s="292" t="inlineStr">
        <is>
          <t>6 Anos</t>
        </is>
      </c>
      <c r="O414" s="292" t="inlineStr">
        <is>
          <t xml:space="preserve">Em uso </t>
        </is>
      </c>
      <c r="P414" s="569" t="inlineStr">
        <is>
          <t>Não</t>
        </is>
      </c>
    </row>
    <row r="415" hidden="1" customFormat="1" s="17">
      <c r="A415" s="292" t="inlineStr">
        <is>
          <t>Nordeste</t>
        </is>
      </c>
      <c r="B415" s="292" t="inlineStr">
        <is>
          <t>Wyden</t>
        </is>
      </c>
      <c r="C415" s="292" t="inlineStr">
        <is>
          <t>UNIFANOR</t>
        </is>
      </c>
      <c r="D415" s="292" t="n">
        <v>43558</v>
      </c>
      <c r="E415" s="292" t="inlineStr">
        <is>
          <t>Desktop</t>
        </is>
      </c>
      <c r="F415" s="292" t="inlineStr">
        <is>
          <t>Educ.acad</t>
        </is>
      </c>
      <c r="G415" s="292" t="inlineStr">
        <is>
          <t>Windows 10</t>
        </is>
      </c>
      <c r="H415" s="292" t="n">
        <v>2019</v>
      </c>
      <c r="I415" s="293" t="inlineStr">
        <is>
          <t>8 GB</t>
        </is>
      </c>
      <c r="J415" s="292" t="inlineStr">
        <is>
          <t>I5</t>
        </is>
      </c>
      <c r="K415" s="292" t="inlineStr">
        <is>
          <t>Dell</t>
        </is>
      </c>
      <c r="L415" s="40" t="inlineStr">
        <is>
          <t>HD</t>
        </is>
      </c>
      <c r="M415" s="292" t="inlineStr">
        <is>
          <t>Laboratório 08</t>
        </is>
      </c>
      <c r="N415" s="292" t="inlineStr">
        <is>
          <t>6 Anos</t>
        </is>
      </c>
      <c r="O415" s="292" t="inlineStr">
        <is>
          <t xml:space="preserve">Em uso </t>
        </is>
      </c>
      <c r="P415" s="569" t="inlineStr">
        <is>
          <t>Não</t>
        </is>
      </c>
    </row>
    <row r="416" hidden="1" customFormat="1" s="17">
      <c r="A416" s="292" t="inlineStr">
        <is>
          <t>Nordeste</t>
        </is>
      </c>
      <c r="B416" s="292" t="inlineStr">
        <is>
          <t>Wyden</t>
        </is>
      </c>
      <c r="C416" s="292" t="inlineStr">
        <is>
          <t>UNIFANOR</t>
        </is>
      </c>
      <c r="D416" s="292" t="n">
        <v>43565</v>
      </c>
      <c r="E416" s="292" t="inlineStr">
        <is>
          <t>Desktop</t>
        </is>
      </c>
      <c r="F416" s="292" t="inlineStr">
        <is>
          <t>Educ.acad</t>
        </is>
      </c>
      <c r="G416" s="292" t="inlineStr">
        <is>
          <t>Windows 10</t>
        </is>
      </c>
      <c r="H416" s="292" t="n">
        <v>2019</v>
      </c>
      <c r="I416" s="293" t="inlineStr">
        <is>
          <t>8 GB</t>
        </is>
      </c>
      <c r="J416" s="292" t="inlineStr">
        <is>
          <t>I5</t>
        </is>
      </c>
      <c r="K416" s="292" t="inlineStr">
        <is>
          <t>Dell</t>
        </is>
      </c>
      <c r="L416" s="40" t="inlineStr">
        <is>
          <t>HD</t>
        </is>
      </c>
      <c r="M416" s="292" t="inlineStr">
        <is>
          <t>Laboratório 08</t>
        </is>
      </c>
      <c r="N416" s="292" t="inlineStr">
        <is>
          <t>6 Anos</t>
        </is>
      </c>
      <c r="O416" s="292" t="inlineStr">
        <is>
          <t xml:space="preserve">Em uso </t>
        </is>
      </c>
      <c r="P416" s="569" t="inlineStr">
        <is>
          <t>Não</t>
        </is>
      </c>
    </row>
    <row r="417" hidden="1" customFormat="1" s="17">
      <c r="A417" s="292" t="inlineStr">
        <is>
          <t>Nordeste</t>
        </is>
      </c>
      <c r="B417" s="292" t="inlineStr">
        <is>
          <t>Wyden</t>
        </is>
      </c>
      <c r="C417" s="292" t="inlineStr">
        <is>
          <t>UNIFANOR</t>
        </is>
      </c>
      <c r="D417" s="292" t="n">
        <v>43507</v>
      </c>
      <c r="E417" s="292" t="inlineStr">
        <is>
          <t>Desktop</t>
        </is>
      </c>
      <c r="F417" s="292" t="inlineStr">
        <is>
          <t>Educ.acad</t>
        </is>
      </c>
      <c r="G417" s="292" t="inlineStr">
        <is>
          <t>Windows 10</t>
        </is>
      </c>
      <c r="H417" s="292" t="n">
        <v>2019</v>
      </c>
      <c r="I417" s="293" t="inlineStr">
        <is>
          <t>8 GB</t>
        </is>
      </c>
      <c r="J417" s="292" t="inlineStr">
        <is>
          <t>I5</t>
        </is>
      </c>
      <c r="K417" s="292" t="inlineStr">
        <is>
          <t>Dell</t>
        </is>
      </c>
      <c r="L417" s="40" t="inlineStr">
        <is>
          <t>HD</t>
        </is>
      </c>
      <c r="M417" s="292" t="inlineStr">
        <is>
          <t>Laboratório 08</t>
        </is>
      </c>
      <c r="N417" s="292" t="inlineStr">
        <is>
          <t>6 Anos</t>
        </is>
      </c>
      <c r="O417" s="292" t="inlineStr">
        <is>
          <t xml:space="preserve">Em uso </t>
        </is>
      </c>
      <c r="P417" s="569" t="inlineStr">
        <is>
          <t>Não</t>
        </is>
      </c>
    </row>
    <row r="418" hidden="1" customFormat="1" s="17">
      <c r="A418" s="292" t="inlineStr">
        <is>
          <t>Nordeste</t>
        </is>
      </c>
      <c r="B418" s="292" t="inlineStr">
        <is>
          <t>Wyden</t>
        </is>
      </c>
      <c r="C418" s="292" t="inlineStr">
        <is>
          <t>UNIFANOR</t>
        </is>
      </c>
      <c r="D418" s="292" t="n">
        <v>43528</v>
      </c>
      <c r="E418" s="292" t="inlineStr">
        <is>
          <t>Desktop</t>
        </is>
      </c>
      <c r="F418" s="292" t="inlineStr">
        <is>
          <t>Educ.acad</t>
        </is>
      </c>
      <c r="G418" s="292" t="inlineStr">
        <is>
          <t>Windows 10</t>
        </is>
      </c>
      <c r="H418" s="292" t="n">
        <v>2019</v>
      </c>
      <c r="I418" s="293" t="inlineStr">
        <is>
          <t>8 GB</t>
        </is>
      </c>
      <c r="J418" s="292" t="inlineStr">
        <is>
          <t>I5</t>
        </is>
      </c>
      <c r="K418" s="292" t="inlineStr">
        <is>
          <t>Dell</t>
        </is>
      </c>
      <c r="L418" s="40" t="inlineStr">
        <is>
          <t>HD</t>
        </is>
      </c>
      <c r="M418" s="292" t="inlineStr">
        <is>
          <t>Laboratório 08</t>
        </is>
      </c>
      <c r="N418" s="292" t="inlineStr">
        <is>
          <t>6 Anos</t>
        </is>
      </c>
      <c r="O418" s="292" t="inlineStr">
        <is>
          <t xml:space="preserve">Em uso </t>
        </is>
      </c>
      <c r="P418" s="569" t="inlineStr">
        <is>
          <t>Não</t>
        </is>
      </c>
    </row>
    <row r="419" hidden="1" customFormat="1" s="17">
      <c r="A419" s="292" t="inlineStr">
        <is>
          <t>Nordeste</t>
        </is>
      </c>
      <c r="B419" s="292" t="inlineStr">
        <is>
          <t>Wyden</t>
        </is>
      </c>
      <c r="C419" s="292" t="inlineStr">
        <is>
          <t>UNIFANOR</t>
        </is>
      </c>
      <c r="D419" s="292" t="n">
        <v>43512</v>
      </c>
      <c r="E419" s="292" t="inlineStr">
        <is>
          <t>Desktop</t>
        </is>
      </c>
      <c r="F419" s="292" t="inlineStr">
        <is>
          <t>Educ.acad</t>
        </is>
      </c>
      <c r="G419" s="292" t="inlineStr">
        <is>
          <t>Windows 10</t>
        </is>
      </c>
      <c r="H419" s="292" t="n">
        <v>2019</v>
      </c>
      <c r="I419" s="293" t="inlineStr">
        <is>
          <t>8 GB</t>
        </is>
      </c>
      <c r="J419" s="292" t="inlineStr">
        <is>
          <t>I5</t>
        </is>
      </c>
      <c r="K419" s="292" t="inlineStr">
        <is>
          <t>Dell</t>
        </is>
      </c>
      <c r="L419" s="40" t="inlineStr">
        <is>
          <t>HD</t>
        </is>
      </c>
      <c r="M419" s="292" t="inlineStr">
        <is>
          <t>Laboratório 08</t>
        </is>
      </c>
      <c r="N419" s="292" t="inlineStr">
        <is>
          <t>6 Anos</t>
        </is>
      </c>
      <c r="O419" s="292" t="inlineStr">
        <is>
          <t xml:space="preserve">Em uso </t>
        </is>
      </c>
      <c r="P419" s="569" t="inlineStr">
        <is>
          <t>Não</t>
        </is>
      </c>
    </row>
    <row r="420" hidden="1" customFormat="1" s="17">
      <c r="A420" s="292" t="inlineStr">
        <is>
          <t>Nordeste</t>
        </is>
      </c>
      <c r="B420" s="292" t="inlineStr">
        <is>
          <t>Wyden</t>
        </is>
      </c>
      <c r="C420" s="292" t="inlineStr">
        <is>
          <t>UNIFANOR</t>
        </is>
      </c>
      <c r="D420" s="292" t="n">
        <v>43580</v>
      </c>
      <c r="E420" s="292" t="inlineStr">
        <is>
          <t>Desktop</t>
        </is>
      </c>
      <c r="F420" s="292" t="inlineStr">
        <is>
          <t>Educ.acad</t>
        </is>
      </c>
      <c r="G420" s="292" t="inlineStr">
        <is>
          <t>Windows 10</t>
        </is>
      </c>
      <c r="H420" s="292" t="n">
        <v>2019</v>
      </c>
      <c r="I420" s="293" t="inlineStr">
        <is>
          <t>8 GB</t>
        </is>
      </c>
      <c r="J420" s="292" t="inlineStr">
        <is>
          <t>I5</t>
        </is>
      </c>
      <c r="K420" s="292" t="inlineStr">
        <is>
          <t>Dell</t>
        </is>
      </c>
      <c r="L420" s="40" t="inlineStr">
        <is>
          <t>HD</t>
        </is>
      </c>
      <c r="M420" s="292" t="inlineStr">
        <is>
          <t>Laboratório 08</t>
        </is>
      </c>
      <c r="N420" s="292" t="inlineStr">
        <is>
          <t>6 Anos</t>
        </is>
      </c>
      <c r="O420" s="292" t="inlineStr">
        <is>
          <t xml:space="preserve">Em uso </t>
        </is>
      </c>
      <c r="P420" s="569" t="inlineStr">
        <is>
          <t>Não</t>
        </is>
      </c>
    </row>
    <row r="421" hidden="1" customFormat="1" s="17">
      <c r="A421" s="292" t="inlineStr">
        <is>
          <t>Nordeste</t>
        </is>
      </c>
      <c r="B421" s="292" t="inlineStr">
        <is>
          <t>Wyden</t>
        </is>
      </c>
      <c r="C421" s="292" t="inlineStr">
        <is>
          <t>UNIFANOR</t>
        </is>
      </c>
      <c r="D421" s="292" t="n">
        <v>43568</v>
      </c>
      <c r="E421" s="292" t="inlineStr">
        <is>
          <t>Desktop</t>
        </is>
      </c>
      <c r="F421" s="292" t="inlineStr">
        <is>
          <t>Educ.acad</t>
        </is>
      </c>
      <c r="G421" s="292" t="inlineStr">
        <is>
          <t>Windows 10</t>
        </is>
      </c>
      <c r="H421" s="292" t="n">
        <v>2019</v>
      </c>
      <c r="I421" s="293" t="inlineStr">
        <is>
          <t>8 GB</t>
        </is>
      </c>
      <c r="J421" s="292" t="inlineStr">
        <is>
          <t>I5</t>
        </is>
      </c>
      <c r="K421" s="292" t="inlineStr">
        <is>
          <t>Dell</t>
        </is>
      </c>
      <c r="L421" s="40" t="inlineStr">
        <is>
          <t>HD</t>
        </is>
      </c>
      <c r="M421" s="292" t="inlineStr">
        <is>
          <t>Laboratório 08</t>
        </is>
      </c>
      <c r="N421" s="292" t="inlineStr">
        <is>
          <t>6 Anos</t>
        </is>
      </c>
      <c r="O421" s="292" t="inlineStr">
        <is>
          <t xml:space="preserve">Em uso </t>
        </is>
      </c>
      <c r="P421" s="569" t="inlineStr">
        <is>
          <t>Não</t>
        </is>
      </c>
    </row>
    <row r="422" hidden="1" customFormat="1" s="17">
      <c r="A422" s="292" t="inlineStr">
        <is>
          <t>Nordeste</t>
        </is>
      </c>
      <c r="B422" s="292" t="inlineStr">
        <is>
          <t>Wyden</t>
        </is>
      </c>
      <c r="C422" s="292" t="inlineStr">
        <is>
          <t>UNIFANOR</t>
        </is>
      </c>
      <c r="D422" s="292" t="n">
        <v>43581</v>
      </c>
      <c r="E422" s="292" t="inlineStr">
        <is>
          <t>Desktop</t>
        </is>
      </c>
      <c r="F422" s="292" t="inlineStr">
        <is>
          <t>Educ.acad</t>
        </is>
      </c>
      <c r="G422" s="292" t="inlineStr">
        <is>
          <t>Windows 10</t>
        </is>
      </c>
      <c r="H422" s="292" t="n">
        <v>2019</v>
      </c>
      <c r="I422" s="293" t="inlineStr">
        <is>
          <t>8 GB</t>
        </is>
      </c>
      <c r="J422" s="292" t="inlineStr">
        <is>
          <t>I5</t>
        </is>
      </c>
      <c r="K422" s="292" t="inlineStr">
        <is>
          <t>Dell</t>
        </is>
      </c>
      <c r="L422" s="40" t="inlineStr">
        <is>
          <t>HD</t>
        </is>
      </c>
      <c r="M422" s="292" t="inlineStr">
        <is>
          <t>Laboratório 08</t>
        </is>
      </c>
      <c r="N422" s="292" t="inlineStr">
        <is>
          <t>6 Anos</t>
        </is>
      </c>
      <c r="O422" s="292" t="inlineStr">
        <is>
          <t xml:space="preserve">Em uso </t>
        </is>
      </c>
      <c r="P422" s="569" t="inlineStr">
        <is>
          <t>Não</t>
        </is>
      </c>
    </row>
    <row r="423" hidden="1" customFormat="1" s="17">
      <c r="A423" s="292" t="inlineStr">
        <is>
          <t>Nordeste</t>
        </is>
      </c>
      <c r="B423" s="292" t="inlineStr">
        <is>
          <t>Wyden</t>
        </is>
      </c>
      <c r="C423" s="292" t="inlineStr">
        <is>
          <t>UNIFANOR</t>
        </is>
      </c>
      <c r="D423" s="292" t="n">
        <v>43571</v>
      </c>
      <c r="E423" s="292" t="inlineStr">
        <is>
          <t>Desktop</t>
        </is>
      </c>
      <c r="F423" s="292" t="inlineStr">
        <is>
          <t>Educ.acad</t>
        </is>
      </c>
      <c r="G423" s="292" t="inlineStr">
        <is>
          <t>Windows 10</t>
        </is>
      </c>
      <c r="H423" s="292" t="n">
        <v>2019</v>
      </c>
      <c r="I423" s="293" t="inlineStr">
        <is>
          <t>8 GB</t>
        </is>
      </c>
      <c r="J423" s="292" t="inlineStr">
        <is>
          <t>I5</t>
        </is>
      </c>
      <c r="K423" s="292" t="inlineStr">
        <is>
          <t>Dell</t>
        </is>
      </c>
      <c r="L423" s="40" t="inlineStr">
        <is>
          <t>HD</t>
        </is>
      </c>
      <c r="M423" s="292" t="inlineStr">
        <is>
          <t>Laboratório 08</t>
        </is>
      </c>
      <c r="N423" s="292" t="inlineStr">
        <is>
          <t>6 Anos</t>
        </is>
      </c>
      <c r="O423" s="292" t="inlineStr">
        <is>
          <t xml:space="preserve">Em uso </t>
        </is>
      </c>
      <c r="P423" s="569" t="inlineStr">
        <is>
          <t>Não</t>
        </is>
      </c>
    </row>
    <row r="424" hidden="1" customFormat="1" s="17">
      <c r="A424" s="292" t="inlineStr">
        <is>
          <t>Nordeste</t>
        </is>
      </c>
      <c r="B424" s="292" t="inlineStr">
        <is>
          <t>Wyden</t>
        </is>
      </c>
      <c r="C424" s="292" t="inlineStr">
        <is>
          <t>UNIFANOR</t>
        </is>
      </c>
      <c r="D424" s="292" t="n">
        <v>43586</v>
      </c>
      <c r="E424" s="292" t="inlineStr">
        <is>
          <t>Desktop</t>
        </is>
      </c>
      <c r="F424" s="292" t="inlineStr">
        <is>
          <t>Educ.acad</t>
        </is>
      </c>
      <c r="G424" s="292" t="inlineStr">
        <is>
          <t>Windows 10</t>
        </is>
      </c>
      <c r="H424" s="292" t="n">
        <v>2019</v>
      </c>
      <c r="I424" s="293" t="inlineStr">
        <is>
          <t>8 GB</t>
        </is>
      </c>
      <c r="J424" s="292" t="inlineStr">
        <is>
          <t>I5</t>
        </is>
      </c>
      <c r="K424" s="292" t="inlineStr">
        <is>
          <t>Dell</t>
        </is>
      </c>
      <c r="L424" s="40" t="inlineStr">
        <is>
          <t>HD</t>
        </is>
      </c>
      <c r="M424" s="292" t="inlineStr">
        <is>
          <t>Laboratório 08</t>
        </is>
      </c>
      <c r="N424" s="292" t="inlineStr">
        <is>
          <t>6 Anos</t>
        </is>
      </c>
      <c r="O424" s="292" t="inlineStr">
        <is>
          <t xml:space="preserve">Em uso </t>
        </is>
      </c>
      <c r="P424" s="569" t="inlineStr">
        <is>
          <t>Não</t>
        </is>
      </c>
    </row>
    <row r="425" hidden="1" customFormat="1" s="17">
      <c r="A425" s="292" t="inlineStr">
        <is>
          <t>Nordeste</t>
        </is>
      </c>
      <c r="B425" s="292" t="inlineStr">
        <is>
          <t>Wyden</t>
        </is>
      </c>
      <c r="C425" s="292" t="inlineStr">
        <is>
          <t>UNIFANOR</t>
        </is>
      </c>
      <c r="D425" s="292" t="n">
        <v>43579</v>
      </c>
      <c r="E425" s="292" t="inlineStr">
        <is>
          <t>Desktop</t>
        </is>
      </c>
      <c r="F425" s="292" t="inlineStr">
        <is>
          <t>Educ.acad</t>
        </is>
      </c>
      <c r="G425" s="292" t="inlineStr">
        <is>
          <t>Windows 10</t>
        </is>
      </c>
      <c r="H425" s="292" t="n">
        <v>2019</v>
      </c>
      <c r="I425" s="293" t="inlineStr">
        <is>
          <t>8 GB</t>
        </is>
      </c>
      <c r="J425" s="292" t="inlineStr">
        <is>
          <t>I5</t>
        </is>
      </c>
      <c r="K425" s="292" t="inlineStr">
        <is>
          <t>Dell</t>
        </is>
      </c>
      <c r="L425" s="40" t="inlineStr">
        <is>
          <t>HD</t>
        </is>
      </c>
      <c r="M425" s="292" t="inlineStr">
        <is>
          <t>Laboratório 08</t>
        </is>
      </c>
      <c r="N425" s="292" t="inlineStr">
        <is>
          <t>6 Anos</t>
        </is>
      </c>
      <c r="O425" s="292" t="inlineStr">
        <is>
          <t xml:space="preserve">Em uso </t>
        </is>
      </c>
      <c r="P425" s="569" t="inlineStr">
        <is>
          <t>Não</t>
        </is>
      </c>
    </row>
    <row r="426" hidden="1" customFormat="1" s="17">
      <c r="A426" s="292" t="inlineStr">
        <is>
          <t>Nordeste</t>
        </is>
      </c>
      <c r="B426" s="292" t="inlineStr">
        <is>
          <t>Wyden</t>
        </is>
      </c>
      <c r="C426" s="292" t="inlineStr">
        <is>
          <t>UNIFANOR</t>
        </is>
      </c>
      <c r="D426" s="292" t="n">
        <v>43572</v>
      </c>
      <c r="E426" s="292" t="inlineStr">
        <is>
          <t>Desktop</t>
        </is>
      </c>
      <c r="F426" s="292" t="inlineStr">
        <is>
          <t>Educ.acad</t>
        </is>
      </c>
      <c r="G426" s="292" t="inlineStr">
        <is>
          <t>Windows 10</t>
        </is>
      </c>
      <c r="H426" s="292" t="n">
        <v>2019</v>
      </c>
      <c r="I426" s="293" t="inlineStr">
        <is>
          <t>8 GB</t>
        </is>
      </c>
      <c r="J426" s="292" t="inlineStr">
        <is>
          <t>I5</t>
        </is>
      </c>
      <c r="K426" s="292" t="inlineStr">
        <is>
          <t>Dell</t>
        </is>
      </c>
      <c r="L426" s="40" t="inlineStr">
        <is>
          <t>HD</t>
        </is>
      </c>
      <c r="M426" s="292" t="inlineStr">
        <is>
          <t>Laboratório 08</t>
        </is>
      </c>
      <c r="N426" s="292" t="inlineStr">
        <is>
          <t>6 Anos</t>
        </is>
      </c>
      <c r="O426" s="292" t="inlineStr">
        <is>
          <t xml:space="preserve">Em uso </t>
        </is>
      </c>
      <c r="P426" s="569" t="inlineStr">
        <is>
          <t>Não</t>
        </is>
      </c>
    </row>
    <row r="427" hidden="1" customFormat="1" s="17">
      <c r="A427" s="292" t="inlineStr">
        <is>
          <t>Nordeste</t>
        </is>
      </c>
      <c r="B427" s="292" t="inlineStr">
        <is>
          <t>Wyden</t>
        </is>
      </c>
      <c r="C427" s="292" t="inlineStr">
        <is>
          <t>UNIFANOR</t>
        </is>
      </c>
      <c r="D427" s="292" t="n">
        <v>43515</v>
      </c>
      <c r="E427" s="292" t="inlineStr">
        <is>
          <t>Desktop</t>
        </is>
      </c>
      <c r="F427" s="292" t="inlineStr">
        <is>
          <t>Educ.acad</t>
        </is>
      </c>
      <c r="G427" s="292" t="inlineStr">
        <is>
          <t>Windows 10</t>
        </is>
      </c>
      <c r="H427" s="292" t="n">
        <v>2019</v>
      </c>
      <c r="I427" s="293" t="inlineStr">
        <is>
          <t>8 GB</t>
        </is>
      </c>
      <c r="J427" s="292" t="inlineStr">
        <is>
          <t>I5</t>
        </is>
      </c>
      <c r="K427" s="292" t="inlineStr">
        <is>
          <t>Dell</t>
        </is>
      </c>
      <c r="L427" s="40" t="inlineStr">
        <is>
          <t>HD</t>
        </is>
      </c>
      <c r="M427" s="292" t="inlineStr">
        <is>
          <t>Laboratório 08</t>
        </is>
      </c>
      <c r="N427" s="292" t="inlineStr">
        <is>
          <t>6 Anos</t>
        </is>
      </c>
      <c r="O427" s="292" t="inlineStr">
        <is>
          <t xml:space="preserve">Em uso </t>
        </is>
      </c>
      <c r="P427" s="569" t="inlineStr">
        <is>
          <t>Não</t>
        </is>
      </c>
    </row>
    <row r="428" hidden="1" customFormat="1" s="17">
      <c r="A428" s="292" t="inlineStr">
        <is>
          <t>Nordeste</t>
        </is>
      </c>
      <c r="B428" s="292" t="inlineStr">
        <is>
          <t>Wyden</t>
        </is>
      </c>
      <c r="C428" s="292" t="inlineStr">
        <is>
          <t>UNIFANOR</t>
        </is>
      </c>
      <c r="D428" s="292" t="n">
        <v>43514</v>
      </c>
      <c r="E428" s="292" t="inlineStr">
        <is>
          <t>Desktop</t>
        </is>
      </c>
      <c r="F428" s="292" t="inlineStr">
        <is>
          <t>Educ.acad</t>
        </is>
      </c>
      <c r="G428" s="292" t="inlineStr">
        <is>
          <t>Windows 10</t>
        </is>
      </c>
      <c r="H428" s="292" t="n">
        <v>2019</v>
      </c>
      <c r="I428" s="293" t="inlineStr">
        <is>
          <t>8 GB</t>
        </is>
      </c>
      <c r="J428" s="292" t="inlineStr">
        <is>
          <t>I5</t>
        </is>
      </c>
      <c r="K428" s="292" t="inlineStr">
        <is>
          <t>Dell</t>
        </is>
      </c>
      <c r="L428" s="40" t="inlineStr">
        <is>
          <t>HD</t>
        </is>
      </c>
      <c r="M428" s="292" t="inlineStr">
        <is>
          <t>Laboratório 08</t>
        </is>
      </c>
      <c r="N428" s="292" t="inlineStr">
        <is>
          <t>6 Anos</t>
        </is>
      </c>
      <c r="O428" s="292" t="inlineStr">
        <is>
          <t xml:space="preserve">Em uso </t>
        </is>
      </c>
      <c r="P428" s="569" t="inlineStr">
        <is>
          <t>Não</t>
        </is>
      </c>
    </row>
    <row r="429" hidden="1" customFormat="1" s="17">
      <c r="A429" s="292" t="inlineStr">
        <is>
          <t>Nordeste</t>
        </is>
      </c>
      <c r="B429" s="292" t="inlineStr">
        <is>
          <t>Wyden</t>
        </is>
      </c>
      <c r="C429" s="292" t="inlineStr">
        <is>
          <t>UNIFANOR</t>
        </is>
      </c>
      <c r="D429" s="292" t="n">
        <v>43516</v>
      </c>
      <c r="E429" s="292" t="inlineStr">
        <is>
          <t>Desktop</t>
        </is>
      </c>
      <c r="F429" s="292" t="inlineStr">
        <is>
          <t>Educ.acad</t>
        </is>
      </c>
      <c r="G429" s="292" t="inlineStr">
        <is>
          <t>Windows 10</t>
        </is>
      </c>
      <c r="H429" s="292" t="n">
        <v>2019</v>
      </c>
      <c r="I429" s="293" t="inlineStr">
        <is>
          <t>8 GB</t>
        </is>
      </c>
      <c r="J429" s="292" t="inlineStr">
        <is>
          <t>I5</t>
        </is>
      </c>
      <c r="K429" s="292" t="inlineStr">
        <is>
          <t>Dell</t>
        </is>
      </c>
      <c r="L429" s="40" t="inlineStr">
        <is>
          <t>HD</t>
        </is>
      </c>
      <c r="M429" s="292" t="inlineStr">
        <is>
          <t>Laboratório 08</t>
        </is>
      </c>
      <c r="N429" s="292" t="inlineStr">
        <is>
          <t>6 Anos</t>
        </is>
      </c>
      <c r="O429" s="292" t="inlineStr">
        <is>
          <t xml:space="preserve">Em uso </t>
        </is>
      </c>
      <c r="P429" s="569" t="inlineStr">
        <is>
          <t>Não</t>
        </is>
      </c>
    </row>
    <row r="430" hidden="1" customFormat="1" s="17">
      <c r="A430" s="292" t="inlineStr">
        <is>
          <t>Nordeste</t>
        </is>
      </c>
      <c r="B430" s="292" t="inlineStr">
        <is>
          <t>Wyden</t>
        </is>
      </c>
      <c r="C430" s="292" t="inlineStr">
        <is>
          <t>UNIFANOR</t>
        </is>
      </c>
      <c r="D430" s="292" t="n">
        <v>43563</v>
      </c>
      <c r="E430" s="292" t="inlineStr">
        <is>
          <t>Desktop</t>
        </is>
      </c>
      <c r="F430" s="292" t="inlineStr">
        <is>
          <t>Educ.acad</t>
        </is>
      </c>
      <c r="G430" s="292" t="inlineStr">
        <is>
          <t>Windows 10</t>
        </is>
      </c>
      <c r="H430" s="292" t="n">
        <v>2019</v>
      </c>
      <c r="I430" s="293" t="inlineStr">
        <is>
          <t>8 GB</t>
        </is>
      </c>
      <c r="J430" s="292" t="inlineStr">
        <is>
          <t>I5</t>
        </is>
      </c>
      <c r="K430" s="292" t="inlineStr">
        <is>
          <t>Dell</t>
        </is>
      </c>
      <c r="L430" s="40" t="inlineStr">
        <is>
          <t>HD</t>
        </is>
      </c>
      <c r="M430" s="292" t="inlineStr">
        <is>
          <t>Laboratório 08</t>
        </is>
      </c>
      <c r="N430" s="292" t="inlineStr">
        <is>
          <t>6 Anos</t>
        </is>
      </c>
      <c r="O430" s="292" t="inlineStr">
        <is>
          <t xml:space="preserve">Em uso </t>
        </is>
      </c>
      <c r="P430" s="569" t="inlineStr">
        <is>
          <t>Não</t>
        </is>
      </c>
    </row>
    <row r="431" hidden="1" customFormat="1" s="17">
      <c r="A431" s="292" t="inlineStr">
        <is>
          <t>Nordeste</t>
        </is>
      </c>
      <c r="B431" s="292" t="inlineStr">
        <is>
          <t>Wyden</t>
        </is>
      </c>
      <c r="C431" s="292" t="inlineStr">
        <is>
          <t>UNIFANOR</t>
        </is>
      </c>
      <c r="D431" s="292" t="n">
        <v>43582</v>
      </c>
      <c r="E431" s="292" t="inlineStr">
        <is>
          <t>Desktop</t>
        </is>
      </c>
      <c r="F431" s="292" t="inlineStr">
        <is>
          <t>Educ.acad</t>
        </is>
      </c>
      <c r="G431" s="292" t="inlineStr">
        <is>
          <t>Windows 10</t>
        </is>
      </c>
      <c r="H431" s="292" t="n">
        <v>2019</v>
      </c>
      <c r="I431" s="293" t="inlineStr">
        <is>
          <t>8 GB</t>
        </is>
      </c>
      <c r="J431" s="292" t="inlineStr">
        <is>
          <t>I5</t>
        </is>
      </c>
      <c r="K431" s="292" t="inlineStr">
        <is>
          <t>Dell</t>
        </is>
      </c>
      <c r="L431" s="40" t="inlineStr">
        <is>
          <t>HD</t>
        </is>
      </c>
      <c r="M431" s="292" t="inlineStr">
        <is>
          <t>Laboratório 08</t>
        </is>
      </c>
      <c r="N431" s="292" t="inlineStr">
        <is>
          <t>6 Anos</t>
        </is>
      </c>
      <c r="O431" s="292" t="inlineStr">
        <is>
          <t xml:space="preserve">Em uso </t>
        </is>
      </c>
      <c r="P431" s="569" t="inlineStr">
        <is>
          <t>Não</t>
        </is>
      </c>
    </row>
    <row r="432" hidden="1" customFormat="1" s="17">
      <c r="A432" s="292" t="inlineStr">
        <is>
          <t>Nordeste</t>
        </is>
      </c>
      <c r="B432" s="292" t="inlineStr">
        <is>
          <t>Wyden</t>
        </is>
      </c>
      <c r="C432" s="292" t="inlineStr">
        <is>
          <t>UNIFANOR</t>
        </is>
      </c>
      <c r="D432" s="293" t="inlineStr">
        <is>
          <t>9683</t>
        </is>
      </c>
      <c r="E432" s="292" t="inlineStr">
        <is>
          <t>Desktop</t>
        </is>
      </c>
      <c r="F432" s="292" t="inlineStr">
        <is>
          <t>Educ.acad</t>
        </is>
      </c>
      <c r="G432" s="292" t="inlineStr">
        <is>
          <t>SO Apple</t>
        </is>
      </c>
      <c r="H432" s="293" t="inlineStr">
        <is>
          <t>2019</t>
        </is>
      </c>
      <c r="I432" s="293" t="inlineStr">
        <is>
          <t>4 GB</t>
        </is>
      </c>
      <c r="J432" s="292" t="inlineStr">
        <is>
          <t>I5</t>
        </is>
      </c>
      <c r="K432" s="292" t="inlineStr">
        <is>
          <t>Outros</t>
        </is>
      </c>
      <c r="L432" s="40" t="inlineStr">
        <is>
          <t>HD</t>
        </is>
      </c>
      <c r="M432" s="292" t="inlineStr">
        <is>
          <t>Nucom redação</t>
        </is>
      </c>
      <c r="N432" s="292" t="inlineStr">
        <is>
          <t>12 Anos</t>
        </is>
      </c>
      <c r="O432" s="292" t="inlineStr">
        <is>
          <t xml:space="preserve">Em uso </t>
        </is>
      </c>
      <c r="P432" s="569" t="inlineStr">
        <is>
          <t>Não</t>
        </is>
      </c>
    </row>
    <row r="433" hidden="1" customFormat="1" s="17">
      <c r="A433" s="292" t="inlineStr">
        <is>
          <t>Nordeste</t>
        </is>
      </c>
      <c r="B433" s="292" t="inlineStr">
        <is>
          <t>Wyden</t>
        </is>
      </c>
      <c r="C433" s="292" t="inlineStr">
        <is>
          <t>UNIFANOR</t>
        </is>
      </c>
      <c r="D433" s="292" t="n">
        <v>43561</v>
      </c>
      <c r="E433" s="292" t="inlineStr">
        <is>
          <t>Desktop</t>
        </is>
      </c>
      <c r="F433" s="292" t="inlineStr">
        <is>
          <t>Educ.acad</t>
        </is>
      </c>
      <c r="G433" s="292" t="inlineStr">
        <is>
          <t>Windows 10</t>
        </is>
      </c>
      <c r="H433" s="292" t="n">
        <v>2019</v>
      </c>
      <c r="I433" s="293" t="inlineStr">
        <is>
          <t>8 GB</t>
        </is>
      </c>
      <c r="J433" s="292" t="inlineStr">
        <is>
          <t>I5</t>
        </is>
      </c>
      <c r="K433" s="292" t="inlineStr">
        <is>
          <t>Dell</t>
        </is>
      </c>
      <c r="L433" s="40" t="inlineStr">
        <is>
          <t>HD</t>
        </is>
      </c>
      <c r="M433" s="292" t="inlineStr">
        <is>
          <t>Laboratório 08</t>
        </is>
      </c>
      <c r="N433" s="292" t="inlineStr">
        <is>
          <t>6 Anos</t>
        </is>
      </c>
      <c r="O433" s="292" t="inlineStr">
        <is>
          <t xml:space="preserve">Em uso </t>
        </is>
      </c>
      <c r="P433" s="569" t="inlineStr">
        <is>
          <t>Não</t>
        </is>
      </c>
    </row>
    <row r="434" hidden="1" customFormat="1" s="17">
      <c r="A434" s="292" t="inlineStr">
        <is>
          <t>Nordeste</t>
        </is>
      </c>
      <c r="B434" s="292" t="inlineStr">
        <is>
          <t>Wyden</t>
        </is>
      </c>
      <c r="C434" s="292" t="inlineStr">
        <is>
          <t>UNIFANOR</t>
        </is>
      </c>
      <c r="D434" s="292" t="n">
        <v>43573</v>
      </c>
      <c r="E434" s="292" t="inlineStr">
        <is>
          <t>Desktop</t>
        </is>
      </c>
      <c r="F434" s="292" t="inlineStr">
        <is>
          <t>Educ.acad</t>
        </is>
      </c>
      <c r="G434" s="292" t="inlineStr">
        <is>
          <t>Windows 10</t>
        </is>
      </c>
      <c r="H434" s="292" t="n">
        <v>2019</v>
      </c>
      <c r="I434" s="293" t="inlineStr">
        <is>
          <t>8 GB</t>
        </is>
      </c>
      <c r="J434" s="292" t="inlineStr">
        <is>
          <t>I5</t>
        </is>
      </c>
      <c r="K434" s="292" t="inlineStr">
        <is>
          <t>Dell</t>
        </is>
      </c>
      <c r="L434" s="40" t="inlineStr">
        <is>
          <t>HD</t>
        </is>
      </c>
      <c r="M434" s="292" t="inlineStr">
        <is>
          <t>Laboratório 08</t>
        </is>
      </c>
      <c r="N434" s="292" t="inlineStr">
        <is>
          <t>6 Anos</t>
        </is>
      </c>
      <c r="O434" s="292" t="inlineStr">
        <is>
          <t xml:space="preserve">Em uso </t>
        </is>
      </c>
      <c r="P434" s="569" t="inlineStr">
        <is>
          <t>Não</t>
        </is>
      </c>
    </row>
    <row r="435" hidden="1" customFormat="1" s="17">
      <c r="A435" s="292" t="inlineStr">
        <is>
          <t>Nordeste</t>
        </is>
      </c>
      <c r="B435" s="292" t="inlineStr">
        <is>
          <t>Wyden</t>
        </is>
      </c>
      <c r="C435" s="292" t="inlineStr">
        <is>
          <t>UNIFANOR</t>
        </is>
      </c>
      <c r="D435" s="292" t="n">
        <v>43518</v>
      </c>
      <c r="E435" s="292" t="inlineStr">
        <is>
          <t>Desktop</t>
        </is>
      </c>
      <c r="F435" s="292" t="inlineStr">
        <is>
          <t>Educ.acad</t>
        </is>
      </c>
      <c r="G435" s="292" t="inlineStr">
        <is>
          <t>Windows 10</t>
        </is>
      </c>
      <c r="H435" s="292" t="n">
        <v>2019</v>
      </c>
      <c r="I435" s="293" t="inlineStr">
        <is>
          <t>8 GB</t>
        </is>
      </c>
      <c r="J435" s="292" t="inlineStr">
        <is>
          <t>I5</t>
        </is>
      </c>
      <c r="K435" s="292" t="inlineStr">
        <is>
          <t>Dell</t>
        </is>
      </c>
      <c r="L435" s="40" t="inlineStr">
        <is>
          <t>HD</t>
        </is>
      </c>
      <c r="M435" s="292" t="inlineStr">
        <is>
          <t>Laboratório 08</t>
        </is>
      </c>
      <c r="N435" s="292" t="inlineStr">
        <is>
          <t>6 Anos</t>
        </is>
      </c>
      <c r="O435" s="292" t="inlineStr">
        <is>
          <t xml:space="preserve">Em uso </t>
        </is>
      </c>
      <c r="P435" s="569" t="inlineStr">
        <is>
          <t>Não</t>
        </is>
      </c>
    </row>
    <row r="436" hidden="1" customFormat="1" s="17">
      <c r="A436" s="292" t="inlineStr">
        <is>
          <t>Nordeste</t>
        </is>
      </c>
      <c r="B436" s="292" t="inlineStr">
        <is>
          <t>Wyden</t>
        </is>
      </c>
      <c r="C436" s="292" t="inlineStr">
        <is>
          <t>UNIFANOR</t>
        </is>
      </c>
      <c r="D436" s="292" t="n">
        <v>43511</v>
      </c>
      <c r="E436" s="292" t="inlineStr">
        <is>
          <t>Desktop</t>
        </is>
      </c>
      <c r="F436" s="292" t="inlineStr">
        <is>
          <t>Educ.acad</t>
        </is>
      </c>
      <c r="G436" s="292" t="inlineStr">
        <is>
          <t>Windows 10</t>
        </is>
      </c>
      <c r="H436" s="292" t="n">
        <v>2019</v>
      </c>
      <c r="I436" s="293" t="inlineStr">
        <is>
          <t>8 GB</t>
        </is>
      </c>
      <c r="J436" s="292" t="inlineStr">
        <is>
          <t>I5</t>
        </is>
      </c>
      <c r="K436" s="292" t="inlineStr">
        <is>
          <t>Dell</t>
        </is>
      </c>
      <c r="L436" s="40" t="inlineStr">
        <is>
          <t>HD</t>
        </is>
      </c>
      <c r="M436" s="292" t="inlineStr">
        <is>
          <t>Laboratório 08</t>
        </is>
      </c>
      <c r="N436" s="292" t="inlineStr">
        <is>
          <t>6 Anos</t>
        </is>
      </c>
      <c r="O436" s="292" t="inlineStr">
        <is>
          <t xml:space="preserve">Em uso </t>
        </is>
      </c>
      <c r="P436" s="569" t="inlineStr">
        <is>
          <t>Não</t>
        </is>
      </c>
    </row>
    <row r="437" hidden="1" customFormat="1" s="17">
      <c r="A437" s="292" t="inlineStr">
        <is>
          <t>Nordeste</t>
        </is>
      </c>
      <c r="B437" s="292" t="inlineStr">
        <is>
          <t>Wyden</t>
        </is>
      </c>
      <c r="C437" s="292" t="inlineStr">
        <is>
          <t>UNIFANOR</t>
        </is>
      </c>
      <c r="D437" s="292" t="n">
        <v>43513</v>
      </c>
      <c r="E437" s="292" t="inlineStr">
        <is>
          <t>Desktop</t>
        </is>
      </c>
      <c r="F437" s="292" t="inlineStr">
        <is>
          <t>Educ.acad</t>
        </is>
      </c>
      <c r="G437" s="292" t="inlineStr">
        <is>
          <t>Windows 10</t>
        </is>
      </c>
      <c r="H437" s="292" t="n">
        <v>2019</v>
      </c>
      <c r="I437" s="293" t="inlineStr">
        <is>
          <t>8 GB</t>
        </is>
      </c>
      <c r="J437" s="292" t="inlineStr">
        <is>
          <t>I5</t>
        </is>
      </c>
      <c r="K437" s="292" t="inlineStr">
        <is>
          <t>Dell</t>
        </is>
      </c>
      <c r="L437" s="40" t="inlineStr">
        <is>
          <t>HD</t>
        </is>
      </c>
      <c r="M437" s="292" t="inlineStr">
        <is>
          <t>Laboratório 08</t>
        </is>
      </c>
      <c r="N437" s="292" t="inlineStr">
        <is>
          <t>6 Anos</t>
        </is>
      </c>
      <c r="O437" s="292" t="inlineStr">
        <is>
          <t xml:space="preserve">Em uso </t>
        </is>
      </c>
      <c r="P437" s="569" t="inlineStr">
        <is>
          <t>Não</t>
        </is>
      </c>
    </row>
    <row r="438" hidden="1" customFormat="1" s="17">
      <c r="A438" s="292" t="inlineStr">
        <is>
          <t>Nordeste</t>
        </is>
      </c>
      <c r="B438" s="292" t="inlineStr">
        <is>
          <t>Wyden</t>
        </is>
      </c>
      <c r="C438" s="292" t="inlineStr">
        <is>
          <t>UNIFANOR</t>
        </is>
      </c>
      <c r="D438" s="292" t="n">
        <v>43517</v>
      </c>
      <c r="E438" s="292" t="inlineStr">
        <is>
          <t>Desktop</t>
        </is>
      </c>
      <c r="F438" s="292" t="inlineStr">
        <is>
          <t>Educ.acad</t>
        </is>
      </c>
      <c r="G438" s="292" t="inlineStr">
        <is>
          <t>Windows 10</t>
        </is>
      </c>
      <c r="H438" s="292" t="n">
        <v>2019</v>
      </c>
      <c r="I438" s="293" t="inlineStr">
        <is>
          <t>8 GB</t>
        </is>
      </c>
      <c r="J438" s="292" t="inlineStr">
        <is>
          <t>I5</t>
        </is>
      </c>
      <c r="K438" s="292" t="inlineStr">
        <is>
          <t>Dell</t>
        </is>
      </c>
      <c r="L438" s="40" t="inlineStr">
        <is>
          <t>HD</t>
        </is>
      </c>
      <c r="M438" s="292" t="inlineStr">
        <is>
          <t>Laboratório 08</t>
        </is>
      </c>
      <c r="N438" s="292" t="inlineStr">
        <is>
          <t>6 Anos</t>
        </is>
      </c>
      <c r="O438" s="292" t="inlineStr">
        <is>
          <t xml:space="preserve">Em uso </t>
        </is>
      </c>
      <c r="P438" s="569" t="inlineStr">
        <is>
          <t>Não</t>
        </is>
      </c>
    </row>
    <row r="439" hidden="1" customFormat="1" s="17">
      <c r="A439" s="292" t="inlineStr">
        <is>
          <t>Nordeste</t>
        </is>
      </c>
      <c r="B439" s="292" t="inlineStr">
        <is>
          <t>Wyden</t>
        </is>
      </c>
      <c r="C439" s="292" t="inlineStr">
        <is>
          <t>UNIFANOR</t>
        </is>
      </c>
      <c r="D439" s="292" t="n">
        <v>43555</v>
      </c>
      <c r="E439" s="292" t="inlineStr">
        <is>
          <t>Desktop</t>
        </is>
      </c>
      <c r="F439" s="292" t="inlineStr">
        <is>
          <t>Educ.acad</t>
        </is>
      </c>
      <c r="G439" s="292" t="inlineStr">
        <is>
          <t>Windows 10</t>
        </is>
      </c>
      <c r="H439" s="292" t="n">
        <v>2019</v>
      </c>
      <c r="I439" s="293" t="inlineStr">
        <is>
          <t>8 GB</t>
        </is>
      </c>
      <c r="J439" s="292" t="inlineStr">
        <is>
          <t>I5</t>
        </is>
      </c>
      <c r="K439" s="292" t="inlineStr">
        <is>
          <t>Dell</t>
        </is>
      </c>
      <c r="L439" s="40" t="inlineStr">
        <is>
          <t>HD</t>
        </is>
      </c>
      <c r="M439" s="292" t="inlineStr">
        <is>
          <t>Laboratório 08</t>
        </is>
      </c>
      <c r="N439" s="292" t="inlineStr">
        <is>
          <t>6 Anos</t>
        </is>
      </c>
      <c r="O439" s="292" t="inlineStr">
        <is>
          <t xml:space="preserve">Em uso </t>
        </is>
      </c>
      <c r="P439" s="569" t="inlineStr">
        <is>
          <t>Não</t>
        </is>
      </c>
    </row>
    <row r="440" hidden="1" customFormat="1" s="17">
      <c r="A440" s="292" t="inlineStr">
        <is>
          <t>Nordeste</t>
        </is>
      </c>
      <c r="B440" s="292" t="inlineStr">
        <is>
          <t>Wyden</t>
        </is>
      </c>
      <c r="C440" s="292" t="inlineStr">
        <is>
          <t>UNIFANOR</t>
        </is>
      </c>
      <c r="D440" s="292" t="n">
        <v>43566</v>
      </c>
      <c r="E440" s="292" t="inlineStr">
        <is>
          <t>Desktop</t>
        </is>
      </c>
      <c r="F440" s="292" t="inlineStr">
        <is>
          <t>Educ.acad</t>
        </is>
      </c>
      <c r="G440" s="292" t="inlineStr">
        <is>
          <t>Windows 10</t>
        </is>
      </c>
      <c r="H440" s="292" t="n">
        <v>2019</v>
      </c>
      <c r="I440" s="293" t="inlineStr">
        <is>
          <t>8 GB</t>
        </is>
      </c>
      <c r="J440" s="292" t="inlineStr">
        <is>
          <t>I5</t>
        </is>
      </c>
      <c r="K440" s="292" t="inlineStr">
        <is>
          <t>Dell</t>
        </is>
      </c>
      <c r="L440" s="40" t="inlineStr">
        <is>
          <t>HD</t>
        </is>
      </c>
      <c r="M440" s="292" t="inlineStr">
        <is>
          <t>Laboratório 08</t>
        </is>
      </c>
      <c r="N440" s="292" t="inlineStr">
        <is>
          <t>6 Anos</t>
        </is>
      </c>
      <c r="O440" s="292" t="inlineStr">
        <is>
          <t xml:space="preserve">Em uso </t>
        </is>
      </c>
      <c r="P440" s="569" t="inlineStr">
        <is>
          <t>Não</t>
        </is>
      </c>
    </row>
    <row r="441" hidden="1" customFormat="1" s="17">
      <c r="A441" s="292" t="inlineStr">
        <is>
          <t>Nordeste</t>
        </is>
      </c>
      <c r="B441" s="292" t="inlineStr">
        <is>
          <t>Wyden</t>
        </is>
      </c>
      <c r="C441" s="292" t="inlineStr">
        <is>
          <t>UNIFANOR</t>
        </is>
      </c>
      <c r="D441" s="293" t="inlineStr">
        <is>
          <t>012377</t>
        </is>
      </c>
      <c r="E441" s="292" t="inlineStr">
        <is>
          <t>Desktop</t>
        </is>
      </c>
      <c r="F441" s="292" t="inlineStr">
        <is>
          <t>Educ.acad</t>
        </is>
      </c>
      <c r="G441" s="292" t="inlineStr">
        <is>
          <t>Windows 10</t>
        </is>
      </c>
      <c r="H441" s="293" t="inlineStr">
        <is>
          <t>2019</t>
        </is>
      </c>
      <c r="I441" s="293" t="inlineStr">
        <is>
          <t>4 GB</t>
        </is>
      </c>
      <c r="J441" s="292" t="inlineStr">
        <is>
          <t>i3</t>
        </is>
      </c>
      <c r="K441" s="292" t="inlineStr">
        <is>
          <t>Outros</t>
        </is>
      </c>
      <c r="L441" s="40" t="inlineStr">
        <is>
          <t>HD</t>
        </is>
      </c>
      <c r="M441" s="292" t="inlineStr">
        <is>
          <t xml:space="preserve">Laboratório de Anatomia </t>
        </is>
      </c>
      <c r="N441" s="292" t="inlineStr">
        <is>
          <t>13 anos</t>
        </is>
      </c>
      <c r="O441" s="292" t="inlineStr">
        <is>
          <t>Em uso</t>
        </is>
      </c>
      <c r="P441" s="569" t="inlineStr">
        <is>
          <t>Não</t>
        </is>
      </c>
    </row>
    <row r="442" hidden="1" customFormat="1" s="17">
      <c r="A442" s="292" t="inlineStr">
        <is>
          <t>Nordeste</t>
        </is>
      </c>
      <c r="B442" s="292" t="inlineStr">
        <is>
          <t>Wyden</t>
        </is>
      </c>
      <c r="C442" s="292" t="inlineStr">
        <is>
          <t>UNIFANOR</t>
        </is>
      </c>
      <c r="D442" s="293" t="inlineStr">
        <is>
          <t>011552</t>
        </is>
      </c>
      <c r="E442" s="292" t="inlineStr">
        <is>
          <t>Desktop</t>
        </is>
      </c>
      <c r="F442" s="292" t="inlineStr">
        <is>
          <t>Educ.acad</t>
        </is>
      </c>
      <c r="G442" s="292" t="inlineStr">
        <is>
          <t>Windows 10</t>
        </is>
      </c>
      <c r="H442" s="293" t="inlineStr">
        <is>
          <t>2019</t>
        </is>
      </c>
      <c r="I442" s="293" t="inlineStr">
        <is>
          <t>4 GB</t>
        </is>
      </c>
      <c r="J442" s="292" t="inlineStr">
        <is>
          <t>i3</t>
        </is>
      </c>
      <c r="K442" s="292" t="inlineStr">
        <is>
          <t>Outros</t>
        </is>
      </c>
      <c r="L442" s="40" t="inlineStr">
        <is>
          <t>HD</t>
        </is>
      </c>
      <c r="M442" s="292" t="inlineStr">
        <is>
          <t>Laboratório de Preparo de reagentes</t>
        </is>
      </c>
      <c r="N442" s="292" t="inlineStr">
        <is>
          <t>13 anos</t>
        </is>
      </c>
      <c r="O442" s="292" t="inlineStr">
        <is>
          <t>Em uso</t>
        </is>
      </c>
      <c r="P442" s="569" t="inlineStr">
        <is>
          <t>Não</t>
        </is>
      </c>
    </row>
    <row r="443" hidden="1" customFormat="1" s="17">
      <c r="A443" s="292" t="inlineStr">
        <is>
          <t>Nordeste</t>
        </is>
      </c>
      <c r="B443" s="292" t="inlineStr">
        <is>
          <t>Wyden</t>
        </is>
      </c>
      <c r="C443" s="292" t="inlineStr">
        <is>
          <t>UNIFANOR</t>
        </is>
      </c>
      <c r="D443" s="293" t="inlineStr">
        <is>
          <t>016259</t>
        </is>
      </c>
      <c r="E443" s="292" t="inlineStr">
        <is>
          <t>Desktop</t>
        </is>
      </c>
      <c r="F443" s="292" t="inlineStr">
        <is>
          <t>Educ.acad</t>
        </is>
      </c>
      <c r="G443" s="292" t="inlineStr">
        <is>
          <t>Windows 10</t>
        </is>
      </c>
      <c r="H443" s="293" t="inlineStr">
        <is>
          <t>2019</t>
        </is>
      </c>
      <c r="I443" s="293" t="inlineStr">
        <is>
          <t>4 GB</t>
        </is>
      </c>
      <c r="J443" s="292" t="inlineStr">
        <is>
          <t>i3</t>
        </is>
      </c>
      <c r="K443" s="292" t="inlineStr">
        <is>
          <t>Lenovo</t>
        </is>
      </c>
      <c r="L443" s="40" t="inlineStr">
        <is>
          <t>HD</t>
        </is>
      </c>
      <c r="M443" s="292" t="inlineStr">
        <is>
          <t>Laboratório de Microscopia</t>
        </is>
      </c>
      <c r="N443" s="292" t="inlineStr">
        <is>
          <t>12 Anos</t>
        </is>
      </c>
      <c r="O443" s="292" t="inlineStr">
        <is>
          <t>Em uso</t>
        </is>
      </c>
      <c r="P443" s="569" t="inlineStr">
        <is>
          <t>Não</t>
        </is>
      </c>
    </row>
    <row r="444" hidden="1" customFormat="1" s="17">
      <c r="A444" s="292" t="inlineStr">
        <is>
          <t>Nordeste</t>
        </is>
      </c>
      <c r="B444" s="292" t="inlineStr">
        <is>
          <t>Wyden</t>
        </is>
      </c>
      <c r="C444" s="292" t="inlineStr">
        <is>
          <t>UNIFANOR</t>
        </is>
      </c>
      <c r="D444" s="293" t="inlineStr">
        <is>
          <t>39450</t>
        </is>
      </c>
      <c r="E444" s="292" t="inlineStr">
        <is>
          <t>Notebook</t>
        </is>
      </c>
      <c r="F444" s="292" t="inlineStr">
        <is>
          <t>Yduqs.corp</t>
        </is>
      </c>
      <c r="G444" s="292" t="inlineStr">
        <is>
          <t>Windows 10</t>
        </is>
      </c>
      <c r="H444" s="293" t="inlineStr">
        <is>
          <t>365</t>
        </is>
      </c>
      <c r="I444" s="293" t="inlineStr">
        <is>
          <t>8 GB</t>
        </is>
      </c>
      <c r="J444" s="292" t="inlineStr">
        <is>
          <t>I7</t>
        </is>
      </c>
      <c r="K444" s="292" t="inlineStr">
        <is>
          <t>Lenovo</t>
        </is>
      </c>
      <c r="L444" s="40" t="inlineStr">
        <is>
          <t>SSD</t>
        </is>
      </c>
      <c r="M444" s="292" t="inlineStr">
        <is>
          <t xml:space="preserve">Marketing </t>
        </is>
      </c>
      <c r="N444" s="40" t="inlineStr">
        <is>
          <t>5 Anos</t>
        </is>
      </c>
      <c r="O444" s="292" t="inlineStr">
        <is>
          <t xml:space="preserve">Em uso </t>
        </is>
      </c>
      <c r="P444" s="569" t="inlineStr">
        <is>
          <t>Não</t>
        </is>
      </c>
    </row>
    <row r="445" hidden="1" customFormat="1" s="17">
      <c r="A445" s="292" t="inlineStr">
        <is>
          <t>Nordeste</t>
        </is>
      </c>
      <c r="B445" s="292" t="inlineStr">
        <is>
          <t>Wyden</t>
        </is>
      </c>
      <c r="C445" s="292" t="inlineStr">
        <is>
          <t>UNIFANOR</t>
        </is>
      </c>
      <c r="D445" s="293" t="inlineStr">
        <is>
          <t>40483</t>
        </is>
      </c>
      <c r="E445" s="292" t="inlineStr">
        <is>
          <t>Notebook</t>
        </is>
      </c>
      <c r="F445" s="292" t="inlineStr">
        <is>
          <t>Yduqs.corp</t>
        </is>
      </c>
      <c r="G445" s="292" t="inlineStr">
        <is>
          <t>Windows 10</t>
        </is>
      </c>
      <c r="H445" s="293" t="inlineStr">
        <is>
          <t>365</t>
        </is>
      </c>
      <c r="I445" s="293" t="inlineStr">
        <is>
          <t>8 GB</t>
        </is>
      </c>
      <c r="J445" s="292" t="inlineStr">
        <is>
          <t>I7</t>
        </is>
      </c>
      <c r="K445" s="292" t="inlineStr">
        <is>
          <t>Lenovo</t>
        </is>
      </c>
      <c r="L445" s="40" t="inlineStr">
        <is>
          <t>SSD</t>
        </is>
      </c>
      <c r="M445" s="292" t="inlineStr">
        <is>
          <t>Marketing</t>
        </is>
      </c>
      <c r="N445" s="292" t="inlineStr">
        <is>
          <t>5 Anois</t>
        </is>
      </c>
      <c r="O445" s="292" t="inlineStr">
        <is>
          <t xml:space="preserve">Em uso </t>
        </is>
      </c>
      <c r="P445" s="569" t="inlineStr">
        <is>
          <t>Não</t>
        </is>
      </c>
    </row>
    <row r="446" hidden="1" customFormat="1" s="17">
      <c r="A446" s="292" t="inlineStr">
        <is>
          <t>Nordeste</t>
        </is>
      </c>
      <c r="B446" s="292" t="inlineStr">
        <is>
          <t>Wyden</t>
        </is>
      </c>
      <c r="C446" s="292" t="inlineStr">
        <is>
          <t>UNIFANOR</t>
        </is>
      </c>
      <c r="D446" s="293" t="inlineStr">
        <is>
          <t>39493</t>
        </is>
      </c>
      <c r="E446" s="292" t="inlineStr">
        <is>
          <t>Notebook</t>
        </is>
      </c>
      <c r="F446" s="292" t="inlineStr">
        <is>
          <t>Yduqs.corp</t>
        </is>
      </c>
      <c r="G446" s="292" t="inlineStr">
        <is>
          <t>Windows 10</t>
        </is>
      </c>
      <c r="H446" s="293" t="inlineStr">
        <is>
          <t>365</t>
        </is>
      </c>
      <c r="I446" s="293" t="inlineStr">
        <is>
          <t>8 GB</t>
        </is>
      </c>
      <c r="J446" s="292" t="inlineStr">
        <is>
          <t>I7</t>
        </is>
      </c>
      <c r="K446" s="292" t="inlineStr">
        <is>
          <t>Lenovo</t>
        </is>
      </c>
      <c r="L446" s="40" t="inlineStr">
        <is>
          <t>SSD</t>
        </is>
      </c>
      <c r="M446" s="292" t="inlineStr">
        <is>
          <t>Suporte TI</t>
        </is>
      </c>
      <c r="N446" s="40" t="inlineStr">
        <is>
          <t>5 Anos</t>
        </is>
      </c>
      <c r="O446" s="292" t="inlineStr">
        <is>
          <t xml:space="preserve">Estoque </t>
        </is>
      </c>
      <c r="P446" s="569" t="inlineStr">
        <is>
          <t>Não</t>
        </is>
      </c>
    </row>
    <row r="447" hidden="1" customFormat="1" s="17">
      <c r="A447" s="292" t="inlineStr">
        <is>
          <t>Nordeste</t>
        </is>
      </c>
      <c r="B447" s="292" t="inlineStr">
        <is>
          <t>Wyden</t>
        </is>
      </c>
      <c r="C447" s="292" t="inlineStr">
        <is>
          <t>UNIFANOR</t>
        </is>
      </c>
      <c r="D447" s="293" t="inlineStr">
        <is>
          <t>37702</t>
        </is>
      </c>
      <c r="E447" s="292" t="inlineStr">
        <is>
          <t>Notebook</t>
        </is>
      </c>
      <c r="F447" s="292" t="inlineStr">
        <is>
          <t>Yduqs.corp</t>
        </is>
      </c>
      <c r="G447" s="292" t="inlineStr">
        <is>
          <t>Windows 10</t>
        </is>
      </c>
      <c r="H447" s="293" t="inlineStr">
        <is>
          <t>365</t>
        </is>
      </c>
      <c r="I447" s="293" t="inlineStr">
        <is>
          <t>8 GB</t>
        </is>
      </c>
      <c r="J447" s="292" t="inlineStr">
        <is>
          <t>I5</t>
        </is>
      </c>
      <c r="K447" s="292" t="inlineStr">
        <is>
          <t>Lenovo</t>
        </is>
      </c>
      <c r="L447" s="40" t="inlineStr">
        <is>
          <t>SSD</t>
        </is>
      </c>
      <c r="M447" s="292" t="inlineStr">
        <is>
          <t xml:space="preserve">Marketing </t>
        </is>
      </c>
      <c r="N447" s="197" t="inlineStr">
        <is>
          <t>7 Anos</t>
        </is>
      </c>
      <c r="O447" s="292" t="inlineStr">
        <is>
          <t>Em uso</t>
        </is>
      </c>
      <c r="P447" s="569" t="inlineStr">
        <is>
          <t>Não</t>
        </is>
      </c>
    </row>
    <row r="448" hidden="1" customFormat="1" s="17">
      <c r="A448" s="292" t="inlineStr">
        <is>
          <t>Nordeste</t>
        </is>
      </c>
      <c r="B448" s="292" t="inlineStr">
        <is>
          <t>Wyden</t>
        </is>
      </c>
      <c r="C448" s="292" t="inlineStr">
        <is>
          <t>UNIFANOR</t>
        </is>
      </c>
      <c r="D448" s="293" t="inlineStr">
        <is>
          <t>16436</t>
        </is>
      </c>
      <c r="E448" s="292" t="inlineStr">
        <is>
          <t>Desktop</t>
        </is>
      </c>
      <c r="F448" s="292" t="inlineStr">
        <is>
          <t>Educ.corp</t>
        </is>
      </c>
      <c r="G448" s="292" t="inlineStr">
        <is>
          <t>Windows 10</t>
        </is>
      </c>
      <c r="H448" s="293" t="inlineStr">
        <is>
          <t>365</t>
        </is>
      </c>
      <c r="I448" s="293" t="inlineStr">
        <is>
          <t>12 GB</t>
        </is>
      </c>
      <c r="J448" s="292" t="inlineStr">
        <is>
          <t>I7</t>
        </is>
      </c>
      <c r="K448" s="292" t="inlineStr">
        <is>
          <t>Lenovo</t>
        </is>
      </c>
      <c r="L448" s="40" t="inlineStr">
        <is>
          <t>SSD</t>
        </is>
      </c>
      <c r="M448" s="292" t="inlineStr">
        <is>
          <t>Sala Técnica</t>
        </is>
      </c>
      <c r="N448" s="292" t="inlineStr">
        <is>
          <t>11 Anos</t>
        </is>
      </c>
      <c r="O448" s="292" t="inlineStr">
        <is>
          <t>Em uso</t>
        </is>
      </c>
      <c r="P448" s="569" t="inlineStr">
        <is>
          <t>Não</t>
        </is>
      </c>
    </row>
    <row r="449" hidden="1" customFormat="1" s="17">
      <c r="A449" s="292" t="inlineStr">
        <is>
          <t>Nordeste</t>
        </is>
      </c>
      <c r="B449" s="292" t="inlineStr">
        <is>
          <t>Wyden</t>
        </is>
      </c>
      <c r="C449" s="292" t="inlineStr">
        <is>
          <t>UNIFANOR</t>
        </is>
      </c>
      <c r="D449" s="293" t="inlineStr">
        <is>
          <t>38055</t>
        </is>
      </c>
      <c r="E449" s="292" t="inlineStr">
        <is>
          <t>Notebook</t>
        </is>
      </c>
      <c r="F449" s="292" t="inlineStr">
        <is>
          <t>Educ.corp</t>
        </is>
      </c>
      <c r="G449" s="292" t="inlineStr">
        <is>
          <t>Windows 10</t>
        </is>
      </c>
      <c r="H449" s="293" t="inlineStr">
        <is>
          <t>365</t>
        </is>
      </c>
      <c r="I449" s="293" t="inlineStr">
        <is>
          <t>8 GB</t>
        </is>
      </c>
      <c r="J449" s="292" t="inlineStr">
        <is>
          <t>I5</t>
        </is>
      </c>
      <c r="K449" s="292" t="inlineStr">
        <is>
          <t>Lenovo</t>
        </is>
      </c>
      <c r="L449" s="40" t="inlineStr">
        <is>
          <t>SSD</t>
        </is>
      </c>
      <c r="M449" s="292" t="inlineStr">
        <is>
          <t>Secretária do aluno</t>
        </is>
      </c>
      <c r="N449" s="197" t="inlineStr">
        <is>
          <t>7 Anos</t>
        </is>
      </c>
      <c r="O449" s="292" t="inlineStr">
        <is>
          <t>Em uso</t>
        </is>
      </c>
      <c r="P449" s="312" t="inlineStr">
        <is>
          <t>Sim</t>
        </is>
      </c>
    </row>
    <row r="450" hidden="1" customFormat="1" s="17">
      <c r="A450" s="292" t="inlineStr">
        <is>
          <t>Nordeste</t>
        </is>
      </c>
      <c r="B450" s="292" t="inlineStr">
        <is>
          <t>Wyden</t>
        </is>
      </c>
      <c r="C450" s="292" t="inlineStr">
        <is>
          <t>UNIFANOR</t>
        </is>
      </c>
      <c r="D450" s="293" t="inlineStr">
        <is>
          <t>26037</t>
        </is>
      </c>
      <c r="E450" s="292" t="inlineStr">
        <is>
          <t>Desktop</t>
        </is>
      </c>
      <c r="F450" s="292" t="inlineStr">
        <is>
          <t>Educ.corp</t>
        </is>
      </c>
      <c r="G450" s="292" t="inlineStr">
        <is>
          <t>Windows 10</t>
        </is>
      </c>
      <c r="H450" s="293" t="inlineStr">
        <is>
          <t>365</t>
        </is>
      </c>
      <c r="I450" s="293" t="inlineStr">
        <is>
          <t>16 GB</t>
        </is>
      </c>
      <c r="J450" s="292" t="inlineStr">
        <is>
          <t>I5</t>
        </is>
      </c>
      <c r="K450" s="292" t="inlineStr">
        <is>
          <t>Lenovo</t>
        </is>
      </c>
      <c r="L450" s="40" t="inlineStr">
        <is>
          <t>SSD</t>
        </is>
      </c>
      <c r="M450" s="292" t="inlineStr">
        <is>
          <t>Secretária do aluno</t>
        </is>
      </c>
      <c r="N450" s="292" t="inlineStr">
        <is>
          <t xml:space="preserve">8 Anos </t>
        </is>
      </c>
      <c r="O450" s="292" t="inlineStr">
        <is>
          <t>Em uso</t>
        </is>
      </c>
      <c r="P450" s="312" t="inlineStr">
        <is>
          <t>Sim</t>
        </is>
      </c>
    </row>
    <row r="451" hidden="1" customFormat="1" s="17">
      <c r="A451" s="292" t="inlineStr">
        <is>
          <t>Nordeste</t>
        </is>
      </c>
      <c r="B451" s="292" t="inlineStr">
        <is>
          <t>Wyden</t>
        </is>
      </c>
      <c r="C451" s="292" t="inlineStr">
        <is>
          <t>UNIFANOR</t>
        </is>
      </c>
      <c r="D451" s="293" t="inlineStr">
        <is>
          <t>038161</t>
        </is>
      </c>
      <c r="E451" s="292" t="inlineStr">
        <is>
          <t>Notebook</t>
        </is>
      </c>
      <c r="F451" s="292" t="inlineStr">
        <is>
          <t>Educ.corp</t>
        </is>
      </c>
      <c r="G451" s="292" t="inlineStr">
        <is>
          <t>Windows 10</t>
        </is>
      </c>
      <c r="H451" s="293" t="inlineStr">
        <is>
          <t>365</t>
        </is>
      </c>
      <c r="I451" s="293" t="inlineStr">
        <is>
          <t>8 GB</t>
        </is>
      </c>
      <c r="J451" s="292" t="inlineStr">
        <is>
          <t>I5</t>
        </is>
      </c>
      <c r="K451" s="292" t="inlineStr">
        <is>
          <t>Lenovo</t>
        </is>
      </c>
      <c r="L451" s="40" t="inlineStr">
        <is>
          <t>SSD</t>
        </is>
      </c>
      <c r="M451" s="292" t="inlineStr">
        <is>
          <t>Secretária do aluno</t>
        </is>
      </c>
      <c r="N451" s="197" t="inlineStr">
        <is>
          <t>7 Anos</t>
        </is>
      </c>
      <c r="O451" s="292" t="inlineStr">
        <is>
          <t xml:space="preserve">Em uso </t>
        </is>
      </c>
      <c r="P451" s="312" t="inlineStr">
        <is>
          <t>Sim</t>
        </is>
      </c>
    </row>
    <row r="452" hidden="1" customFormat="1" s="17">
      <c r="A452" s="292" t="inlineStr">
        <is>
          <t>Nordeste</t>
        </is>
      </c>
      <c r="B452" s="292" t="inlineStr">
        <is>
          <t>Wyden</t>
        </is>
      </c>
      <c r="C452" s="292" t="inlineStr">
        <is>
          <t>UNIFANOR</t>
        </is>
      </c>
      <c r="D452" s="293" t="inlineStr">
        <is>
          <t>43540</t>
        </is>
      </c>
      <c r="E452" s="292" t="inlineStr">
        <is>
          <t>Notebook</t>
        </is>
      </c>
      <c r="F452" s="292" t="inlineStr">
        <is>
          <t>Educ.corp</t>
        </is>
      </c>
      <c r="G452" s="292" t="inlineStr">
        <is>
          <t>Windows 10</t>
        </is>
      </c>
      <c r="H452" s="293" t="inlineStr">
        <is>
          <t>365</t>
        </is>
      </c>
      <c r="I452" s="293" t="inlineStr">
        <is>
          <t>16 GB</t>
        </is>
      </c>
      <c r="J452" s="292" t="inlineStr">
        <is>
          <t>I5</t>
        </is>
      </c>
      <c r="K452" s="292" t="inlineStr">
        <is>
          <t>Dell</t>
        </is>
      </c>
      <c r="L452" s="40" t="inlineStr">
        <is>
          <t>SSD</t>
        </is>
      </c>
      <c r="M452" s="292" t="inlineStr">
        <is>
          <t>Secretária do aluno</t>
        </is>
      </c>
      <c r="N452" s="292" t="inlineStr">
        <is>
          <t>4 Anos</t>
        </is>
      </c>
      <c r="O452" s="292" t="inlineStr">
        <is>
          <t>Em uso</t>
        </is>
      </c>
      <c r="P452" s="569" t="inlineStr">
        <is>
          <t>Não</t>
        </is>
      </c>
    </row>
    <row r="453" hidden="1" customFormat="1" s="17">
      <c r="A453" s="292" t="inlineStr">
        <is>
          <t>Nordeste</t>
        </is>
      </c>
      <c r="B453" s="292" t="inlineStr">
        <is>
          <t>Wyden</t>
        </is>
      </c>
      <c r="C453" s="292" t="inlineStr">
        <is>
          <t>UNIFANOR</t>
        </is>
      </c>
      <c r="D453" s="293" t="inlineStr">
        <is>
          <t>43549</t>
        </is>
      </c>
      <c r="E453" s="292" t="inlineStr">
        <is>
          <t>Notebook</t>
        </is>
      </c>
      <c r="F453" s="292" t="inlineStr">
        <is>
          <t>Educ.corp</t>
        </is>
      </c>
      <c r="G453" s="292" t="inlineStr">
        <is>
          <t>Windows 10</t>
        </is>
      </c>
      <c r="H453" s="293" t="inlineStr">
        <is>
          <t>365</t>
        </is>
      </c>
      <c r="I453" s="293" t="inlineStr">
        <is>
          <t>16 GB</t>
        </is>
      </c>
      <c r="J453" s="292" t="inlineStr">
        <is>
          <t>I5</t>
        </is>
      </c>
      <c r="K453" s="292" t="inlineStr">
        <is>
          <t>Dell</t>
        </is>
      </c>
      <c r="L453" s="40" t="inlineStr">
        <is>
          <t>SSD</t>
        </is>
      </c>
      <c r="M453" s="292" t="inlineStr">
        <is>
          <t>NAE</t>
        </is>
      </c>
      <c r="N453" s="292" t="inlineStr">
        <is>
          <t>4 Anos</t>
        </is>
      </c>
      <c r="O453" s="292" t="inlineStr">
        <is>
          <t>Em uso</t>
        </is>
      </c>
      <c r="P453" s="569" t="inlineStr">
        <is>
          <t>Não</t>
        </is>
      </c>
    </row>
    <row r="454" hidden="1" customFormat="1" s="17">
      <c r="A454" s="292" t="inlineStr">
        <is>
          <t>Nordeste</t>
        </is>
      </c>
      <c r="B454" s="292" t="inlineStr">
        <is>
          <t>Wyden</t>
        </is>
      </c>
      <c r="C454" s="292" t="inlineStr">
        <is>
          <t>UNIFANOR</t>
        </is>
      </c>
      <c r="D454" s="293" t="inlineStr">
        <is>
          <t>43521</t>
        </is>
      </c>
      <c r="E454" s="292" t="inlineStr">
        <is>
          <t>Notebook</t>
        </is>
      </c>
      <c r="F454" s="292" t="inlineStr">
        <is>
          <t>Educ.corp</t>
        </is>
      </c>
      <c r="G454" s="292" t="inlineStr">
        <is>
          <t>Windows 10</t>
        </is>
      </c>
      <c r="H454" s="293" t="inlineStr">
        <is>
          <t>365</t>
        </is>
      </c>
      <c r="I454" s="293" t="inlineStr">
        <is>
          <t>16 GB</t>
        </is>
      </c>
      <c r="J454" s="292" t="inlineStr">
        <is>
          <t>I5</t>
        </is>
      </c>
      <c r="K454" s="292" t="inlineStr">
        <is>
          <t>Dell</t>
        </is>
      </c>
      <c r="L454" s="40" t="inlineStr">
        <is>
          <t>SSD</t>
        </is>
      </c>
      <c r="M454" s="292" t="inlineStr">
        <is>
          <t xml:space="preserve">Operações </t>
        </is>
      </c>
      <c r="N454" s="292" t="inlineStr">
        <is>
          <t>4 Anos</t>
        </is>
      </c>
      <c r="O454" s="292" t="inlineStr">
        <is>
          <t>Em uso</t>
        </is>
      </c>
      <c r="P454" s="569" t="inlineStr">
        <is>
          <t>Não</t>
        </is>
      </c>
    </row>
    <row r="455" hidden="1" customFormat="1" s="17">
      <c r="A455" s="292" t="inlineStr">
        <is>
          <t>Nordeste</t>
        </is>
      </c>
      <c r="B455" s="292" t="inlineStr">
        <is>
          <t>Wyden</t>
        </is>
      </c>
      <c r="C455" s="292" t="inlineStr">
        <is>
          <t>UNIFANOR</t>
        </is>
      </c>
      <c r="D455" s="293" t="n">
        <v>26404</v>
      </c>
      <c r="E455" s="292" t="inlineStr">
        <is>
          <t>Desktop</t>
        </is>
      </c>
      <c r="F455" s="292" t="inlineStr">
        <is>
          <t>Educ.corp</t>
        </is>
      </c>
      <c r="G455" s="292" t="inlineStr">
        <is>
          <t>Windows 10</t>
        </is>
      </c>
      <c r="H455" s="293" t="inlineStr">
        <is>
          <t>365</t>
        </is>
      </c>
      <c r="I455" s="293" t="inlineStr">
        <is>
          <t>8 GB</t>
        </is>
      </c>
      <c r="J455" s="292" t="inlineStr">
        <is>
          <t>I5</t>
        </is>
      </c>
      <c r="K455" s="292" t="inlineStr">
        <is>
          <t>Lenovo</t>
        </is>
      </c>
      <c r="L455" s="40" t="inlineStr">
        <is>
          <t>SSD</t>
        </is>
      </c>
      <c r="M455" s="292" t="inlineStr">
        <is>
          <t>Polo EAD</t>
        </is>
      </c>
      <c r="N455" s="292" t="inlineStr">
        <is>
          <t xml:space="preserve">8 Anos </t>
        </is>
      </c>
      <c r="O455" s="292" t="inlineStr">
        <is>
          <t xml:space="preserve">Em uso </t>
        </is>
      </c>
      <c r="P455" s="569" t="inlineStr">
        <is>
          <t>Não</t>
        </is>
      </c>
    </row>
    <row r="456" hidden="1" customFormat="1" s="17">
      <c r="A456" s="292" t="inlineStr">
        <is>
          <t>Nordeste</t>
        </is>
      </c>
      <c r="B456" s="292" t="inlineStr">
        <is>
          <t>Wyden</t>
        </is>
      </c>
      <c r="C456" s="292" t="inlineStr">
        <is>
          <t>UNIFANOR</t>
        </is>
      </c>
      <c r="D456" s="293" t="n">
        <v>43921</v>
      </c>
      <c r="E456" s="292" t="inlineStr">
        <is>
          <t>Notebook</t>
        </is>
      </c>
      <c r="F456" s="292" t="inlineStr">
        <is>
          <t>Educ.corp</t>
        </is>
      </c>
      <c r="G456" s="292" t="inlineStr">
        <is>
          <t>Windows 10</t>
        </is>
      </c>
      <c r="H456" s="293" t="inlineStr">
        <is>
          <t>365</t>
        </is>
      </c>
      <c r="I456" s="293" t="inlineStr">
        <is>
          <t>16 GB</t>
        </is>
      </c>
      <c r="J456" s="292" t="inlineStr">
        <is>
          <t>I5</t>
        </is>
      </c>
      <c r="K456" s="292" t="inlineStr">
        <is>
          <t>Dell</t>
        </is>
      </c>
      <c r="L456" s="40" t="inlineStr">
        <is>
          <t>SSD</t>
        </is>
      </c>
      <c r="M456" s="292" t="inlineStr">
        <is>
          <t>Polo EAD</t>
        </is>
      </c>
      <c r="N456" s="292" t="inlineStr">
        <is>
          <t>2 Anos</t>
        </is>
      </c>
      <c r="O456" s="292" t="inlineStr">
        <is>
          <t xml:space="preserve">Em uso </t>
        </is>
      </c>
      <c r="P456" s="569" t="inlineStr">
        <is>
          <t>Não</t>
        </is>
      </c>
    </row>
    <row r="457" hidden="1" customFormat="1" s="17">
      <c r="A457" s="292" t="inlineStr">
        <is>
          <t>Nordeste</t>
        </is>
      </c>
      <c r="B457" s="292" t="inlineStr">
        <is>
          <t>Wyden</t>
        </is>
      </c>
      <c r="C457" s="292" t="inlineStr">
        <is>
          <t>UNIFANOR</t>
        </is>
      </c>
      <c r="D457" s="293" t="inlineStr">
        <is>
          <t>37443</t>
        </is>
      </c>
      <c r="E457" s="292" t="inlineStr">
        <is>
          <t>Desktop</t>
        </is>
      </c>
      <c r="F457" s="292" t="inlineStr">
        <is>
          <t>Educ.corp</t>
        </is>
      </c>
      <c r="G457" s="292" t="inlineStr">
        <is>
          <t>Windows 10</t>
        </is>
      </c>
      <c r="H457" s="293" t="inlineStr">
        <is>
          <t>365</t>
        </is>
      </c>
      <c r="I457" s="293" t="inlineStr">
        <is>
          <t>8 GB</t>
        </is>
      </c>
      <c r="J457" s="292" t="inlineStr">
        <is>
          <t>I5</t>
        </is>
      </c>
      <c r="K457" s="292" t="inlineStr">
        <is>
          <t>Lenovo</t>
        </is>
      </c>
      <c r="L457" s="40" t="inlineStr">
        <is>
          <t>HD</t>
        </is>
      </c>
      <c r="M457" s="292" t="inlineStr">
        <is>
          <t>Portaria</t>
        </is>
      </c>
      <c r="N457" s="292" t="inlineStr">
        <is>
          <t xml:space="preserve">8 Anos </t>
        </is>
      </c>
      <c r="O457" s="292" t="inlineStr">
        <is>
          <t>Em uso</t>
        </is>
      </c>
      <c r="P457" s="569" t="inlineStr">
        <is>
          <t>Não</t>
        </is>
      </c>
    </row>
    <row r="458" hidden="1" customFormat="1" s="17">
      <c r="A458" s="292" t="inlineStr">
        <is>
          <t>Nordeste</t>
        </is>
      </c>
      <c r="B458" s="292" t="inlineStr">
        <is>
          <t>Wyden</t>
        </is>
      </c>
      <c r="C458" s="292" t="inlineStr">
        <is>
          <t>UNIFANOR</t>
        </is>
      </c>
      <c r="D458" s="293" t="inlineStr">
        <is>
          <t>029669</t>
        </is>
      </c>
      <c r="E458" s="292" t="inlineStr">
        <is>
          <t>Desktop</t>
        </is>
      </c>
      <c r="F458" s="292" t="inlineStr">
        <is>
          <t>Educ.corp</t>
        </is>
      </c>
      <c r="G458" s="292" t="inlineStr">
        <is>
          <t>Windows 10</t>
        </is>
      </c>
      <c r="H458" s="293" t="inlineStr">
        <is>
          <t>365</t>
        </is>
      </c>
      <c r="I458" s="293" t="inlineStr">
        <is>
          <t>8 GB</t>
        </is>
      </c>
      <c r="J458" s="292" t="inlineStr">
        <is>
          <t>I5</t>
        </is>
      </c>
      <c r="K458" s="292" t="inlineStr">
        <is>
          <t>Lenovo</t>
        </is>
      </c>
      <c r="L458" s="40" t="inlineStr">
        <is>
          <t>HD</t>
        </is>
      </c>
      <c r="M458" s="292" t="inlineStr">
        <is>
          <t>Nis atendimento</t>
        </is>
      </c>
      <c r="N458" s="292" t="inlineStr">
        <is>
          <t xml:space="preserve">8 Anos </t>
        </is>
      </c>
      <c r="O458" s="292" t="inlineStr">
        <is>
          <t xml:space="preserve">Estoque </t>
        </is>
      </c>
      <c r="P458" s="569" t="inlineStr">
        <is>
          <t>Não</t>
        </is>
      </c>
    </row>
    <row r="459" hidden="1" customFormat="1" s="17">
      <c r="A459" s="292" t="inlineStr">
        <is>
          <t>Nordeste</t>
        </is>
      </c>
      <c r="B459" s="292" t="inlineStr">
        <is>
          <t>Wyden</t>
        </is>
      </c>
      <c r="C459" s="292" t="inlineStr">
        <is>
          <t>UNIFANOR</t>
        </is>
      </c>
      <c r="D459" s="293" t="inlineStr">
        <is>
          <t>37456</t>
        </is>
      </c>
      <c r="E459" s="292" t="inlineStr">
        <is>
          <t>Desktop</t>
        </is>
      </c>
      <c r="F459" s="292" t="inlineStr">
        <is>
          <t>Educ.corp</t>
        </is>
      </c>
      <c r="G459" s="292" t="inlineStr">
        <is>
          <t>Windows 10</t>
        </is>
      </c>
      <c r="H459" s="293" t="inlineStr">
        <is>
          <t>365</t>
        </is>
      </c>
      <c r="I459" s="293" t="inlineStr">
        <is>
          <t>8 GB</t>
        </is>
      </c>
      <c r="J459" s="292" t="inlineStr">
        <is>
          <t>I7</t>
        </is>
      </c>
      <c r="K459" s="292" t="inlineStr">
        <is>
          <t>Lenovo</t>
        </is>
      </c>
      <c r="L459" s="40" t="inlineStr">
        <is>
          <t>HD</t>
        </is>
      </c>
      <c r="M459" s="292" t="inlineStr">
        <is>
          <t xml:space="preserve">Portaria </t>
        </is>
      </c>
      <c r="N459" s="292" t="inlineStr">
        <is>
          <t xml:space="preserve">8 Anos </t>
        </is>
      </c>
      <c r="O459" s="292" t="inlineStr">
        <is>
          <t>Em uso</t>
        </is>
      </c>
      <c r="P459" s="569" t="inlineStr">
        <is>
          <t>Não</t>
        </is>
      </c>
    </row>
    <row r="460" hidden="1" customFormat="1" s="17">
      <c r="A460" s="292" t="inlineStr">
        <is>
          <t>Nordeste</t>
        </is>
      </c>
      <c r="B460" s="292" t="inlineStr">
        <is>
          <t>Wyden</t>
        </is>
      </c>
      <c r="C460" s="292" t="inlineStr">
        <is>
          <t>UNIFANOR</t>
        </is>
      </c>
      <c r="D460" s="293" t="inlineStr">
        <is>
          <t>035414</t>
        </is>
      </c>
      <c r="E460" s="292" t="inlineStr">
        <is>
          <t>Notebook</t>
        </is>
      </c>
      <c r="F460" s="292" t="inlineStr">
        <is>
          <t>Educ.corp</t>
        </is>
      </c>
      <c r="G460" s="292" t="inlineStr">
        <is>
          <t>Windows 10</t>
        </is>
      </c>
      <c r="H460" s="293" t="inlineStr">
        <is>
          <t>2016</t>
        </is>
      </c>
      <c r="I460" s="293" t="inlineStr">
        <is>
          <t>8 GB</t>
        </is>
      </c>
      <c r="J460" s="292" t="inlineStr">
        <is>
          <t>i3</t>
        </is>
      </c>
      <c r="K460" s="292" t="inlineStr">
        <is>
          <t>Lenovo</t>
        </is>
      </c>
      <c r="L460" s="40" t="inlineStr">
        <is>
          <t>SSD</t>
        </is>
      </c>
      <c r="M460" s="292" t="inlineStr">
        <is>
          <t>Suporte TI</t>
        </is>
      </c>
      <c r="N460" s="292" t="inlineStr">
        <is>
          <t xml:space="preserve">8 Anos </t>
        </is>
      </c>
      <c r="O460" s="292" t="inlineStr">
        <is>
          <t xml:space="preserve">Estoque </t>
        </is>
      </c>
      <c r="P460" s="569" t="inlineStr">
        <is>
          <t>Não</t>
        </is>
      </c>
    </row>
    <row r="461" hidden="1" customFormat="1" s="17">
      <c r="A461" s="292" t="inlineStr">
        <is>
          <t>Nordeste</t>
        </is>
      </c>
      <c r="B461" s="292" t="inlineStr">
        <is>
          <t>Wyden</t>
        </is>
      </c>
      <c r="C461" s="292" t="inlineStr">
        <is>
          <t>UNIFANOR</t>
        </is>
      </c>
      <c r="D461" s="293" t="inlineStr">
        <is>
          <t>026003</t>
        </is>
      </c>
      <c r="E461" s="292" t="inlineStr">
        <is>
          <t>Notebook</t>
        </is>
      </c>
      <c r="F461" s="292" t="inlineStr">
        <is>
          <t>Educ.corp</t>
        </is>
      </c>
      <c r="G461" s="292" t="inlineStr">
        <is>
          <t>Windows 10</t>
        </is>
      </c>
      <c r="H461" s="293" t="inlineStr">
        <is>
          <t>365</t>
        </is>
      </c>
      <c r="I461" s="293" t="inlineStr">
        <is>
          <t>8 GB</t>
        </is>
      </c>
      <c r="J461" s="292" t="inlineStr">
        <is>
          <t>I5</t>
        </is>
      </c>
      <c r="K461" s="292" t="inlineStr">
        <is>
          <t>Lenovo</t>
        </is>
      </c>
      <c r="L461" s="40" t="inlineStr">
        <is>
          <t>SSD</t>
        </is>
      </c>
      <c r="M461" s="297" t="inlineStr">
        <is>
          <t xml:space="preserve">Comercial </t>
        </is>
      </c>
      <c r="N461" s="292" t="inlineStr">
        <is>
          <t xml:space="preserve">10 Anos </t>
        </is>
      </c>
      <c r="O461" s="292" t="inlineStr">
        <is>
          <t>Em uso</t>
        </is>
      </c>
      <c r="P461" s="569" t="inlineStr">
        <is>
          <t>Não</t>
        </is>
      </c>
    </row>
    <row r="462" hidden="1" customFormat="1" s="17">
      <c r="A462" s="292" t="inlineStr">
        <is>
          <t>Nordeste</t>
        </is>
      </c>
      <c r="B462" s="292" t="inlineStr">
        <is>
          <t>Wyden</t>
        </is>
      </c>
      <c r="C462" s="292" t="inlineStr">
        <is>
          <t>UNIFANOR</t>
        </is>
      </c>
      <c r="D462" s="293" t="inlineStr">
        <is>
          <t>43551</t>
        </is>
      </c>
      <c r="E462" s="292" t="inlineStr">
        <is>
          <t>Notebook</t>
        </is>
      </c>
      <c r="F462" s="292" t="inlineStr">
        <is>
          <t>Educ.corp</t>
        </is>
      </c>
      <c r="G462" s="292" t="inlineStr">
        <is>
          <t>Windows 10</t>
        </is>
      </c>
      <c r="H462" s="293" t="inlineStr">
        <is>
          <t>365</t>
        </is>
      </c>
      <c r="I462" s="293" t="inlineStr">
        <is>
          <t>16 GB</t>
        </is>
      </c>
      <c r="J462" s="292" t="inlineStr">
        <is>
          <t>I5</t>
        </is>
      </c>
      <c r="K462" s="292" t="inlineStr">
        <is>
          <t>Dell</t>
        </is>
      </c>
      <c r="L462" s="40" t="inlineStr">
        <is>
          <t>SSD</t>
        </is>
      </c>
      <c r="M462" s="292" t="inlineStr">
        <is>
          <t>Pos Gradução</t>
        </is>
      </c>
      <c r="N462" s="292" t="inlineStr">
        <is>
          <t>4 Anos</t>
        </is>
      </c>
      <c r="O462" s="292" t="inlineStr">
        <is>
          <t>Em uso</t>
        </is>
      </c>
      <c r="P462" s="569" t="inlineStr">
        <is>
          <t>Não</t>
        </is>
      </c>
    </row>
    <row r="463" hidden="1" customFormat="1" s="17">
      <c r="A463" s="292" t="inlineStr">
        <is>
          <t>Nordeste</t>
        </is>
      </c>
      <c r="B463" s="292" t="inlineStr">
        <is>
          <t>Wyden</t>
        </is>
      </c>
      <c r="C463" s="292" t="inlineStr">
        <is>
          <t>UNIFANOR</t>
        </is>
      </c>
      <c r="D463" s="293" t="inlineStr">
        <is>
          <t>38635</t>
        </is>
      </c>
      <c r="E463" s="292" t="inlineStr">
        <is>
          <t>Desktop</t>
        </is>
      </c>
      <c r="F463" s="292" t="inlineStr">
        <is>
          <t>Educ.acad</t>
        </is>
      </c>
      <c r="G463" s="292" t="inlineStr">
        <is>
          <t>Windows 10</t>
        </is>
      </c>
      <c r="H463" s="293" t="inlineStr">
        <is>
          <t>O365</t>
        </is>
      </c>
      <c r="I463" s="293" t="inlineStr">
        <is>
          <t>8 GB</t>
        </is>
      </c>
      <c r="J463" s="292" t="inlineStr">
        <is>
          <t>I7</t>
        </is>
      </c>
      <c r="K463" s="292" t="inlineStr">
        <is>
          <t>Lenovo</t>
        </is>
      </c>
      <c r="L463" s="40" t="inlineStr">
        <is>
          <t>HD</t>
        </is>
      </c>
      <c r="M463" s="292" t="inlineStr">
        <is>
          <t>Nucleo de apoio ao professor</t>
        </is>
      </c>
      <c r="N463" s="292" t="inlineStr">
        <is>
          <t xml:space="preserve">6 Anos </t>
        </is>
      </c>
      <c r="O463" s="292" t="inlineStr">
        <is>
          <t>Em uso</t>
        </is>
      </c>
      <c r="P463" s="569" t="inlineStr">
        <is>
          <t>Não</t>
        </is>
      </c>
    </row>
    <row r="464" hidden="1" customFormat="1" s="17">
      <c r="A464" s="292" t="inlineStr">
        <is>
          <t>Nordeste</t>
        </is>
      </c>
      <c r="B464" s="292" t="inlineStr">
        <is>
          <t>Wyden</t>
        </is>
      </c>
      <c r="C464" s="292" t="inlineStr">
        <is>
          <t>UNIFANOR</t>
        </is>
      </c>
      <c r="D464" s="293" t="inlineStr">
        <is>
          <t>38630</t>
        </is>
      </c>
      <c r="E464" s="292" t="inlineStr">
        <is>
          <t>Desktop</t>
        </is>
      </c>
      <c r="F464" s="292" t="inlineStr">
        <is>
          <t>Educ.acad</t>
        </is>
      </c>
      <c r="G464" s="292" t="inlineStr">
        <is>
          <t>Windows 10</t>
        </is>
      </c>
      <c r="H464" s="293" t="inlineStr">
        <is>
          <t>O365</t>
        </is>
      </c>
      <c r="I464" s="293" t="inlineStr">
        <is>
          <t>8 GB</t>
        </is>
      </c>
      <c r="J464" s="292" t="inlineStr">
        <is>
          <t>I7</t>
        </is>
      </c>
      <c r="K464" s="292" t="inlineStr">
        <is>
          <t>Lenovo</t>
        </is>
      </c>
      <c r="L464" s="40" t="inlineStr">
        <is>
          <t>HD</t>
        </is>
      </c>
      <c r="M464" s="292" t="inlineStr">
        <is>
          <t>Nucleo de apoio ao professor</t>
        </is>
      </c>
      <c r="N464" s="292" t="inlineStr">
        <is>
          <t xml:space="preserve">6 Anos </t>
        </is>
      </c>
      <c r="O464" s="292" t="inlineStr">
        <is>
          <t>Em uso</t>
        </is>
      </c>
      <c r="P464" s="569" t="inlineStr">
        <is>
          <t>Não</t>
        </is>
      </c>
    </row>
    <row r="465" hidden="1" customFormat="1" s="17">
      <c r="A465" s="292" t="inlineStr">
        <is>
          <t>Nordeste</t>
        </is>
      </c>
      <c r="B465" s="292" t="inlineStr">
        <is>
          <t>Wyden</t>
        </is>
      </c>
      <c r="C465" s="292" t="inlineStr">
        <is>
          <t>UNIFANOR</t>
        </is>
      </c>
      <c r="D465" s="293" t="inlineStr">
        <is>
          <t>38637</t>
        </is>
      </c>
      <c r="E465" s="292" t="inlineStr">
        <is>
          <t>Desktop</t>
        </is>
      </c>
      <c r="F465" s="292" t="inlineStr">
        <is>
          <t>Educ.acad</t>
        </is>
      </c>
      <c r="G465" s="292" t="inlineStr">
        <is>
          <t>Windows 10</t>
        </is>
      </c>
      <c r="H465" s="293" t="inlineStr">
        <is>
          <t>O365</t>
        </is>
      </c>
      <c r="I465" s="293" t="inlineStr">
        <is>
          <t>8 GB</t>
        </is>
      </c>
      <c r="J465" s="292" t="inlineStr">
        <is>
          <t>I7</t>
        </is>
      </c>
      <c r="K465" s="292" t="inlineStr">
        <is>
          <t>Lenovo</t>
        </is>
      </c>
      <c r="L465" s="40" t="inlineStr">
        <is>
          <t>SSD</t>
        </is>
      </c>
      <c r="M465" s="292" t="inlineStr">
        <is>
          <t>Nucleo de apoio ao professor</t>
        </is>
      </c>
      <c r="N465" s="292" t="inlineStr">
        <is>
          <t xml:space="preserve">6 Anos </t>
        </is>
      </c>
      <c r="O465" s="292" t="inlineStr">
        <is>
          <t>Em uso</t>
        </is>
      </c>
      <c r="P465" s="569" t="inlineStr">
        <is>
          <t>Não</t>
        </is>
      </c>
    </row>
    <row r="466" hidden="1" customFormat="1" s="17">
      <c r="A466" s="292" t="inlineStr">
        <is>
          <t>Nordeste</t>
        </is>
      </c>
      <c r="B466" s="292" t="inlineStr">
        <is>
          <t>Wyden</t>
        </is>
      </c>
      <c r="C466" s="292" t="inlineStr">
        <is>
          <t>UNIFANOR</t>
        </is>
      </c>
      <c r="D466" s="293" t="inlineStr">
        <is>
          <t>26044</t>
        </is>
      </c>
      <c r="E466" s="292" t="inlineStr">
        <is>
          <t>Desktop</t>
        </is>
      </c>
      <c r="F466" s="292" t="inlineStr">
        <is>
          <t>Educ.acad</t>
        </is>
      </c>
      <c r="G466" s="292" t="inlineStr">
        <is>
          <t>Windows 10</t>
        </is>
      </c>
      <c r="H466" s="293" t="inlineStr">
        <is>
          <t>O365</t>
        </is>
      </c>
      <c r="I466" s="293" t="inlineStr">
        <is>
          <t>4 GB</t>
        </is>
      </c>
      <c r="J466" s="292" t="inlineStr">
        <is>
          <t>I5</t>
        </is>
      </c>
      <c r="K466" s="292" t="inlineStr">
        <is>
          <t>Lenovo</t>
        </is>
      </c>
      <c r="L466" s="40" t="inlineStr">
        <is>
          <t>HD</t>
        </is>
      </c>
      <c r="M466" s="292" t="inlineStr">
        <is>
          <t>Nucleo de apoio ao professor</t>
        </is>
      </c>
      <c r="N466" s="292" t="inlineStr">
        <is>
          <t xml:space="preserve">8 Anos </t>
        </is>
      </c>
      <c r="O466" s="292" t="inlineStr">
        <is>
          <t>Em uso</t>
        </is>
      </c>
      <c r="P466" s="569" t="inlineStr">
        <is>
          <t>Não</t>
        </is>
      </c>
    </row>
    <row r="467" hidden="1" customFormat="1" s="17">
      <c r="A467" s="292" t="inlineStr">
        <is>
          <t>Nordeste</t>
        </is>
      </c>
      <c r="B467" s="292" t="inlineStr">
        <is>
          <t>Wyden</t>
        </is>
      </c>
      <c r="C467" s="292" t="inlineStr">
        <is>
          <t>UNIFANOR</t>
        </is>
      </c>
      <c r="D467" s="293" t="n">
        <v>37466</v>
      </c>
      <c r="E467" s="292" t="inlineStr">
        <is>
          <t>Desktop</t>
        </is>
      </c>
      <c r="F467" s="292" t="inlineStr">
        <is>
          <t>Educ.acad</t>
        </is>
      </c>
      <c r="G467" s="292" t="inlineStr">
        <is>
          <t>Windows 10</t>
        </is>
      </c>
      <c r="H467" s="293" t="inlineStr">
        <is>
          <t>O365</t>
        </is>
      </c>
      <c r="I467" s="293" t="inlineStr">
        <is>
          <t>8 GB</t>
        </is>
      </c>
      <c r="J467" s="292" t="inlineStr">
        <is>
          <t>I5</t>
        </is>
      </c>
      <c r="K467" s="292" t="inlineStr">
        <is>
          <t>Lenovo</t>
        </is>
      </c>
      <c r="L467" s="40" t="inlineStr">
        <is>
          <t>HD</t>
        </is>
      </c>
      <c r="M467" s="292" t="inlineStr">
        <is>
          <t>Nucleo de apoio ao professor</t>
        </is>
      </c>
      <c r="N467" s="292" t="inlineStr">
        <is>
          <t xml:space="preserve">8 Anos </t>
        </is>
      </c>
      <c r="O467" s="292" t="inlineStr">
        <is>
          <t xml:space="preserve">Em uso </t>
        </is>
      </c>
      <c r="P467" s="569" t="inlineStr">
        <is>
          <t>Não</t>
        </is>
      </c>
    </row>
    <row r="468" hidden="1" customFormat="1" s="17">
      <c r="A468" s="292" t="inlineStr">
        <is>
          <t>Nordeste</t>
        </is>
      </c>
      <c r="B468" s="292" t="inlineStr">
        <is>
          <t>Wyden</t>
        </is>
      </c>
      <c r="C468" s="292" t="inlineStr">
        <is>
          <t>UNIFANOR</t>
        </is>
      </c>
      <c r="D468" s="293" t="n">
        <v>37442</v>
      </c>
      <c r="E468" s="292" t="inlineStr">
        <is>
          <t>Desktop</t>
        </is>
      </c>
      <c r="F468" s="292" t="inlineStr">
        <is>
          <t>Educ.acad</t>
        </is>
      </c>
      <c r="G468" s="292" t="inlineStr">
        <is>
          <t>Windows 10</t>
        </is>
      </c>
      <c r="H468" s="293" t="inlineStr">
        <is>
          <t>O365</t>
        </is>
      </c>
      <c r="I468" s="293" t="inlineStr">
        <is>
          <t>8 GB</t>
        </is>
      </c>
      <c r="J468" s="292" t="inlineStr">
        <is>
          <t>I5</t>
        </is>
      </c>
      <c r="K468" s="292" t="inlineStr">
        <is>
          <t>Lenovo</t>
        </is>
      </c>
      <c r="L468" s="40" t="inlineStr">
        <is>
          <t>HD</t>
        </is>
      </c>
      <c r="M468" s="292" t="inlineStr">
        <is>
          <t>Nucleo de apoio ao professor</t>
        </is>
      </c>
      <c r="N468" s="292" t="inlineStr">
        <is>
          <t xml:space="preserve">8 Anos </t>
        </is>
      </c>
      <c r="O468" s="292" t="inlineStr">
        <is>
          <t xml:space="preserve">Em uso </t>
        </is>
      </c>
      <c r="P468" s="569" t="inlineStr">
        <is>
          <t>Não</t>
        </is>
      </c>
    </row>
    <row r="469" hidden="1" customFormat="1" s="17">
      <c r="A469" s="292" t="inlineStr">
        <is>
          <t>Nordeste</t>
        </is>
      </c>
      <c r="B469" s="292" t="inlineStr">
        <is>
          <t>Wyden</t>
        </is>
      </c>
      <c r="C469" s="292" t="inlineStr">
        <is>
          <t>UNIFANOR</t>
        </is>
      </c>
      <c r="D469" s="293" t="inlineStr">
        <is>
          <t>037470</t>
        </is>
      </c>
      <c r="E469" s="292" t="inlineStr">
        <is>
          <t>Desktop</t>
        </is>
      </c>
      <c r="F469" s="292" t="inlineStr">
        <is>
          <t>Educ.corp</t>
        </is>
      </c>
      <c r="G469" s="292" t="inlineStr">
        <is>
          <t>Windows 10</t>
        </is>
      </c>
      <c r="H469" s="293" t="inlineStr">
        <is>
          <t>365</t>
        </is>
      </c>
      <c r="I469" s="293" t="inlineStr">
        <is>
          <t>16 GB</t>
        </is>
      </c>
      <c r="J469" s="292" t="inlineStr">
        <is>
          <t>I5</t>
        </is>
      </c>
      <c r="K469" s="292" t="inlineStr">
        <is>
          <t>Lenovo</t>
        </is>
      </c>
      <c r="L469" s="40" t="inlineStr">
        <is>
          <t>SSD</t>
        </is>
      </c>
      <c r="M469" s="292" t="inlineStr">
        <is>
          <t>NIS</t>
        </is>
      </c>
      <c r="N469" s="292" t="inlineStr">
        <is>
          <t xml:space="preserve">8 Anos </t>
        </is>
      </c>
      <c r="O469" s="292" t="inlineStr">
        <is>
          <t xml:space="preserve">Estoque </t>
        </is>
      </c>
      <c r="P469" s="569" t="inlineStr">
        <is>
          <t>Não</t>
        </is>
      </c>
    </row>
    <row r="470" hidden="1" customFormat="1" s="17">
      <c r="A470" s="292" t="inlineStr">
        <is>
          <t>Nordeste</t>
        </is>
      </c>
      <c r="B470" s="292" t="inlineStr">
        <is>
          <t>Wyden</t>
        </is>
      </c>
      <c r="C470" s="292" t="inlineStr">
        <is>
          <t>UNIFANOR</t>
        </is>
      </c>
      <c r="D470" s="293" t="inlineStr">
        <is>
          <t>43933</t>
        </is>
      </c>
      <c r="E470" s="292" t="inlineStr">
        <is>
          <t>Notebook</t>
        </is>
      </c>
      <c r="F470" s="292" t="inlineStr">
        <is>
          <t>Yduqs.corp</t>
        </is>
      </c>
      <c r="G470" s="292" t="inlineStr">
        <is>
          <t>Windows 10</t>
        </is>
      </c>
      <c r="H470" s="293" t="inlineStr">
        <is>
          <t>365</t>
        </is>
      </c>
      <c r="I470" s="293" t="inlineStr">
        <is>
          <t>16 GB</t>
        </is>
      </c>
      <c r="J470" s="292" t="inlineStr">
        <is>
          <t>I7</t>
        </is>
      </c>
      <c r="K470" s="292" t="inlineStr">
        <is>
          <t>Dell</t>
        </is>
      </c>
      <c r="L470" s="40" t="inlineStr">
        <is>
          <t>SSD</t>
        </is>
      </c>
      <c r="M470" s="297" t="inlineStr">
        <is>
          <t xml:space="preserve">Projeto </t>
        </is>
      </c>
      <c r="N470" s="292" t="inlineStr">
        <is>
          <t>4 Anos</t>
        </is>
      </c>
      <c r="O470" s="292" t="inlineStr">
        <is>
          <t>Em uso</t>
        </is>
      </c>
      <c r="P470" s="569" t="inlineStr">
        <is>
          <t>Não</t>
        </is>
      </c>
    </row>
    <row r="471" hidden="1" customFormat="1" s="17">
      <c r="A471" s="292" t="inlineStr">
        <is>
          <t>Nordeste</t>
        </is>
      </c>
      <c r="B471" s="292" t="inlineStr">
        <is>
          <t>Wyden</t>
        </is>
      </c>
      <c r="C471" s="292" t="inlineStr">
        <is>
          <t>UNIFANOR</t>
        </is>
      </c>
      <c r="D471" s="293" t="inlineStr">
        <is>
          <t>037450</t>
        </is>
      </c>
      <c r="E471" s="292" t="inlineStr">
        <is>
          <t>Desktop</t>
        </is>
      </c>
      <c r="F471" s="292" t="inlineStr">
        <is>
          <t>Educ.acad</t>
        </is>
      </c>
      <c r="G471" s="292" t="inlineStr">
        <is>
          <t>Windows 10</t>
        </is>
      </c>
      <c r="H471" s="293" t="inlineStr">
        <is>
          <t>365</t>
        </is>
      </c>
      <c r="I471" s="293" t="inlineStr">
        <is>
          <t>8 GB</t>
        </is>
      </c>
      <c r="J471" s="292" t="inlineStr">
        <is>
          <t>I5</t>
        </is>
      </c>
      <c r="K471" s="292" t="inlineStr">
        <is>
          <t>Lenovo</t>
        </is>
      </c>
      <c r="L471" s="40" t="inlineStr">
        <is>
          <t>HD</t>
        </is>
      </c>
      <c r="M471" s="292" t="inlineStr">
        <is>
          <t>Laboratório 05</t>
        </is>
      </c>
      <c r="N471" s="292" t="inlineStr">
        <is>
          <t xml:space="preserve">8 Anos </t>
        </is>
      </c>
      <c r="O471" s="292" t="inlineStr">
        <is>
          <t xml:space="preserve">Em uso </t>
        </is>
      </c>
      <c r="P471" s="569" t="inlineStr">
        <is>
          <t>Não</t>
        </is>
      </c>
    </row>
    <row r="472" hidden="1" customFormat="1" s="17">
      <c r="A472" s="292" t="inlineStr">
        <is>
          <t>Nordeste</t>
        </is>
      </c>
      <c r="B472" s="292" t="inlineStr">
        <is>
          <t>Wyden</t>
        </is>
      </c>
      <c r="C472" s="292" t="inlineStr">
        <is>
          <t>UNIFANOR</t>
        </is>
      </c>
      <c r="D472" s="293" t="n">
        <v>37994</v>
      </c>
      <c r="E472" s="292" t="inlineStr">
        <is>
          <t>Desktop</t>
        </is>
      </c>
      <c r="F472" s="292" t="inlineStr">
        <is>
          <t>Educ.acad</t>
        </is>
      </c>
      <c r="G472" s="292" t="inlineStr">
        <is>
          <t>Windows 11</t>
        </is>
      </c>
      <c r="H472" s="293" t="inlineStr">
        <is>
          <t>2019</t>
        </is>
      </c>
      <c r="I472" s="293" t="inlineStr">
        <is>
          <t>4 GB</t>
        </is>
      </c>
      <c r="J472" s="292" t="inlineStr">
        <is>
          <t>I5</t>
        </is>
      </c>
      <c r="K472" s="292" t="inlineStr">
        <is>
          <t>Lenovo</t>
        </is>
      </c>
      <c r="L472" s="40" t="inlineStr">
        <is>
          <t>HD</t>
        </is>
      </c>
      <c r="M472" s="292" t="inlineStr">
        <is>
          <t>Laboratório 05</t>
        </is>
      </c>
      <c r="N472" s="292" t="inlineStr">
        <is>
          <t xml:space="preserve">8 Anos </t>
        </is>
      </c>
      <c r="O472" s="292" t="inlineStr">
        <is>
          <t xml:space="preserve">Em uso </t>
        </is>
      </c>
      <c r="P472" s="569" t="inlineStr">
        <is>
          <t>Não</t>
        </is>
      </c>
    </row>
    <row r="473" hidden="1" customFormat="1" s="17">
      <c r="A473" s="292" t="inlineStr">
        <is>
          <t>Nordeste</t>
        </is>
      </c>
      <c r="B473" s="292" t="inlineStr">
        <is>
          <t>Wyden</t>
        </is>
      </c>
      <c r="C473" s="292" t="inlineStr">
        <is>
          <t>UNIFANOR</t>
        </is>
      </c>
      <c r="D473" s="293" t="inlineStr">
        <is>
          <t>604754</t>
        </is>
      </c>
      <c r="E473" s="292" t="inlineStr">
        <is>
          <t>Notebook</t>
        </is>
      </c>
      <c r="F473" s="292" t="inlineStr">
        <is>
          <t>Yduqs.corp</t>
        </is>
      </c>
      <c r="G473" s="292" t="inlineStr">
        <is>
          <t>Windows 11</t>
        </is>
      </c>
      <c r="H473" s="293" t="inlineStr">
        <is>
          <t>365</t>
        </is>
      </c>
      <c r="I473" s="293" t="inlineStr">
        <is>
          <t>16 GB</t>
        </is>
      </c>
      <c r="J473" s="292" t="inlineStr">
        <is>
          <t>I7</t>
        </is>
      </c>
      <c r="K473" s="292" t="inlineStr">
        <is>
          <t>Dell</t>
        </is>
      </c>
      <c r="L473" s="40" t="inlineStr">
        <is>
          <t>SSD</t>
        </is>
      </c>
      <c r="M473" s="297" t="inlineStr">
        <is>
          <t>Suprimentos</t>
        </is>
      </c>
      <c r="N473" s="292" t="inlineStr">
        <is>
          <t>4 Anos</t>
        </is>
      </c>
      <c r="O473" s="292" t="inlineStr">
        <is>
          <t xml:space="preserve">Em uso </t>
        </is>
      </c>
      <c r="P473" s="569" t="inlineStr">
        <is>
          <t>Não</t>
        </is>
      </c>
    </row>
    <row r="474" hidden="1" customFormat="1" s="17">
      <c r="A474" s="292" t="inlineStr">
        <is>
          <t>Nordeste</t>
        </is>
      </c>
      <c r="B474" s="292" t="inlineStr">
        <is>
          <t>Wyden</t>
        </is>
      </c>
      <c r="C474" s="292" t="inlineStr">
        <is>
          <t>UNIFANOR</t>
        </is>
      </c>
      <c r="D474" s="293" t="n">
        <v>37468</v>
      </c>
      <c r="E474" s="292" t="inlineStr">
        <is>
          <t>Desktop</t>
        </is>
      </c>
      <c r="F474" s="292" t="inlineStr">
        <is>
          <t>Educ.acad</t>
        </is>
      </c>
      <c r="G474" s="292" t="inlineStr">
        <is>
          <t>Windows 12</t>
        </is>
      </c>
      <c r="H474" s="293" t="inlineStr">
        <is>
          <t>2019</t>
        </is>
      </c>
      <c r="I474" s="293" t="inlineStr">
        <is>
          <t>8 GB</t>
        </is>
      </c>
      <c r="J474" s="292" t="inlineStr">
        <is>
          <t>I5</t>
        </is>
      </c>
      <c r="K474" s="292" t="inlineStr">
        <is>
          <t>Lenovo</t>
        </is>
      </c>
      <c r="L474" s="40" t="inlineStr">
        <is>
          <t>HD</t>
        </is>
      </c>
      <c r="M474" s="292" t="inlineStr">
        <is>
          <t>Laboratório 05</t>
        </is>
      </c>
      <c r="N474" s="292" t="inlineStr">
        <is>
          <t xml:space="preserve">8 Anos </t>
        </is>
      </c>
      <c r="O474" s="292" t="inlineStr">
        <is>
          <t xml:space="preserve">Em uso </t>
        </is>
      </c>
      <c r="P474" s="569" t="inlineStr">
        <is>
          <t>Não</t>
        </is>
      </c>
    </row>
    <row r="475" hidden="1" customFormat="1" s="17">
      <c r="A475" s="292" t="inlineStr">
        <is>
          <t>Nordeste</t>
        </is>
      </c>
      <c r="B475" s="292" t="inlineStr">
        <is>
          <t>Wyden</t>
        </is>
      </c>
      <c r="C475" s="292" t="inlineStr">
        <is>
          <t>UNIFANOR</t>
        </is>
      </c>
      <c r="D475" s="293" t="inlineStr">
        <is>
          <t>017975</t>
        </is>
      </c>
      <c r="E475" s="292" t="inlineStr">
        <is>
          <t>Desktop</t>
        </is>
      </c>
      <c r="F475" s="292" t="inlineStr">
        <is>
          <t>Educ.acad</t>
        </is>
      </c>
      <c r="G475" s="292" t="inlineStr">
        <is>
          <t>Windows 10</t>
        </is>
      </c>
      <c r="H475" s="293" t="inlineStr">
        <is>
          <t>2019</t>
        </is>
      </c>
      <c r="I475" s="293" t="inlineStr">
        <is>
          <t>4 GB</t>
        </is>
      </c>
      <c r="J475" s="292" t="inlineStr">
        <is>
          <t>i3</t>
        </is>
      </c>
      <c r="K475" s="292" t="inlineStr">
        <is>
          <t>Lenovo</t>
        </is>
      </c>
      <c r="L475" s="40" t="inlineStr">
        <is>
          <t>HD</t>
        </is>
      </c>
      <c r="M475" s="292" t="inlineStr">
        <is>
          <t>Sala 06</t>
        </is>
      </c>
      <c r="N475" s="292" t="inlineStr">
        <is>
          <t>12 Anos</t>
        </is>
      </c>
      <c r="O475" s="292" t="inlineStr">
        <is>
          <t xml:space="preserve">Estoque </t>
        </is>
      </c>
      <c r="P475" s="569" t="inlineStr">
        <is>
          <t>Não</t>
        </is>
      </c>
    </row>
    <row r="476" hidden="1" customFormat="1" s="17">
      <c r="A476" s="292" t="inlineStr">
        <is>
          <t>Nordeste</t>
        </is>
      </c>
      <c r="B476" s="292" t="inlineStr">
        <is>
          <t>Wyden</t>
        </is>
      </c>
      <c r="C476" s="292" t="inlineStr">
        <is>
          <t>UNIFANOR</t>
        </is>
      </c>
      <c r="D476" s="293" t="inlineStr">
        <is>
          <t>035391</t>
        </is>
      </c>
      <c r="E476" s="292" t="inlineStr">
        <is>
          <t>Desktop</t>
        </is>
      </c>
      <c r="F476" s="292" t="inlineStr">
        <is>
          <t>Educ.acad</t>
        </is>
      </c>
      <c r="G476" s="292" t="inlineStr">
        <is>
          <t>Windows 10</t>
        </is>
      </c>
      <c r="H476" s="293" t="inlineStr">
        <is>
          <t>2019</t>
        </is>
      </c>
      <c r="I476" s="293" t="inlineStr">
        <is>
          <t>4 GB</t>
        </is>
      </c>
      <c r="J476" s="292" t="inlineStr">
        <is>
          <t>i3</t>
        </is>
      </c>
      <c r="K476" s="292" t="inlineStr">
        <is>
          <t>Dell</t>
        </is>
      </c>
      <c r="L476" s="40" t="inlineStr">
        <is>
          <t>HD</t>
        </is>
      </c>
      <c r="M476" s="292" t="inlineStr">
        <is>
          <t>Almoxarifado</t>
        </is>
      </c>
      <c r="N476" s="292" t="inlineStr">
        <is>
          <t>12 Anos</t>
        </is>
      </c>
      <c r="O476" s="292" t="inlineStr">
        <is>
          <t xml:space="preserve">Estoque </t>
        </is>
      </c>
      <c r="P476" s="569" t="inlineStr">
        <is>
          <t>Não</t>
        </is>
      </c>
    </row>
    <row r="477" hidden="1" customFormat="1" s="17">
      <c r="A477" s="292" t="inlineStr">
        <is>
          <t>Nordeste</t>
        </is>
      </c>
      <c r="B477" s="292" t="inlineStr">
        <is>
          <t>Wyden</t>
        </is>
      </c>
      <c r="C477" s="292" t="inlineStr">
        <is>
          <t>UNIFANOR</t>
        </is>
      </c>
      <c r="D477" s="293" t="n">
        <v>37457</v>
      </c>
      <c r="E477" s="292" t="inlineStr">
        <is>
          <t>Desktop</t>
        </is>
      </c>
      <c r="F477" s="292" t="inlineStr">
        <is>
          <t>Educ.acad</t>
        </is>
      </c>
      <c r="G477" s="292" t="inlineStr">
        <is>
          <t>Windows 13</t>
        </is>
      </c>
      <c r="H477" s="293" t="inlineStr">
        <is>
          <t>2019</t>
        </is>
      </c>
      <c r="I477" s="293" t="inlineStr">
        <is>
          <t>8 GB</t>
        </is>
      </c>
      <c r="J477" s="292" t="inlineStr">
        <is>
          <t>I5</t>
        </is>
      </c>
      <c r="K477" s="292" t="inlineStr">
        <is>
          <t>Lenovo</t>
        </is>
      </c>
      <c r="L477" s="40" t="inlineStr">
        <is>
          <t>HD</t>
        </is>
      </c>
      <c r="M477" s="292" t="inlineStr">
        <is>
          <t>Laboratório 05</t>
        </is>
      </c>
      <c r="N477" s="292" t="inlineStr">
        <is>
          <t xml:space="preserve">8 Anos </t>
        </is>
      </c>
      <c r="O477" s="292" t="inlineStr">
        <is>
          <t xml:space="preserve">Em uso </t>
        </is>
      </c>
      <c r="P477" s="569" t="inlineStr">
        <is>
          <t>Não</t>
        </is>
      </c>
    </row>
    <row r="478" hidden="1" customFormat="1" s="17">
      <c r="A478" s="292" t="inlineStr">
        <is>
          <t>Nordeste</t>
        </is>
      </c>
      <c r="B478" s="292" t="inlineStr">
        <is>
          <t>Wyden</t>
        </is>
      </c>
      <c r="C478" s="292" t="inlineStr">
        <is>
          <t>UNIFANOR</t>
        </is>
      </c>
      <c r="D478" s="293" t="n">
        <v>37559</v>
      </c>
      <c r="E478" s="292" t="inlineStr">
        <is>
          <t>Desktop</t>
        </is>
      </c>
      <c r="F478" s="292" t="inlineStr">
        <is>
          <t>Educ.acad</t>
        </is>
      </c>
      <c r="G478" s="292" t="inlineStr">
        <is>
          <t>Windows 14</t>
        </is>
      </c>
      <c r="H478" s="293" t="inlineStr">
        <is>
          <t>2019</t>
        </is>
      </c>
      <c r="I478" s="293" t="inlineStr">
        <is>
          <t>8 GB</t>
        </is>
      </c>
      <c r="J478" s="292" t="inlineStr">
        <is>
          <t>I5</t>
        </is>
      </c>
      <c r="K478" s="292" t="inlineStr">
        <is>
          <t>Lenovo</t>
        </is>
      </c>
      <c r="L478" s="40" t="inlineStr">
        <is>
          <t>HD</t>
        </is>
      </c>
      <c r="M478" s="292" t="inlineStr">
        <is>
          <t>Laboratório 05</t>
        </is>
      </c>
      <c r="N478" s="292" t="inlineStr">
        <is>
          <t xml:space="preserve">8 Anos </t>
        </is>
      </c>
      <c r="O478" s="292" t="inlineStr">
        <is>
          <t xml:space="preserve">Em uso </t>
        </is>
      </c>
      <c r="P478" s="569" t="inlineStr">
        <is>
          <t>Não</t>
        </is>
      </c>
    </row>
    <row r="479" hidden="1" customFormat="1" s="17">
      <c r="A479" s="292" t="inlineStr">
        <is>
          <t>Nordeste</t>
        </is>
      </c>
      <c r="B479" s="292" t="inlineStr">
        <is>
          <t>Wyden</t>
        </is>
      </c>
      <c r="C479" s="292" t="inlineStr">
        <is>
          <t>UNIFANOR</t>
        </is>
      </c>
      <c r="D479" s="293" t="n">
        <v>37462</v>
      </c>
      <c r="E479" s="292" t="inlineStr">
        <is>
          <t>Desktop</t>
        </is>
      </c>
      <c r="F479" s="292" t="inlineStr">
        <is>
          <t>Educ.acad</t>
        </is>
      </c>
      <c r="G479" s="292" t="inlineStr">
        <is>
          <t>Windows 15</t>
        </is>
      </c>
      <c r="H479" s="293" t="inlineStr">
        <is>
          <t>2019</t>
        </is>
      </c>
      <c r="I479" s="293" t="inlineStr">
        <is>
          <t>8 GB</t>
        </is>
      </c>
      <c r="J479" s="292" t="inlineStr">
        <is>
          <t>I5</t>
        </is>
      </c>
      <c r="K479" s="292" t="inlineStr">
        <is>
          <t>Lenovo</t>
        </is>
      </c>
      <c r="L479" s="40" t="inlineStr">
        <is>
          <t>HD</t>
        </is>
      </c>
      <c r="M479" s="292" t="inlineStr">
        <is>
          <t>Laboratório 05</t>
        </is>
      </c>
      <c r="N479" s="292" t="inlineStr">
        <is>
          <t xml:space="preserve">8 Anos </t>
        </is>
      </c>
      <c r="O479" s="292" t="inlineStr">
        <is>
          <t xml:space="preserve">Em uso </t>
        </is>
      </c>
      <c r="P479" s="569" t="inlineStr">
        <is>
          <t>Não</t>
        </is>
      </c>
    </row>
    <row r="480" hidden="1" customFormat="1" s="17">
      <c r="A480" s="292" t="inlineStr">
        <is>
          <t>Nordeste</t>
        </is>
      </c>
      <c r="B480" s="292" t="inlineStr">
        <is>
          <t>Wyden</t>
        </is>
      </c>
      <c r="C480" s="292" t="inlineStr">
        <is>
          <t>UNIFANOR</t>
        </is>
      </c>
      <c r="D480" s="293" t="n">
        <v>37447</v>
      </c>
      <c r="E480" s="292" t="inlineStr">
        <is>
          <t>Desktop</t>
        </is>
      </c>
      <c r="F480" s="292" t="inlineStr">
        <is>
          <t>Educ.acad</t>
        </is>
      </c>
      <c r="G480" s="292" t="inlineStr">
        <is>
          <t>Windows 16</t>
        </is>
      </c>
      <c r="H480" s="293" t="inlineStr">
        <is>
          <t>2019</t>
        </is>
      </c>
      <c r="I480" s="293" t="inlineStr">
        <is>
          <t>8 GB</t>
        </is>
      </c>
      <c r="J480" s="292" t="inlineStr">
        <is>
          <t>I5</t>
        </is>
      </c>
      <c r="K480" s="292" t="inlineStr">
        <is>
          <t>Lenovo</t>
        </is>
      </c>
      <c r="L480" s="40" t="inlineStr">
        <is>
          <t>HD</t>
        </is>
      </c>
      <c r="M480" s="292" t="inlineStr">
        <is>
          <t>Laboratório 05</t>
        </is>
      </c>
      <c r="N480" s="292" t="inlineStr">
        <is>
          <t xml:space="preserve">8 Anos </t>
        </is>
      </c>
      <c r="O480" s="292" t="inlineStr">
        <is>
          <t xml:space="preserve">Em uso </t>
        </is>
      </c>
      <c r="P480" s="569" t="inlineStr">
        <is>
          <t>Não</t>
        </is>
      </c>
    </row>
    <row r="481" hidden="1" customFormat="1" s="17">
      <c r="A481" s="292" t="inlineStr">
        <is>
          <t>Nordeste</t>
        </is>
      </c>
      <c r="B481" s="292" t="inlineStr">
        <is>
          <t>Wyden</t>
        </is>
      </c>
      <c r="C481" s="292" t="inlineStr">
        <is>
          <t>UNIFANOR</t>
        </is>
      </c>
      <c r="D481" s="293" t="inlineStr">
        <is>
          <t>43537</t>
        </is>
      </c>
      <c r="E481" s="292" t="inlineStr">
        <is>
          <t>Notebook</t>
        </is>
      </c>
      <c r="F481" s="292" t="inlineStr">
        <is>
          <t>Estacio.corp</t>
        </is>
      </c>
      <c r="G481" s="292" t="inlineStr">
        <is>
          <t>Windows 10</t>
        </is>
      </c>
      <c r="H481" s="293" t="inlineStr">
        <is>
          <t>365</t>
        </is>
      </c>
      <c r="I481" s="293" t="inlineStr">
        <is>
          <t>16 GB</t>
        </is>
      </c>
      <c r="J481" s="292" t="inlineStr">
        <is>
          <t>I5</t>
        </is>
      </c>
      <c r="K481" s="292" t="inlineStr">
        <is>
          <t>Dell</t>
        </is>
      </c>
      <c r="L481" s="40" t="inlineStr">
        <is>
          <t>SSD</t>
        </is>
      </c>
      <c r="M481" s="297" t="inlineStr">
        <is>
          <t xml:space="preserve">Regional   </t>
        </is>
      </c>
      <c r="N481" s="292" t="inlineStr">
        <is>
          <t>4 Anos</t>
        </is>
      </c>
      <c r="O481" s="292" t="inlineStr">
        <is>
          <t>Em uso</t>
        </is>
      </c>
      <c r="P481" s="569" t="inlineStr">
        <is>
          <t>Não</t>
        </is>
      </c>
    </row>
    <row r="482" hidden="1" customFormat="1" s="17">
      <c r="A482" s="292" t="inlineStr">
        <is>
          <t>Nordeste</t>
        </is>
      </c>
      <c r="B482" s="292" t="inlineStr">
        <is>
          <t>Wyden</t>
        </is>
      </c>
      <c r="C482" s="292" t="inlineStr">
        <is>
          <t>UNIFANOR</t>
        </is>
      </c>
      <c r="D482" s="293" t="inlineStr">
        <is>
          <t>43520</t>
        </is>
      </c>
      <c r="E482" s="292" t="inlineStr">
        <is>
          <t>Notebook</t>
        </is>
      </c>
      <c r="F482" s="292" t="inlineStr">
        <is>
          <t>Educ.corp</t>
        </is>
      </c>
      <c r="G482" s="292" t="inlineStr">
        <is>
          <t>Windows 10</t>
        </is>
      </c>
      <c r="H482" s="293" t="inlineStr">
        <is>
          <t>365</t>
        </is>
      </c>
      <c r="I482" s="293" t="inlineStr">
        <is>
          <t>16 GB</t>
        </is>
      </c>
      <c r="J482" s="292" t="inlineStr">
        <is>
          <t>I5</t>
        </is>
      </c>
      <c r="K482" s="292" t="inlineStr">
        <is>
          <t>Dell</t>
        </is>
      </c>
      <c r="L482" s="40" t="inlineStr">
        <is>
          <t>SSD</t>
        </is>
      </c>
      <c r="M482" s="297" t="inlineStr">
        <is>
          <t xml:space="preserve">Relacionamento escola </t>
        </is>
      </c>
      <c r="N482" s="292" t="inlineStr">
        <is>
          <t>4 Anos</t>
        </is>
      </c>
      <c r="O482" s="292" t="inlineStr">
        <is>
          <t>Em uso</t>
        </is>
      </c>
      <c r="P482" s="569" t="inlineStr">
        <is>
          <t>Não</t>
        </is>
      </c>
    </row>
    <row r="483" hidden="1" customFormat="1" s="17">
      <c r="A483" s="292" t="inlineStr">
        <is>
          <t>Nordeste</t>
        </is>
      </c>
      <c r="B483" s="292" t="inlineStr">
        <is>
          <t>Wyden</t>
        </is>
      </c>
      <c r="C483" s="292" t="inlineStr">
        <is>
          <t>UNIFANOR</t>
        </is>
      </c>
      <c r="D483" s="293" t="inlineStr">
        <is>
          <t>43550</t>
        </is>
      </c>
      <c r="E483" s="292" t="inlineStr">
        <is>
          <t>Notebook</t>
        </is>
      </c>
      <c r="F483" s="292" t="inlineStr">
        <is>
          <t>Educ.corp</t>
        </is>
      </c>
      <c r="G483" s="292" t="inlineStr">
        <is>
          <t>Windows 10</t>
        </is>
      </c>
      <c r="H483" s="293" t="inlineStr">
        <is>
          <t>365</t>
        </is>
      </c>
      <c r="I483" s="293" t="inlineStr">
        <is>
          <t>16 GB</t>
        </is>
      </c>
      <c r="J483" s="292" t="inlineStr">
        <is>
          <t>I5</t>
        </is>
      </c>
      <c r="K483" s="292" t="inlineStr">
        <is>
          <t>Dell</t>
        </is>
      </c>
      <c r="L483" s="40" t="inlineStr">
        <is>
          <t>SSD</t>
        </is>
      </c>
      <c r="M483" s="292" t="inlineStr">
        <is>
          <t>Retoria</t>
        </is>
      </c>
      <c r="N483" s="292" t="inlineStr">
        <is>
          <t>4 Anos</t>
        </is>
      </c>
      <c r="O483" s="292" t="inlineStr">
        <is>
          <t>Em uso</t>
        </is>
      </c>
      <c r="P483" s="569" t="inlineStr">
        <is>
          <t>Não</t>
        </is>
      </c>
    </row>
    <row r="484" hidden="1" customFormat="1" s="17">
      <c r="A484" s="292" t="inlineStr">
        <is>
          <t>Nordeste</t>
        </is>
      </c>
      <c r="B484" s="292" t="inlineStr">
        <is>
          <t>Wyden</t>
        </is>
      </c>
      <c r="C484" s="292" t="inlineStr">
        <is>
          <t>UNIFANOR</t>
        </is>
      </c>
      <c r="D484" s="293" t="inlineStr">
        <is>
          <t>43531</t>
        </is>
      </c>
      <c r="E484" s="292" t="inlineStr">
        <is>
          <t>Notebook</t>
        </is>
      </c>
      <c r="F484" s="292" t="inlineStr">
        <is>
          <t>Educ.corp</t>
        </is>
      </c>
      <c r="G484" s="292" t="inlineStr">
        <is>
          <t>Windows 10</t>
        </is>
      </c>
      <c r="H484" s="293" t="inlineStr">
        <is>
          <t>365</t>
        </is>
      </c>
      <c r="I484" s="293" t="inlineStr">
        <is>
          <t>16 GB</t>
        </is>
      </c>
      <c r="J484" s="292" t="inlineStr">
        <is>
          <t>I5</t>
        </is>
      </c>
      <c r="K484" s="292" t="inlineStr">
        <is>
          <t>Dell</t>
        </is>
      </c>
      <c r="L484" s="40" t="inlineStr">
        <is>
          <t>SSD</t>
        </is>
      </c>
      <c r="M484" s="292" t="inlineStr">
        <is>
          <t>Retoria</t>
        </is>
      </c>
      <c r="N484" s="292" t="inlineStr">
        <is>
          <t>4 Anos</t>
        </is>
      </c>
      <c r="O484" s="292" t="inlineStr">
        <is>
          <t>Em uso</t>
        </is>
      </c>
      <c r="P484" s="569" t="inlineStr">
        <is>
          <t>Não</t>
        </is>
      </c>
    </row>
    <row r="485" hidden="1" customFormat="1" s="17">
      <c r="A485" s="292" t="inlineStr">
        <is>
          <t>Nordeste</t>
        </is>
      </c>
      <c r="B485" s="292" t="inlineStr">
        <is>
          <t>Wyden</t>
        </is>
      </c>
      <c r="C485" s="292" t="inlineStr">
        <is>
          <t>UNIFANOR</t>
        </is>
      </c>
      <c r="D485" s="292" t="n">
        <v>608614</v>
      </c>
      <c r="E485" s="292" t="inlineStr">
        <is>
          <t>Notebook</t>
        </is>
      </c>
      <c r="F485" s="292" t="inlineStr">
        <is>
          <t>Yduqs.corp</t>
        </is>
      </c>
      <c r="G485" s="292" t="inlineStr">
        <is>
          <t>Windows 10</t>
        </is>
      </c>
      <c r="H485" s="293" t="inlineStr">
        <is>
          <t>365</t>
        </is>
      </c>
      <c r="I485" s="293" t="inlineStr">
        <is>
          <t>16 GB</t>
        </is>
      </c>
      <c r="J485" s="292" t="inlineStr">
        <is>
          <t>I5</t>
        </is>
      </c>
      <c r="K485" s="292" t="inlineStr">
        <is>
          <t>Dell</t>
        </is>
      </c>
      <c r="L485" s="40" t="inlineStr">
        <is>
          <t>SSD</t>
        </is>
      </c>
      <c r="M485" s="292" t="inlineStr">
        <is>
          <t>Departamento Recursos Humanos</t>
        </is>
      </c>
      <c r="N485" s="292" t="inlineStr">
        <is>
          <t>2 Anos</t>
        </is>
      </c>
      <c r="O485" s="292" t="inlineStr">
        <is>
          <t>Em uso</t>
        </is>
      </c>
      <c r="P485" s="569" t="inlineStr">
        <is>
          <t>Não</t>
        </is>
      </c>
    </row>
    <row r="486" hidden="1" customFormat="1" s="17">
      <c r="A486" s="292" t="inlineStr">
        <is>
          <t>Nordeste</t>
        </is>
      </c>
      <c r="B486" s="292" t="inlineStr">
        <is>
          <t>Wyden</t>
        </is>
      </c>
      <c r="C486" s="292" t="inlineStr">
        <is>
          <t>UNIFANOR</t>
        </is>
      </c>
      <c r="D486" s="293" t="inlineStr">
        <is>
          <t>605811</t>
        </is>
      </c>
      <c r="E486" s="292" t="inlineStr">
        <is>
          <t>Notebook</t>
        </is>
      </c>
      <c r="F486" s="292" t="inlineStr">
        <is>
          <t>Yduqs.corp</t>
        </is>
      </c>
      <c r="G486" s="292" t="inlineStr">
        <is>
          <t>Windows 10</t>
        </is>
      </c>
      <c r="H486" s="293" t="inlineStr">
        <is>
          <t>365</t>
        </is>
      </c>
      <c r="I486" s="293" t="inlineStr">
        <is>
          <t>16 GB</t>
        </is>
      </c>
      <c r="J486" s="292" t="inlineStr">
        <is>
          <t>I5</t>
        </is>
      </c>
      <c r="K486" s="292" t="inlineStr">
        <is>
          <t>Dell</t>
        </is>
      </c>
      <c r="L486" s="40" t="inlineStr">
        <is>
          <t>SSD</t>
        </is>
      </c>
      <c r="M486" s="292" t="inlineStr">
        <is>
          <t>Departamento RH</t>
        </is>
      </c>
      <c r="N486" s="292" t="inlineStr">
        <is>
          <t>4 Anos</t>
        </is>
      </c>
      <c r="O486" s="292" t="inlineStr">
        <is>
          <t>Em uso</t>
        </is>
      </c>
      <c r="P486" s="569" t="inlineStr">
        <is>
          <t>Não</t>
        </is>
      </c>
    </row>
    <row r="487" hidden="1" customFormat="1" s="17">
      <c r="A487" s="292" t="inlineStr">
        <is>
          <t>Nordeste</t>
        </is>
      </c>
      <c r="B487" s="292" t="inlineStr">
        <is>
          <t>Wyden</t>
        </is>
      </c>
      <c r="C487" s="292" t="inlineStr">
        <is>
          <t>UNIFANOR</t>
        </is>
      </c>
      <c r="D487" s="293" t="n">
        <v>26447</v>
      </c>
      <c r="E487" s="292" t="inlineStr">
        <is>
          <t>Notebook</t>
        </is>
      </c>
      <c r="F487" s="292" t="inlineStr">
        <is>
          <t>Yduqs.corp</t>
        </is>
      </c>
      <c r="G487" s="292" t="inlineStr">
        <is>
          <t>Windows 10</t>
        </is>
      </c>
      <c r="H487" s="293" t="inlineStr">
        <is>
          <t>365</t>
        </is>
      </c>
      <c r="I487" s="293" t="inlineStr">
        <is>
          <t>8 GB</t>
        </is>
      </c>
      <c r="J487" s="292" t="inlineStr">
        <is>
          <t>I7</t>
        </is>
      </c>
      <c r="K487" s="292" t="inlineStr">
        <is>
          <t>Lenovo</t>
        </is>
      </c>
      <c r="L487" s="40" t="inlineStr">
        <is>
          <t>SSD</t>
        </is>
      </c>
      <c r="M487" s="292" t="inlineStr">
        <is>
          <t>Departamento RH</t>
        </is>
      </c>
      <c r="N487" s="292" t="inlineStr">
        <is>
          <t xml:space="preserve">8 Anos </t>
        </is>
      </c>
      <c r="O487" s="292" t="inlineStr">
        <is>
          <t xml:space="preserve">Em uso </t>
        </is>
      </c>
      <c r="P487" s="569" t="inlineStr">
        <is>
          <t>Não</t>
        </is>
      </c>
    </row>
    <row r="488" hidden="1" customFormat="1" s="17">
      <c r="A488" s="292" t="inlineStr">
        <is>
          <t>Nordeste</t>
        </is>
      </c>
      <c r="B488" s="292" t="inlineStr">
        <is>
          <t>Wyden</t>
        </is>
      </c>
      <c r="C488" s="292" t="inlineStr">
        <is>
          <t>UNIFANOR</t>
        </is>
      </c>
      <c r="D488" s="293" t="inlineStr">
        <is>
          <t>43538</t>
        </is>
      </c>
      <c r="E488" s="292" t="inlineStr">
        <is>
          <t>Notebook</t>
        </is>
      </c>
      <c r="F488" s="292" t="inlineStr">
        <is>
          <t>Educ.acad</t>
        </is>
      </c>
      <c r="G488" s="292" t="inlineStr">
        <is>
          <t>Windows 10</t>
        </is>
      </c>
      <c r="H488" s="293" t="inlineStr">
        <is>
          <t>365</t>
        </is>
      </c>
      <c r="I488" s="293" t="inlineStr">
        <is>
          <t>16 GB</t>
        </is>
      </c>
      <c r="J488" s="292" t="inlineStr">
        <is>
          <t>I7</t>
        </is>
      </c>
      <c r="K488" s="292" t="inlineStr">
        <is>
          <t>Dell</t>
        </is>
      </c>
      <c r="L488" s="40" t="inlineStr">
        <is>
          <t>SSD</t>
        </is>
      </c>
      <c r="M488" s="292" t="inlineStr">
        <is>
          <t>RH local</t>
        </is>
      </c>
      <c r="N488" s="292" t="inlineStr">
        <is>
          <t>4 Anos</t>
        </is>
      </c>
      <c r="O488" s="292" t="inlineStr">
        <is>
          <t>Em uso</t>
        </is>
      </c>
      <c r="P488" s="569" t="inlineStr">
        <is>
          <t>Não</t>
        </is>
      </c>
    </row>
    <row r="489" hidden="1" customFormat="1" s="17">
      <c r="A489" s="292" t="inlineStr">
        <is>
          <t>Nordeste</t>
        </is>
      </c>
      <c r="B489" s="292" t="inlineStr">
        <is>
          <t>Wyden</t>
        </is>
      </c>
      <c r="C489" s="292" t="inlineStr">
        <is>
          <t>UNIFANOR</t>
        </is>
      </c>
      <c r="D489" s="293" t="inlineStr">
        <is>
          <t>37444</t>
        </is>
      </c>
      <c r="E489" s="292" t="inlineStr">
        <is>
          <t>Desktop</t>
        </is>
      </c>
      <c r="F489" s="292" t="inlineStr">
        <is>
          <t>Educ.corp</t>
        </is>
      </c>
      <c r="G489" s="292" t="inlineStr">
        <is>
          <t>Windows 10</t>
        </is>
      </c>
      <c r="H489" s="293" t="inlineStr">
        <is>
          <t>365</t>
        </is>
      </c>
      <c r="I489" s="293" t="inlineStr">
        <is>
          <t>8 GB</t>
        </is>
      </c>
      <c r="J489" s="292" t="inlineStr">
        <is>
          <t>I5</t>
        </is>
      </c>
      <c r="K489" s="292" t="inlineStr">
        <is>
          <t>Lenovo</t>
        </is>
      </c>
      <c r="L489" s="40" t="inlineStr">
        <is>
          <t>HD</t>
        </is>
      </c>
      <c r="M489" s="292" t="inlineStr">
        <is>
          <t xml:space="preserve">RH local </t>
        </is>
      </c>
      <c r="N489" s="292" t="inlineStr">
        <is>
          <t xml:space="preserve">8 Anos </t>
        </is>
      </c>
      <c r="O489" s="292" t="inlineStr">
        <is>
          <t xml:space="preserve">Em uso </t>
        </is>
      </c>
      <c r="P489" s="569" t="inlineStr">
        <is>
          <t>Não</t>
        </is>
      </c>
    </row>
    <row r="490" hidden="1" customFormat="1" s="17">
      <c r="A490" s="292" t="inlineStr">
        <is>
          <t>Nordeste</t>
        </is>
      </c>
      <c r="B490" s="292" t="inlineStr">
        <is>
          <t>Wyden</t>
        </is>
      </c>
      <c r="C490" s="292" t="inlineStr">
        <is>
          <t>UNIFANOR</t>
        </is>
      </c>
      <c r="D490" s="293" t="inlineStr">
        <is>
          <t>020188</t>
        </is>
      </c>
      <c r="E490" s="292" t="inlineStr">
        <is>
          <t>Desktop</t>
        </is>
      </c>
      <c r="F490" s="292" t="inlineStr">
        <is>
          <t>Educ.acad</t>
        </is>
      </c>
      <c r="G490" s="292" t="inlineStr">
        <is>
          <t>Windows 10</t>
        </is>
      </c>
      <c r="H490" s="293" t="inlineStr">
        <is>
          <t>2019</t>
        </is>
      </c>
      <c r="I490" s="293" t="inlineStr">
        <is>
          <t>4 GB</t>
        </is>
      </c>
      <c r="J490" s="292" t="inlineStr">
        <is>
          <t>I5</t>
        </is>
      </c>
      <c r="K490" s="292" t="inlineStr">
        <is>
          <t>Lenovo</t>
        </is>
      </c>
      <c r="L490" s="40" t="inlineStr">
        <is>
          <t>HD</t>
        </is>
      </c>
      <c r="M490" s="292" t="inlineStr">
        <is>
          <t>Sala 04</t>
        </is>
      </c>
      <c r="N490" s="292" t="inlineStr">
        <is>
          <t xml:space="preserve">10 Anos </t>
        </is>
      </c>
      <c r="O490" s="292" t="inlineStr">
        <is>
          <t xml:space="preserve">Em uso </t>
        </is>
      </c>
      <c r="P490" s="569" t="inlineStr">
        <is>
          <t>Não</t>
        </is>
      </c>
    </row>
    <row r="491" hidden="1" customFormat="1" s="17">
      <c r="A491" s="292" t="inlineStr">
        <is>
          <t>Nordeste</t>
        </is>
      </c>
      <c r="B491" s="292" t="inlineStr">
        <is>
          <t>Wyden</t>
        </is>
      </c>
      <c r="C491" s="292" t="inlineStr">
        <is>
          <t>UNIFANOR</t>
        </is>
      </c>
      <c r="D491" s="293" t="inlineStr">
        <is>
          <t>026371</t>
        </is>
      </c>
      <c r="E491" s="292" t="inlineStr">
        <is>
          <t>Desktop</t>
        </is>
      </c>
      <c r="F491" s="292" t="inlineStr">
        <is>
          <t>Educ.acad</t>
        </is>
      </c>
      <c r="G491" s="292" t="inlineStr">
        <is>
          <t>Windows 10</t>
        </is>
      </c>
      <c r="H491" s="293" t="inlineStr">
        <is>
          <t>2019</t>
        </is>
      </c>
      <c r="I491" s="293" t="inlineStr">
        <is>
          <t>8 GB</t>
        </is>
      </c>
      <c r="J491" s="292" t="inlineStr">
        <is>
          <t>I5</t>
        </is>
      </c>
      <c r="K491" s="292" t="inlineStr">
        <is>
          <t>Lenovo</t>
        </is>
      </c>
      <c r="L491" s="40" t="inlineStr">
        <is>
          <t>HD</t>
        </is>
      </c>
      <c r="M491" s="292" t="inlineStr">
        <is>
          <t>Sala de aula 102</t>
        </is>
      </c>
      <c r="N491" s="292" t="inlineStr">
        <is>
          <t xml:space="preserve">8 Anos </t>
        </is>
      </c>
      <c r="O491" s="292" t="inlineStr">
        <is>
          <t>Em uso</t>
        </is>
      </c>
      <c r="P491" s="569" t="inlineStr">
        <is>
          <t>Não</t>
        </is>
      </c>
    </row>
    <row r="492" hidden="1" customFormat="1" s="17">
      <c r="A492" s="292" t="inlineStr">
        <is>
          <t>Nordeste</t>
        </is>
      </c>
      <c r="B492" s="292" t="inlineStr">
        <is>
          <t>Wyden</t>
        </is>
      </c>
      <c r="C492" s="292" t="inlineStr">
        <is>
          <t>UNIFANOR</t>
        </is>
      </c>
      <c r="D492" s="293" t="inlineStr">
        <is>
          <t>026452</t>
        </is>
      </c>
      <c r="E492" s="292" t="inlineStr">
        <is>
          <t>Desktop</t>
        </is>
      </c>
      <c r="F492" s="292" t="inlineStr">
        <is>
          <t>Educ.acad</t>
        </is>
      </c>
      <c r="G492" s="292" t="inlineStr">
        <is>
          <t>Windows 10</t>
        </is>
      </c>
      <c r="H492" s="293" t="inlineStr">
        <is>
          <t>2019</t>
        </is>
      </c>
      <c r="I492" s="293" t="inlineStr">
        <is>
          <t>4 GB</t>
        </is>
      </c>
      <c r="J492" s="292" t="inlineStr">
        <is>
          <t>I5</t>
        </is>
      </c>
      <c r="K492" s="292" t="inlineStr">
        <is>
          <t>Lenovo</t>
        </is>
      </c>
      <c r="L492" s="40" t="inlineStr">
        <is>
          <t>HD</t>
        </is>
      </c>
      <c r="M492" s="292" t="inlineStr">
        <is>
          <t>Sala 117</t>
        </is>
      </c>
      <c r="N492" s="292" t="inlineStr">
        <is>
          <t xml:space="preserve">8 Anos </t>
        </is>
      </c>
      <c r="O492" s="292" t="inlineStr">
        <is>
          <t xml:space="preserve">Estoque </t>
        </is>
      </c>
      <c r="P492" s="569" t="inlineStr">
        <is>
          <t>Não</t>
        </is>
      </c>
    </row>
    <row r="493" hidden="1" customFormat="1" s="17">
      <c r="A493" s="292" t="inlineStr">
        <is>
          <t>Nordeste</t>
        </is>
      </c>
      <c r="B493" s="292" t="inlineStr">
        <is>
          <t>Wyden</t>
        </is>
      </c>
      <c r="C493" s="292" t="inlineStr">
        <is>
          <t>UNIFANOR</t>
        </is>
      </c>
      <c r="D493" s="293" t="inlineStr">
        <is>
          <t>020432</t>
        </is>
      </c>
      <c r="E493" s="292" t="inlineStr">
        <is>
          <t>Desktop</t>
        </is>
      </c>
      <c r="F493" s="292" t="inlineStr">
        <is>
          <t>Educ.acad</t>
        </is>
      </c>
      <c r="G493" s="292" t="inlineStr">
        <is>
          <t>Windows 10</t>
        </is>
      </c>
      <c r="H493" s="293" t="inlineStr">
        <is>
          <t>2019</t>
        </is>
      </c>
      <c r="I493" s="293" t="inlineStr">
        <is>
          <t>6 GB</t>
        </is>
      </c>
      <c r="J493" s="292" t="inlineStr">
        <is>
          <t>I5</t>
        </is>
      </c>
      <c r="K493" s="292" t="inlineStr">
        <is>
          <t>Lenovo</t>
        </is>
      </c>
      <c r="L493" s="40" t="inlineStr">
        <is>
          <t>HD</t>
        </is>
      </c>
      <c r="M493" s="292" t="inlineStr">
        <is>
          <t>Sala de aula 103</t>
        </is>
      </c>
      <c r="N493" s="292" t="inlineStr">
        <is>
          <t xml:space="preserve">10 Anos </t>
        </is>
      </c>
      <c r="O493" s="292" t="inlineStr">
        <is>
          <t>Em uso</t>
        </is>
      </c>
      <c r="P493" s="569" t="inlineStr">
        <is>
          <t>Não</t>
        </is>
      </c>
    </row>
    <row r="494" hidden="1" customFormat="1" s="17">
      <c r="A494" s="292" t="inlineStr">
        <is>
          <t>Nordeste</t>
        </is>
      </c>
      <c r="B494" s="292" t="inlineStr">
        <is>
          <t>Wyden</t>
        </is>
      </c>
      <c r="C494" s="292" t="inlineStr">
        <is>
          <t>UNIFANOR</t>
        </is>
      </c>
      <c r="D494" s="293" t="n">
        <v>16738</v>
      </c>
      <c r="E494" s="292" t="inlineStr">
        <is>
          <t>Desktop</t>
        </is>
      </c>
      <c r="F494" s="292" t="inlineStr">
        <is>
          <t>Educ.acad</t>
        </is>
      </c>
      <c r="G494" s="292" t="inlineStr">
        <is>
          <t>Windows 10</t>
        </is>
      </c>
      <c r="H494" s="293" t="inlineStr">
        <is>
          <t>2019</t>
        </is>
      </c>
      <c r="I494" s="293" t="inlineStr">
        <is>
          <t>4 GB</t>
        </is>
      </c>
      <c r="J494" s="292" t="inlineStr">
        <is>
          <t>I5</t>
        </is>
      </c>
      <c r="K494" s="292" t="inlineStr">
        <is>
          <t>Lenovo</t>
        </is>
      </c>
      <c r="L494" s="40" t="inlineStr">
        <is>
          <t>HD</t>
        </is>
      </c>
      <c r="M494" s="292" t="inlineStr">
        <is>
          <t>Sala de aula 104</t>
        </is>
      </c>
      <c r="N494" s="292" t="inlineStr">
        <is>
          <t xml:space="preserve">8 Anos </t>
        </is>
      </c>
      <c r="O494" s="292" t="inlineStr">
        <is>
          <t>Em uso</t>
        </is>
      </c>
      <c r="P494" s="569" t="inlineStr">
        <is>
          <t>Não</t>
        </is>
      </c>
    </row>
    <row r="495" hidden="1" customFormat="1" s="17">
      <c r="A495" s="292" t="inlineStr">
        <is>
          <t>Nordeste</t>
        </is>
      </c>
      <c r="B495" s="292" t="inlineStr">
        <is>
          <t>Wyden</t>
        </is>
      </c>
      <c r="C495" s="292" t="inlineStr">
        <is>
          <t>UNIFANOR</t>
        </is>
      </c>
      <c r="D495" s="293" t="inlineStr">
        <is>
          <t>026210</t>
        </is>
      </c>
      <c r="E495" s="292" t="inlineStr">
        <is>
          <t>Desktop</t>
        </is>
      </c>
      <c r="F495" s="292" t="inlineStr">
        <is>
          <t>Educ.acad</t>
        </is>
      </c>
      <c r="G495" s="292" t="inlineStr">
        <is>
          <t>Windows 10</t>
        </is>
      </c>
      <c r="H495" s="293" t="inlineStr">
        <is>
          <t>2019</t>
        </is>
      </c>
      <c r="I495" s="293" t="inlineStr">
        <is>
          <t>4 GB</t>
        </is>
      </c>
      <c r="J495" s="292" t="inlineStr">
        <is>
          <t>I5</t>
        </is>
      </c>
      <c r="K495" s="292" t="inlineStr">
        <is>
          <t>Lenovo</t>
        </is>
      </c>
      <c r="L495" s="40" t="inlineStr">
        <is>
          <t>HD</t>
        </is>
      </c>
      <c r="M495" s="292" t="inlineStr">
        <is>
          <t>Sala de aula 105</t>
        </is>
      </c>
      <c r="N495" s="292" t="inlineStr">
        <is>
          <t xml:space="preserve">8 Anos </t>
        </is>
      </c>
      <c r="O495" s="292" t="inlineStr">
        <is>
          <t>Em uso</t>
        </is>
      </c>
      <c r="P495" s="569" t="inlineStr">
        <is>
          <t>Não</t>
        </is>
      </c>
    </row>
    <row r="496" hidden="1" customFormat="1" s="17">
      <c r="A496" s="292" t="inlineStr">
        <is>
          <t>Nordeste</t>
        </is>
      </c>
      <c r="B496" s="292" t="inlineStr">
        <is>
          <t>Wyden</t>
        </is>
      </c>
      <c r="C496" s="292" t="inlineStr">
        <is>
          <t>UNIFANOR</t>
        </is>
      </c>
      <c r="D496" s="293" t="inlineStr">
        <is>
          <t>9349</t>
        </is>
      </c>
      <c r="E496" s="292" t="inlineStr">
        <is>
          <t>Desktop</t>
        </is>
      </c>
      <c r="F496" s="292" t="inlineStr">
        <is>
          <t>Educ.acad</t>
        </is>
      </c>
      <c r="G496" s="292" t="inlineStr">
        <is>
          <t>Windows 10</t>
        </is>
      </c>
      <c r="H496" s="293" t="inlineStr">
        <is>
          <t>2019</t>
        </is>
      </c>
      <c r="I496" s="293" t="inlineStr">
        <is>
          <t>4 GB</t>
        </is>
      </c>
      <c r="J496" s="292" t="inlineStr">
        <is>
          <t>i3</t>
        </is>
      </c>
      <c r="K496" s="292" t="inlineStr">
        <is>
          <t>Outros</t>
        </is>
      </c>
      <c r="L496" s="40" t="inlineStr">
        <is>
          <t>HD</t>
        </is>
      </c>
      <c r="M496" s="292" t="inlineStr">
        <is>
          <t>Sala de aula 224</t>
        </is>
      </c>
      <c r="N496" s="292" t="inlineStr">
        <is>
          <t>13 anos</t>
        </is>
      </c>
      <c r="O496" s="292" t="inlineStr">
        <is>
          <t>Em uso</t>
        </is>
      </c>
      <c r="P496" s="569" t="inlineStr">
        <is>
          <t>Não</t>
        </is>
      </c>
    </row>
    <row r="497" hidden="1" customFormat="1" s="17">
      <c r="A497" s="292" t="inlineStr">
        <is>
          <t>Nordeste</t>
        </is>
      </c>
      <c r="B497" s="292" t="inlineStr">
        <is>
          <t>Wyden</t>
        </is>
      </c>
      <c r="C497" s="292" t="inlineStr">
        <is>
          <t>UNIFANOR</t>
        </is>
      </c>
      <c r="D497" s="293" t="n">
        <v>37992</v>
      </c>
      <c r="E497" s="292" t="inlineStr">
        <is>
          <t>Desktop</t>
        </is>
      </c>
      <c r="F497" s="292" t="inlineStr">
        <is>
          <t>Educ.acad</t>
        </is>
      </c>
      <c r="G497" s="292" t="inlineStr">
        <is>
          <t>Windows 10</t>
        </is>
      </c>
      <c r="H497" s="293" t="n">
        <v>2019</v>
      </c>
      <c r="I497" s="293" t="inlineStr">
        <is>
          <t>4 GB</t>
        </is>
      </c>
      <c r="J497" s="292" t="inlineStr">
        <is>
          <t>I5</t>
        </is>
      </c>
      <c r="K497" s="292" t="inlineStr">
        <is>
          <t>Lenovo</t>
        </is>
      </c>
      <c r="L497" s="40" t="inlineStr">
        <is>
          <t>HD</t>
        </is>
      </c>
      <c r="M497" s="292" t="inlineStr">
        <is>
          <t>Sala de aula 108</t>
        </is>
      </c>
      <c r="N497" s="292" t="inlineStr">
        <is>
          <t xml:space="preserve">6 Anos </t>
        </is>
      </c>
      <c r="O497" s="292" t="inlineStr">
        <is>
          <t xml:space="preserve">Em uso </t>
        </is>
      </c>
      <c r="P497" s="569" t="inlineStr">
        <is>
          <t>Não</t>
        </is>
      </c>
    </row>
    <row r="498" hidden="1" customFormat="1" s="17">
      <c r="A498" s="292" t="inlineStr">
        <is>
          <t>Nordeste</t>
        </is>
      </c>
      <c r="B498" s="292" t="inlineStr">
        <is>
          <t>Wyden</t>
        </is>
      </c>
      <c r="C498" s="292" t="inlineStr">
        <is>
          <t>UNIFANOR</t>
        </is>
      </c>
      <c r="D498" s="293" t="inlineStr">
        <is>
          <t>038201</t>
        </is>
      </c>
      <c r="E498" s="292" t="inlineStr">
        <is>
          <t>Desktop</t>
        </is>
      </c>
      <c r="F498" s="292" t="inlineStr">
        <is>
          <t>Educ.acad</t>
        </is>
      </c>
      <c r="G498" s="292" t="inlineStr">
        <is>
          <t>Windows 10</t>
        </is>
      </c>
      <c r="H498" s="293" t="inlineStr">
        <is>
          <t>2019</t>
        </is>
      </c>
      <c r="I498" s="293" t="inlineStr">
        <is>
          <t>4 GB</t>
        </is>
      </c>
      <c r="J498" s="292" t="inlineStr">
        <is>
          <t>i3</t>
        </is>
      </c>
      <c r="K498" s="292" t="inlineStr">
        <is>
          <t>Lenovo</t>
        </is>
      </c>
      <c r="L498" s="40" t="inlineStr">
        <is>
          <t>HD</t>
        </is>
      </c>
      <c r="M498" s="292" t="inlineStr">
        <is>
          <t>Sala de aula 110</t>
        </is>
      </c>
      <c r="N498" s="292" t="inlineStr">
        <is>
          <t>6 anos</t>
        </is>
      </c>
      <c r="O498" s="292" t="inlineStr">
        <is>
          <t>Em uso</t>
        </is>
      </c>
      <c r="P498" s="569" t="inlineStr">
        <is>
          <t>Não</t>
        </is>
      </c>
    </row>
    <row r="499" hidden="1" customFormat="1" s="17">
      <c r="A499" s="292" t="inlineStr">
        <is>
          <t>Nordeste</t>
        </is>
      </c>
      <c r="B499" s="292" t="inlineStr">
        <is>
          <t>Wyden</t>
        </is>
      </c>
      <c r="C499" s="292" t="inlineStr">
        <is>
          <t>UNIFANOR</t>
        </is>
      </c>
      <c r="D499" s="293" t="inlineStr">
        <is>
          <t>026112</t>
        </is>
      </c>
      <c r="E499" s="292" t="inlineStr">
        <is>
          <t>Desktop</t>
        </is>
      </c>
      <c r="F499" s="292" t="inlineStr">
        <is>
          <t>Educ.acad</t>
        </is>
      </c>
      <c r="G499" s="292" t="inlineStr">
        <is>
          <t>Windows 10</t>
        </is>
      </c>
      <c r="H499" s="293" t="inlineStr">
        <is>
          <t>2019</t>
        </is>
      </c>
      <c r="I499" s="293" t="inlineStr">
        <is>
          <t>8 GB</t>
        </is>
      </c>
      <c r="J499" s="292" t="inlineStr">
        <is>
          <t>I5</t>
        </is>
      </c>
      <c r="K499" s="292" t="inlineStr">
        <is>
          <t>Lenovo</t>
        </is>
      </c>
      <c r="L499" s="40" t="inlineStr">
        <is>
          <t>SSD</t>
        </is>
      </c>
      <c r="M499" s="292" t="inlineStr">
        <is>
          <t>Sala de aula 112</t>
        </is>
      </c>
      <c r="N499" s="292" t="inlineStr">
        <is>
          <t xml:space="preserve">8 Anos </t>
        </is>
      </c>
      <c r="O499" s="292" t="inlineStr">
        <is>
          <t>Em uso</t>
        </is>
      </c>
      <c r="P499" s="569" t="inlineStr">
        <is>
          <t>Não</t>
        </is>
      </c>
    </row>
    <row r="500" hidden="1" customFormat="1" s="17">
      <c r="A500" s="292" t="inlineStr">
        <is>
          <t>Nordeste</t>
        </is>
      </c>
      <c r="B500" s="292" t="inlineStr">
        <is>
          <t>Wyden</t>
        </is>
      </c>
      <c r="C500" s="292" t="inlineStr">
        <is>
          <t>UNIFANOR</t>
        </is>
      </c>
      <c r="D500" s="293" t="n">
        <v>26448</v>
      </c>
      <c r="E500" s="292" t="inlineStr">
        <is>
          <t>Desktop</t>
        </is>
      </c>
      <c r="F500" s="292" t="inlineStr">
        <is>
          <t>Educ.acad</t>
        </is>
      </c>
      <c r="G500" s="292" t="inlineStr">
        <is>
          <t>Windows 10</t>
        </is>
      </c>
      <c r="H500" s="293" t="inlineStr">
        <is>
          <t>2019</t>
        </is>
      </c>
      <c r="I500" s="293" t="inlineStr">
        <is>
          <t>4 GB</t>
        </is>
      </c>
      <c r="J500" s="292" t="inlineStr">
        <is>
          <t>i3</t>
        </is>
      </c>
      <c r="K500" s="292" t="inlineStr">
        <is>
          <t>Lenovo</t>
        </is>
      </c>
      <c r="L500" s="40" t="inlineStr">
        <is>
          <t>HD</t>
        </is>
      </c>
      <c r="M500" s="292" t="inlineStr">
        <is>
          <t>Sala de aula 113</t>
        </is>
      </c>
      <c r="N500" s="292" t="inlineStr">
        <is>
          <t>12 Anos</t>
        </is>
      </c>
      <c r="O500" s="292" t="inlineStr">
        <is>
          <t>Em uso</t>
        </is>
      </c>
      <c r="P500" s="569" t="inlineStr">
        <is>
          <t>Não</t>
        </is>
      </c>
    </row>
    <row r="501" hidden="1" customFormat="1" s="17">
      <c r="A501" s="292" t="inlineStr">
        <is>
          <t>Nordeste</t>
        </is>
      </c>
      <c r="B501" s="292" t="inlineStr">
        <is>
          <t>Wyden</t>
        </is>
      </c>
      <c r="C501" s="292" t="inlineStr">
        <is>
          <t>UNIFANOR</t>
        </is>
      </c>
      <c r="D501" s="293" t="n">
        <v>37997</v>
      </c>
      <c r="E501" s="292" t="inlineStr">
        <is>
          <t>Desktop</t>
        </is>
      </c>
      <c r="F501" s="292" t="inlineStr">
        <is>
          <t>Educ.acad</t>
        </is>
      </c>
      <c r="G501" s="292" t="inlineStr">
        <is>
          <t>Windows 10</t>
        </is>
      </c>
      <c r="H501" s="293" t="n">
        <v>2019</v>
      </c>
      <c r="I501" s="293" t="inlineStr">
        <is>
          <t>4 GB</t>
        </is>
      </c>
      <c r="J501" s="292" t="inlineStr">
        <is>
          <t>I5</t>
        </is>
      </c>
      <c r="K501" s="292" t="inlineStr">
        <is>
          <t>Lenovo</t>
        </is>
      </c>
      <c r="L501" s="40" t="inlineStr">
        <is>
          <t>HD</t>
        </is>
      </c>
      <c r="M501" s="292" t="inlineStr">
        <is>
          <t>Sala de aula 106</t>
        </is>
      </c>
      <c r="N501" s="292" t="inlineStr">
        <is>
          <t>6 Anos</t>
        </is>
      </c>
      <c r="O501" s="292" t="inlineStr">
        <is>
          <t xml:space="preserve">Em uso </t>
        </is>
      </c>
      <c r="P501" s="569" t="inlineStr">
        <is>
          <t>Não</t>
        </is>
      </c>
    </row>
    <row r="502" hidden="1" customFormat="1" s="17">
      <c r="A502" s="292" t="inlineStr">
        <is>
          <t>Nordeste</t>
        </is>
      </c>
      <c r="B502" s="292" t="inlineStr">
        <is>
          <t>Wyden</t>
        </is>
      </c>
      <c r="C502" s="292" t="inlineStr">
        <is>
          <t>UNIFANOR</t>
        </is>
      </c>
      <c r="D502" s="293" t="inlineStr">
        <is>
          <t>020761</t>
        </is>
      </c>
      <c r="E502" s="292" t="inlineStr">
        <is>
          <t>Desktop</t>
        </is>
      </c>
      <c r="F502" s="292" t="inlineStr">
        <is>
          <t>Educ.acad</t>
        </is>
      </c>
      <c r="G502" s="292" t="inlineStr">
        <is>
          <t>Windows 10</t>
        </is>
      </c>
      <c r="H502" s="293" t="inlineStr">
        <is>
          <t>2019</t>
        </is>
      </c>
      <c r="I502" s="293" t="inlineStr">
        <is>
          <t>8 GB</t>
        </is>
      </c>
      <c r="J502" s="292" t="inlineStr">
        <is>
          <t>I7</t>
        </is>
      </c>
      <c r="K502" s="292" t="inlineStr">
        <is>
          <t>Lenovo</t>
        </is>
      </c>
      <c r="L502" s="40" t="inlineStr">
        <is>
          <t>HD</t>
        </is>
      </c>
      <c r="M502" s="292" t="inlineStr">
        <is>
          <t>Sala de aula 115</t>
        </is>
      </c>
      <c r="N502" s="197" t="inlineStr">
        <is>
          <t xml:space="preserve">10 Anos </t>
        </is>
      </c>
      <c r="O502" s="292" t="inlineStr">
        <is>
          <t>Em uso</t>
        </is>
      </c>
      <c r="P502" s="569" t="inlineStr">
        <is>
          <t>Não</t>
        </is>
      </c>
    </row>
    <row r="503" hidden="1" customFormat="1" s="17">
      <c r="A503" s="292" t="inlineStr">
        <is>
          <t>Nordeste</t>
        </is>
      </c>
      <c r="B503" s="292" t="inlineStr">
        <is>
          <t>Wyden</t>
        </is>
      </c>
      <c r="C503" s="292" t="inlineStr">
        <is>
          <t>UNIFANOR</t>
        </is>
      </c>
      <c r="D503" s="293" t="inlineStr">
        <is>
          <t>037454</t>
        </is>
      </c>
      <c r="E503" s="292" t="inlineStr">
        <is>
          <t>Desktop</t>
        </is>
      </c>
      <c r="F503" s="292" t="inlineStr">
        <is>
          <t>Educ.acad</t>
        </is>
      </c>
      <c r="G503" s="292" t="inlineStr">
        <is>
          <t>Windows 10</t>
        </is>
      </c>
      <c r="H503" s="293" t="inlineStr">
        <is>
          <t>2019</t>
        </is>
      </c>
      <c r="I503" s="293" t="inlineStr">
        <is>
          <t>8 GB</t>
        </is>
      </c>
      <c r="J503" s="292" t="inlineStr">
        <is>
          <t>I5</t>
        </is>
      </c>
      <c r="K503" s="292" t="inlineStr">
        <is>
          <t>Lenovo</t>
        </is>
      </c>
      <c r="L503" s="40" t="inlineStr">
        <is>
          <t>HD</t>
        </is>
      </c>
      <c r="M503" s="292" t="inlineStr">
        <is>
          <t>Sala de aula 116</t>
        </is>
      </c>
      <c r="N503" s="292" t="inlineStr">
        <is>
          <t xml:space="preserve">8 Anos </t>
        </is>
      </c>
      <c r="O503" s="292" t="inlineStr">
        <is>
          <t>Em uso</t>
        </is>
      </c>
      <c r="P503" s="569" t="inlineStr">
        <is>
          <t>Não</t>
        </is>
      </c>
    </row>
    <row r="504" hidden="1" customFormat="1" s="17">
      <c r="A504" s="292" t="inlineStr">
        <is>
          <t>Nordeste</t>
        </is>
      </c>
      <c r="B504" s="292" t="inlineStr">
        <is>
          <t>Wyden</t>
        </is>
      </c>
      <c r="C504" s="292" t="inlineStr">
        <is>
          <t>UNIFANOR</t>
        </is>
      </c>
      <c r="D504" s="293" t="inlineStr">
        <is>
          <t>026115</t>
        </is>
      </c>
      <c r="E504" s="292" t="inlineStr">
        <is>
          <t>Desktop</t>
        </is>
      </c>
      <c r="F504" s="292" t="inlineStr">
        <is>
          <t>Educ.acad</t>
        </is>
      </c>
      <c r="G504" s="292" t="inlineStr">
        <is>
          <t>Windows 10</t>
        </is>
      </c>
      <c r="H504" s="293" t="inlineStr">
        <is>
          <t>2019</t>
        </is>
      </c>
      <c r="I504" s="293" t="inlineStr">
        <is>
          <t>4 GB</t>
        </is>
      </c>
      <c r="J504" s="292" t="inlineStr">
        <is>
          <t>I5</t>
        </is>
      </c>
      <c r="K504" s="292" t="inlineStr">
        <is>
          <t>Lenovo</t>
        </is>
      </c>
      <c r="L504" s="40" t="inlineStr">
        <is>
          <t>HD</t>
        </is>
      </c>
      <c r="M504" s="292" t="inlineStr">
        <is>
          <t>Sala de aula 118</t>
        </is>
      </c>
      <c r="N504" s="292" t="inlineStr">
        <is>
          <t xml:space="preserve">8 Anos </t>
        </is>
      </c>
      <c r="O504" s="292" t="inlineStr">
        <is>
          <t>Em uso</t>
        </is>
      </c>
      <c r="P504" s="569" t="inlineStr">
        <is>
          <t>Não</t>
        </is>
      </c>
    </row>
    <row r="505" hidden="1" customFormat="1" s="17">
      <c r="A505" s="292" t="inlineStr">
        <is>
          <t>Nordeste</t>
        </is>
      </c>
      <c r="B505" s="292" t="inlineStr">
        <is>
          <t>Wyden</t>
        </is>
      </c>
      <c r="C505" s="292" t="inlineStr">
        <is>
          <t>UNIFANOR</t>
        </is>
      </c>
      <c r="D505" s="293" t="inlineStr">
        <is>
          <t>024909</t>
        </is>
      </c>
      <c r="E505" s="292" t="inlineStr">
        <is>
          <t>Desktop</t>
        </is>
      </c>
      <c r="F505" s="292" t="inlineStr">
        <is>
          <t>Educ.acad</t>
        </is>
      </c>
      <c r="G505" s="292" t="inlineStr">
        <is>
          <t>Windows 10</t>
        </is>
      </c>
      <c r="H505" s="293" t="inlineStr">
        <is>
          <t>2019</t>
        </is>
      </c>
      <c r="I505" s="293" t="inlineStr">
        <is>
          <t>4 GB</t>
        </is>
      </c>
      <c r="J505" s="292" t="inlineStr">
        <is>
          <t>i3</t>
        </is>
      </c>
      <c r="K505" s="292" t="inlineStr">
        <is>
          <t>Lenovo</t>
        </is>
      </c>
      <c r="L505" s="40" t="inlineStr">
        <is>
          <t>HD</t>
        </is>
      </c>
      <c r="M505" s="292" t="inlineStr">
        <is>
          <t>Sala de aula 119</t>
        </is>
      </c>
      <c r="N505" s="292" t="inlineStr">
        <is>
          <t>11 Anos</t>
        </is>
      </c>
      <c r="O505" s="292" t="inlineStr">
        <is>
          <t>Em uso</t>
        </is>
      </c>
      <c r="P505" s="569" t="inlineStr">
        <is>
          <t>Não</t>
        </is>
      </c>
    </row>
    <row r="506" hidden="1" customFormat="1" s="17">
      <c r="A506" s="292" t="inlineStr">
        <is>
          <t>Nordeste</t>
        </is>
      </c>
      <c r="B506" s="292" t="inlineStr">
        <is>
          <t>Wyden</t>
        </is>
      </c>
      <c r="C506" s="292" t="inlineStr">
        <is>
          <t>UNIFANOR</t>
        </is>
      </c>
      <c r="D506" s="293" t="inlineStr">
        <is>
          <t>020314</t>
        </is>
      </c>
      <c r="E506" s="292" t="inlineStr">
        <is>
          <t>Desktop</t>
        </is>
      </c>
      <c r="F506" s="292" t="inlineStr">
        <is>
          <t>Educ.acad</t>
        </is>
      </c>
      <c r="G506" s="292" t="inlineStr">
        <is>
          <t>Windows 10</t>
        </is>
      </c>
      <c r="H506" s="293" t="inlineStr">
        <is>
          <t>2019</t>
        </is>
      </c>
      <c r="I506" s="293" t="inlineStr">
        <is>
          <t>4 GB</t>
        </is>
      </c>
      <c r="J506" s="292" t="inlineStr">
        <is>
          <t>I5</t>
        </is>
      </c>
      <c r="K506" s="292" t="inlineStr">
        <is>
          <t>Lenovo</t>
        </is>
      </c>
      <c r="L506" s="40" t="inlineStr">
        <is>
          <t>HD</t>
        </is>
      </c>
      <c r="M506" s="292" t="inlineStr">
        <is>
          <t>Sala de aula 121</t>
        </is>
      </c>
      <c r="N506" s="292" t="inlineStr">
        <is>
          <t xml:space="preserve">10 Anos </t>
        </is>
      </c>
      <c r="O506" s="292" t="inlineStr">
        <is>
          <t>Em uso</t>
        </is>
      </c>
      <c r="P506" s="569" t="inlineStr">
        <is>
          <t>Não</t>
        </is>
      </c>
    </row>
    <row r="507" hidden="1" customFormat="1" s="17">
      <c r="A507" s="292" t="inlineStr">
        <is>
          <t>Nordeste</t>
        </is>
      </c>
      <c r="B507" s="292" t="inlineStr">
        <is>
          <t>Wyden</t>
        </is>
      </c>
      <c r="C507" s="292" t="inlineStr">
        <is>
          <t>UNIFANOR</t>
        </is>
      </c>
      <c r="D507" s="293" t="inlineStr">
        <is>
          <t>020509</t>
        </is>
      </c>
      <c r="E507" s="292" t="inlineStr">
        <is>
          <t>Desktop</t>
        </is>
      </c>
      <c r="F507" s="292" t="inlineStr">
        <is>
          <t>Educ.acad</t>
        </is>
      </c>
      <c r="G507" s="292" t="inlineStr">
        <is>
          <t>Windows 10</t>
        </is>
      </c>
      <c r="H507" s="293" t="inlineStr">
        <is>
          <t>2019</t>
        </is>
      </c>
      <c r="I507" s="293" t="inlineStr">
        <is>
          <t>8 GB</t>
        </is>
      </c>
      <c r="J507" s="292" t="inlineStr">
        <is>
          <t>I5</t>
        </is>
      </c>
      <c r="K507" s="292" t="inlineStr">
        <is>
          <t>Lenovo</t>
        </is>
      </c>
      <c r="L507" s="40" t="inlineStr">
        <is>
          <t>SSD</t>
        </is>
      </c>
      <c r="M507" s="292" t="inlineStr">
        <is>
          <t>Sala de aula 03</t>
        </is>
      </c>
      <c r="N507" s="292" t="inlineStr">
        <is>
          <t xml:space="preserve">10 Anos </t>
        </is>
      </c>
      <c r="O507" s="292" t="inlineStr">
        <is>
          <t>Em uso</t>
        </is>
      </c>
      <c r="P507" s="569" t="inlineStr">
        <is>
          <t>Não</t>
        </is>
      </c>
    </row>
    <row r="508" hidden="1" customFormat="1" s="17">
      <c r="A508" s="292" t="inlineStr">
        <is>
          <t>Nordeste</t>
        </is>
      </c>
      <c r="B508" s="292" t="inlineStr">
        <is>
          <t>Wyden</t>
        </is>
      </c>
      <c r="C508" s="292" t="inlineStr">
        <is>
          <t>UNIFANOR</t>
        </is>
      </c>
      <c r="D508" s="292" t="inlineStr">
        <is>
          <t>023525</t>
        </is>
      </c>
      <c r="E508" s="292" t="inlineStr">
        <is>
          <t>Desktop</t>
        </is>
      </c>
      <c r="F508" s="292" t="inlineStr">
        <is>
          <t>Educ.acad</t>
        </is>
      </c>
      <c r="G508" s="292" t="inlineStr">
        <is>
          <t>Windows 10</t>
        </is>
      </c>
      <c r="H508" s="293" t="inlineStr">
        <is>
          <t>2019</t>
        </is>
      </c>
      <c r="I508" s="293" t="inlineStr">
        <is>
          <t>8 GB</t>
        </is>
      </c>
      <c r="J508" s="292" t="inlineStr">
        <is>
          <t>i3</t>
        </is>
      </c>
      <c r="K508" s="292" t="inlineStr">
        <is>
          <t>Lenovo</t>
        </is>
      </c>
      <c r="L508" s="40" t="inlineStr">
        <is>
          <t>HD</t>
        </is>
      </c>
      <c r="M508" s="292" t="inlineStr">
        <is>
          <t>Sala de aula 202</t>
        </is>
      </c>
      <c r="N508" s="292" t="inlineStr">
        <is>
          <t>12 Anos</t>
        </is>
      </c>
      <c r="O508" s="292" t="inlineStr">
        <is>
          <t>Em uso</t>
        </is>
      </c>
      <c r="P508" s="569" t="inlineStr">
        <is>
          <t>Não</t>
        </is>
      </c>
    </row>
    <row r="509" hidden="1" customFormat="1" s="17">
      <c r="A509" s="292" t="inlineStr">
        <is>
          <t>Nordeste</t>
        </is>
      </c>
      <c r="B509" s="292" t="inlineStr">
        <is>
          <t>Wyden</t>
        </is>
      </c>
      <c r="C509" s="292" t="inlineStr">
        <is>
          <t>UNIFANOR</t>
        </is>
      </c>
      <c r="D509" s="292" t="inlineStr">
        <is>
          <t>020330</t>
        </is>
      </c>
      <c r="E509" s="292" t="inlineStr">
        <is>
          <t>Desktop</t>
        </is>
      </c>
      <c r="F509" s="292" t="inlineStr">
        <is>
          <t>Educ.acad</t>
        </is>
      </c>
      <c r="G509" s="292" t="inlineStr">
        <is>
          <t>Windows 10</t>
        </is>
      </c>
      <c r="H509" s="293" t="inlineStr">
        <is>
          <t>2019</t>
        </is>
      </c>
      <c r="I509" s="293" t="inlineStr">
        <is>
          <t>4 GB</t>
        </is>
      </c>
      <c r="J509" s="292" t="inlineStr">
        <is>
          <t>I5</t>
        </is>
      </c>
      <c r="K509" s="292" t="inlineStr">
        <is>
          <t>Lenovo</t>
        </is>
      </c>
      <c r="L509" s="40" t="inlineStr">
        <is>
          <t>HD</t>
        </is>
      </c>
      <c r="M509" s="292" t="inlineStr">
        <is>
          <t>Sala de aula 203</t>
        </is>
      </c>
      <c r="N509" s="292" t="inlineStr">
        <is>
          <t xml:space="preserve">10 Anos </t>
        </is>
      </c>
      <c r="O509" s="292" t="inlineStr">
        <is>
          <t>Em uso</t>
        </is>
      </c>
      <c r="P509" s="569" t="inlineStr">
        <is>
          <t>Não</t>
        </is>
      </c>
    </row>
    <row r="510" hidden="1" customFormat="1" s="17">
      <c r="A510" s="292" t="inlineStr">
        <is>
          <t>Nordeste</t>
        </is>
      </c>
      <c r="B510" s="292" t="inlineStr">
        <is>
          <t>Wyden</t>
        </is>
      </c>
      <c r="C510" s="292" t="inlineStr">
        <is>
          <t>UNIFANOR</t>
        </is>
      </c>
      <c r="D510" s="292" t="inlineStr">
        <is>
          <t>021816</t>
        </is>
      </c>
      <c r="E510" s="292" t="inlineStr">
        <is>
          <t>Desktop</t>
        </is>
      </c>
      <c r="F510" s="292" t="inlineStr">
        <is>
          <t>Educ.acad</t>
        </is>
      </c>
      <c r="G510" s="292" t="inlineStr">
        <is>
          <t>Windows 10</t>
        </is>
      </c>
      <c r="H510" s="293" t="inlineStr">
        <is>
          <t>2019</t>
        </is>
      </c>
      <c r="I510" s="293" t="inlineStr">
        <is>
          <t>4 GB</t>
        </is>
      </c>
      <c r="J510" s="292" t="inlineStr">
        <is>
          <t>i3</t>
        </is>
      </c>
      <c r="K510" s="292" t="inlineStr">
        <is>
          <t>Lenovo</t>
        </is>
      </c>
      <c r="L510" s="40" t="inlineStr">
        <is>
          <t>HD</t>
        </is>
      </c>
      <c r="M510" s="292" t="inlineStr">
        <is>
          <t>Sala de Aula 208</t>
        </is>
      </c>
      <c r="N510" s="292" t="inlineStr">
        <is>
          <t>11 Anos</t>
        </is>
      </c>
      <c r="O510" s="292" t="inlineStr">
        <is>
          <t>Em uso</t>
        </is>
      </c>
      <c r="P510" s="569" t="inlineStr">
        <is>
          <t>Não</t>
        </is>
      </c>
    </row>
    <row r="511" hidden="1" customFormat="1" s="17">
      <c r="A511" s="292" t="inlineStr">
        <is>
          <t>Nordeste</t>
        </is>
      </c>
      <c r="B511" s="292" t="inlineStr">
        <is>
          <t>Wyden</t>
        </is>
      </c>
      <c r="C511" s="292" t="inlineStr">
        <is>
          <t>UNIFANOR</t>
        </is>
      </c>
      <c r="D511" s="292" t="inlineStr">
        <is>
          <t>031647</t>
        </is>
      </c>
      <c r="E511" s="292" t="inlineStr">
        <is>
          <t>Desktop</t>
        </is>
      </c>
      <c r="F511" s="292" t="inlineStr">
        <is>
          <t>Educ.acad</t>
        </is>
      </c>
      <c r="G511" s="292" t="inlineStr">
        <is>
          <t>Windows 10</t>
        </is>
      </c>
      <c r="H511" s="293" t="inlineStr">
        <is>
          <t>2019</t>
        </is>
      </c>
      <c r="I511" s="293" t="inlineStr">
        <is>
          <t>4 GB</t>
        </is>
      </c>
      <c r="J511" s="292" t="inlineStr">
        <is>
          <t>i3</t>
        </is>
      </c>
      <c r="K511" s="292" t="inlineStr">
        <is>
          <t>Lenovo</t>
        </is>
      </c>
      <c r="L511" s="40" t="inlineStr">
        <is>
          <t>HD</t>
        </is>
      </c>
      <c r="M511" s="292" t="inlineStr">
        <is>
          <t>Sala de Aula 209</t>
        </is>
      </c>
      <c r="N511" s="292" t="inlineStr">
        <is>
          <t>11 Anos</t>
        </is>
      </c>
      <c r="O511" s="292" t="inlineStr">
        <is>
          <t>Em uso</t>
        </is>
      </c>
      <c r="P511" s="569" t="inlineStr">
        <is>
          <t>Não</t>
        </is>
      </c>
    </row>
    <row r="512" hidden="1" customFormat="1" s="17">
      <c r="A512" s="292" t="inlineStr">
        <is>
          <t>Nordeste</t>
        </is>
      </c>
      <c r="B512" s="292" t="inlineStr">
        <is>
          <t>Wyden</t>
        </is>
      </c>
      <c r="C512" s="292" t="inlineStr">
        <is>
          <t>UNIFANOR</t>
        </is>
      </c>
      <c r="D512" s="292" t="n">
        <v>21815</v>
      </c>
      <c r="E512" s="292" t="inlineStr">
        <is>
          <t>Desktop</t>
        </is>
      </c>
      <c r="F512" s="292" t="inlineStr">
        <is>
          <t>Educ.corp</t>
        </is>
      </c>
      <c r="G512" s="292" t="inlineStr">
        <is>
          <t>Windows 10</t>
        </is>
      </c>
      <c r="H512" s="292" t="inlineStr">
        <is>
          <t>O365</t>
        </is>
      </c>
      <c r="I512" s="292" t="inlineStr">
        <is>
          <t>6 GB</t>
        </is>
      </c>
      <c r="J512" s="292" t="inlineStr">
        <is>
          <t>i3</t>
        </is>
      </c>
      <c r="K512" s="292" t="inlineStr">
        <is>
          <t>Lenovo</t>
        </is>
      </c>
      <c r="L512" s="40" t="inlineStr">
        <is>
          <t>HD</t>
        </is>
      </c>
      <c r="M512" s="292" t="inlineStr">
        <is>
          <t>Nucleo de apoio ao professor</t>
        </is>
      </c>
      <c r="N512" s="292" t="inlineStr">
        <is>
          <t>16 anos</t>
        </is>
      </c>
      <c r="O512" s="292" t="inlineStr">
        <is>
          <t xml:space="preserve">Estoque </t>
        </is>
      </c>
      <c r="P512" s="569" t="inlineStr">
        <is>
          <t>Não</t>
        </is>
      </c>
    </row>
    <row r="513" hidden="1" customFormat="1" s="17">
      <c r="A513" s="292" t="inlineStr">
        <is>
          <t>Nordeste</t>
        </is>
      </c>
      <c r="B513" s="292" t="inlineStr">
        <is>
          <t>Wyden</t>
        </is>
      </c>
      <c r="C513" s="292" t="inlineStr">
        <is>
          <t>UNIFANOR</t>
        </is>
      </c>
      <c r="D513" s="292" t="inlineStr">
        <is>
          <t>037465</t>
        </is>
      </c>
      <c r="E513" s="292" t="inlineStr">
        <is>
          <t>Desktop</t>
        </is>
      </c>
      <c r="F513" s="292" t="inlineStr">
        <is>
          <t>Educ.acad</t>
        </is>
      </c>
      <c r="G513" s="292" t="inlineStr">
        <is>
          <t>Windows 10</t>
        </is>
      </c>
      <c r="H513" s="293" t="inlineStr">
        <is>
          <t>2019</t>
        </is>
      </c>
      <c r="I513" s="293" t="inlineStr">
        <is>
          <t>8 GB</t>
        </is>
      </c>
      <c r="J513" s="292" t="inlineStr">
        <is>
          <t>I5</t>
        </is>
      </c>
      <c r="K513" s="292" t="inlineStr">
        <is>
          <t>Lenovo</t>
        </is>
      </c>
      <c r="L513" s="40" t="inlineStr">
        <is>
          <t>HD</t>
        </is>
      </c>
      <c r="M513" s="292" t="inlineStr">
        <is>
          <t>Sala de aula 216</t>
        </is>
      </c>
      <c r="N513" s="292" t="inlineStr">
        <is>
          <t xml:space="preserve">8 Anos </t>
        </is>
      </c>
      <c r="O513" s="292" t="inlineStr">
        <is>
          <t>Em uso</t>
        </is>
      </c>
      <c r="P513" s="569" t="inlineStr">
        <is>
          <t>Não</t>
        </is>
      </c>
    </row>
    <row r="514" hidden="1" customFormat="1" s="17">
      <c r="A514" s="292" t="inlineStr">
        <is>
          <t>Nordeste</t>
        </is>
      </c>
      <c r="B514" s="292" t="inlineStr">
        <is>
          <t>Wyden</t>
        </is>
      </c>
      <c r="C514" s="292" t="inlineStr">
        <is>
          <t>UNIFANOR</t>
        </is>
      </c>
      <c r="D514" s="292" t="inlineStr">
        <is>
          <t>024660</t>
        </is>
      </c>
      <c r="E514" s="292" t="inlineStr">
        <is>
          <t>Desktop</t>
        </is>
      </c>
      <c r="F514" s="292" t="inlineStr">
        <is>
          <t>Educ.acad</t>
        </is>
      </c>
      <c r="G514" s="292" t="inlineStr">
        <is>
          <t>Windows 10</t>
        </is>
      </c>
      <c r="H514" s="293" t="inlineStr">
        <is>
          <t>2019</t>
        </is>
      </c>
      <c r="I514" s="293" t="inlineStr">
        <is>
          <t>4 GB</t>
        </is>
      </c>
      <c r="J514" s="292" t="inlineStr">
        <is>
          <t>i3</t>
        </is>
      </c>
      <c r="K514" s="292" t="inlineStr">
        <is>
          <t>Lenovo</t>
        </is>
      </c>
      <c r="L514" s="40" t="inlineStr">
        <is>
          <t>HD</t>
        </is>
      </c>
      <c r="M514" s="292" t="inlineStr">
        <is>
          <t>Sala de aula 218</t>
        </is>
      </c>
      <c r="N514" s="292" t="inlineStr">
        <is>
          <t>11 Anos</t>
        </is>
      </c>
      <c r="O514" s="292" t="inlineStr">
        <is>
          <t>Em uso</t>
        </is>
      </c>
      <c r="P514" s="569" t="inlineStr">
        <is>
          <t>Não</t>
        </is>
      </c>
    </row>
    <row r="515" hidden="1" customFormat="1" s="17">
      <c r="A515" s="292" t="inlineStr">
        <is>
          <t>Nordeste</t>
        </is>
      </c>
      <c r="B515" s="292" t="inlineStr">
        <is>
          <t>Wyden</t>
        </is>
      </c>
      <c r="C515" s="292" t="inlineStr">
        <is>
          <t>UNIFANOR</t>
        </is>
      </c>
      <c r="D515" s="293" t="inlineStr">
        <is>
          <t>43927</t>
        </is>
      </c>
      <c r="E515" s="292" t="inlineStr">
        <is>
          <t>Notebook</t>
        </is>
      </c>
      <c r="F515" s="292" t="inlineStr">
        <is>
          <t>Yduqs.corp</t>
        </is>
      </c>
      <c r="G515" s="292" t="inlineStr">
        <is>
          <t>Windows 10</t>
        </is>
      </c>
      <c r="H515" s="293" t="inlineStr">
        <is>
          <t>365</t>
        </is>
      </c>
      <c r="I515" s="293" t="inlineStr">
        <is>
          <t>8 GB</t>
        </is>
      </c>
      <c r="J515" s="292" t="inlineStr">
        <is>
          <t>I7</t>
        </is>
      </c>
      <c r="K515" s="292" t="inlineStr">
        <is>
          <t>Lenovo</t>
        </is>
      </c>
      <c r="L515" s="40" t="inlineStr">
        <is>
          <t>SSD</t>
        </is>
      </c>
      <c r="M515" s="292" t="inlineStr">
        <is>
          <t>Estoque Suporte TI</t>
        </is>
      </c>
      <c r="N515" s="292" t="inlineStr">
        <is>
          <t>4 Anos</t>
        </is>
      </c>
      <c r="O515" s="292" t="inlineStr">
        <is>
          <t xml:space="preserve">Estoque </t>
        </is>
      </c>
      <c r="P515" s="569" t="inlineStr">
        <is>
          <t>Não</t>
        </is>
      </c>
    </row>
    <row r="516" hidden="1" customFormat="1" s="17">
      <c r="A516" s="292" t="inlineStr">
        <is>
          <t>Nordeste</t>
        </is>
      </c>
      <c r="B516" s="292" t="inlineStr">
        <is>
          <t>Wyden</t>
        </is>
      </c>
      <c r="C516" s="292" t="inlineStr">
        <is>
          <t>UNIFANOR</t>
        </is>
      </c>
      <c r="D516" s="292" t="inlineStr">
        <is>
          <t>024655</t>
        </is>
      </c>
      <c r="E516" s="292" t="inlineStr">
        <is>
          <t>Desktop</t>
        </is>
      </c>
      <c r="F516" s="292" t="inlineStr">
        <is>
          <t>Educ.acad</t>
        </is>
      </c>
      <c r="G516" s="292" t="inlineStr">
        <is>
          <t>Windows 10</t>
        </is>
      </c>
      <c r="H516" s="293" t="inlineStr">
        <is>
          <t>2019</t>
        </is>
      </c>
      <c r="I516" s="293" t="inlineStr">
        <is>
          <t>4 GB</t>
        </is>
      </c>
      <c r="J516" s="292" t="inlineStr">
        <is>
          <t>i3</t>
        </is>
      </c>
      <c r="K516" s="292" t="inlineStr">
        <is>
          <t>Lenovo</t>
        </is>
      </c>
      <c r="L516" s="40" t="inlineStr">
        <is>
          <t>HD</t>
        </is>
      </c>
      <c r="M516" s="292" t="inlineStr">
        <is>
          <t>Sala de aula 219</t>
        </is>
      </c>
      <c r="N516" s="292" t="inlineStr">
        <is>
          <t>11 Anos</t>
        </is>
      </c>
      <c r="O516" s="292" t="inlineStr">
        <is>
          <t>Em uso</t>
        </is>
      </c>
      <c r="P516" s="569" t="inlineStr">
        <is>
          <t>Não</t>
        </is>
      </c>
    </row>
    <row r="517" hidden="1" customFormat="1" s="17">
      <c r="A517" s="292" t="inlineStr">
        <is>
          <t>Nordeste</t>
        </is>
      </c>
      <c r="B517" s="292" t="inlineStr">
        <is>
          <t>Wyden</t>
        </is>
      </c>
      <c r="C517" s="292" t="inlineStr">
        <is>
          <t>UNIFANOR</t>
        </is>
      </c>
      <c r="D517" s="293" t="inlineStr">
        <is>
          <t>53462</t>
        </is>
      </c>
      <c r="E517" s="292" t="inlineStr">
        <is>
          <t>Notebook</t>
        </is>
      </c>
      <c r="F517" s="292" t="inlineStr">
        <is>
          <t>Yduqs.corp</t>
        </is>
      </c>
      <c r="G517" s="292" t="inlineStr">
        <is>
          <t>Windows 10</t>
        </is>
      </c>
      <c r="H517" s="293" t="inlineStr">
        <is>
          <t>365</t>
        </is>
      </c>
      <c r="I517" s="293" t="inlineStr">
        <is>
          <t>8 GB</t>
        </is>
      </c>
      <c r="J517" s="292" t="inlineStr">
        <is>
          <t>I7</t>
        </is>
      </c>
      <c r="K517" s="292" t="inlineStr">
        <is>
          <t>Lenovo</t>
        </is>
      </c>
      <c r="L517" s="40" t="inlineStr">
        <is>
          <t>SSD</t>
        </is>
      </c>
      <c r="M517" s="292" t="inlineStr">
        <is>
          <t>Suporte ti</t>
        </is>
      </c>
      <c r="N517" s="292" t="inlineStr">
        <is>
          <t>5 Anois</t>
        </is>
      </c>
      <c r="O517" s="292" t="inlineStr">
        <is>
          <t xml:space="preserve">Estoque </t>
        </is>
      </c>
      <c r="P517" s="569" t="inlineStr">
        <is>
          <t>Não</t>
        </is>
      </c>
    </row>
    <row r="518" hidden="1" customFormat="1" s="17">
      <c r="A518" s="292" t="inlineStr">
        <is>
          <t>Nordeste</t>
        </is>
      </c>
      <c r="B518" s="292" t="inlineStr">
        <is>
          <t>Wyden</t>
        </is>
      </c>
      <c r="C518" s="292" t="inlineStr">
        <is>
          <t>UNIFANOR</t>
        </is>
      </c>
      <c r="D518" s="292" t="n">
        <v>9417</v>
      </c>
      <c r="E518" s="292" t="inlineStr">
        <is>
          <t>Desktop</t>
        </is>
      </c>
      <c r="F518" s="292" t="inlineStr">
        <is>
          <t>Educ.acad</t>
        </is>
      </c>
      <c r="G518" s="292" t="inlineStr">
        <is>
          <t>Windows 10</t>
        </is>
      </c>
      <c r="H518" s="292" t="n">
        <v>2019</v>
      </c>
      <c r="I518" s="293" t="inlineStr">
        <is>
          <t>4 GB</t>
        </is>
      </c>
      <c r="J518" s="292" t="inlineStr">
        <is>
          <t>i3</t>
        </is>
      </c>
      <c r="K518" s="292" t="inlineStr">
        <is>
          <t>Outros</t>
        </is>
      </c>
      <c r="L518" s="40" t="inlineStr">
        <is>
          <t>HD</t>
        </is>
      </c>
      <c r="M518" s="292" t="inlineStr">
        <is>
          <t>Sala de aula 225</t>
        </is>
      </c>
      <c r="N518" s="292" t="inlineStr">
        <is>
          <t>13 anos</t>
        </is>
      </c>
      <c r="O518" s="292" t="inlineStr">
        <is>
          <t>Em uso</t>
        </is>
      </c>
      <c r="P518" s="569" t="inlineStr">
        <is>
          <t>Não</t>
        </is>
      </c>
    </row>
    <row r="519" hidden="1" customFormat="1" s="17">
      <c r="A519" s="292" t="inlineStr">
        <is>
          <t>Nordeste</t>
        </is>
      </c>
      <c r="B519" s="292" t="inlineStr">
        <is>
          <t>Wyden</t>
        </is>
      </c>
      <c r="C519" s="292" t="inlineStr">
        <is>
          <t>UNIFANOR</t>
        </is>
      </c>
      <c r="D519" s="293" t="inlineStr">
        <is>
          <t>39457</t>
        </is>
      </c>
      <c r="E519" s="292" t="inlineStr">
        <is>
          <t>Notebook</t>
        </is>
      </c>
      <c r="F519" s="292" t="inlineStr">
        <is>
          <t>Yduqs.corp</t>
        </is>
      </c>
      <c r="G519" s="292" t="inlineStr">
        <is>
          <t>Windows 10</t>
        </is>
      </c>
      <c r="H519" s="293" t="inlineStr">
        <is>
          <t>365</t>
        </is>
      </c>
      <c r="I519" s="293" t="inlineStr">
        <is>
          <t>16 GB</t>
        </is>
      </c>
      <c r="J519" s="292" t="inlineStr">
        <is>
          <t>I7</t>
        </is>
      </c>
      <c r="K519" s="292" t="inlineStr">
        <is>
          <t>Lenovo</t>
        </is>
      </c>
      <c r="L519" s="40" t="inlineStr">
        <is>
          <t>SSD</t>
        </is>
      </c>
      <c r="M519" s="292" t="inlineStr">
        <is>
          <t>BP OPERACOES DE GENTE E GESTAO - RE</t>
        </is>
      </c>
      <c r="N519" s="40" t="inlineStr">
        <is>
          <t>5 Anos</t>
        </is>
      </c>
      <c r="O519" s="292" t="inlineStr">
        <is>
          <t xml:space="preserve">Em uso </t>
        </is>
      </c>
      <c r="P519" s="569" t="inlineStr">
        <is>
          <t>Não</t>
        </is>
      </c>
    </row>
    <row r="520" hidden="1" customFormat="1" s="17">
      <c r="A520" s="292" t="inlineStr">
        <is>
          <t>Nordeste</t>
        </is>
      </c>
      <c r="B520" s="292" t="inlineStr">
        <is>
          <t>Wyden</t>
        </is>
      </c>
      <c r="C520" s="292" t="inlineStr">
        <is>
          <t>UNIFANOR</t>
        </is>
      </c>
      <c r="D520" s="293" t="inlineStr">
        <is>
          <t>21739</t>
        </is>
      </c>
      <c r="E520" s="292" t="inlineStr">
        <is>
          <t>Notebook</t>
        </is>
      </c>
      <c r="F520" s="292" t="inlineStr">
        <is>
          <t>Yduqs.corp</t>
        </is>
      </c>
      <c r="G520" s="292" t="inlineStr">
        <is>
          <t>Windows 10</t>
        </is>
      </c>
      <c r="H520" s="293" t="inlineStr">
        <is>
          <t>365</t>
        </is>
      </c>
      <c r="I520" s="293" t="inlineStr">
        <is>
          <t>8 GB</t>
        </is>
      </c>
      <c r="J520" s="292" t="inlineStr">
        <is>
          <t>I5</t>
        </is>
      </c>
      <c r="K520" s="292" t="inlineStr">
        <is>
          <t>Lenovo</t>
        </is>
      </c>
      <c r="L520" s="40" t="inlineStr">
        <is>
          <t>SSD</t>
        </is>
      </c>
      <c r="M520" s="292" t="inlineStr">
        <is>
          <t>serviços ficais</t>
        </is>
      </c>
      <c r="N520" s="292" t="inlineStr">
        <is>
          <t xml:space="preserve">8 Anos </t>
        </is>
      </c>
      <c r="O520" s="292" t="inlineStr">
        <is>
          <t xml:space="preserve">Estoque </t>
        </is>
      </c>
      <c r="P520" s="569" t="inlineStr">
        <is>
          <t>Não</t>
        </is>
      </c>
    </row>
    <row r="521" hidden="1" customFormat="1" s="17">
      <c r="A521" s="292" t="inlineStr">
        <is>
          <t>Nordeste</t>
        </is>
      </c>
      <c r="B521" s="292" t="inlineStr">
        <is>
          <t>Wyden</t>
        </is>
      </c>
      <c r="C521" s="292" t="inlineStr">
        <is>
          <t>UNIFANOR</t>
        </is>
      </c>
      <c r="D521" s="293" t="inlineStr">
        <is>
          <t>31890</t>
        </is>
      </c>
      <c r="E521" s="292" t="inlineStr">
        <is>
          <t>Notebook</t>
        </is>
      </c>
      <c r="F521" s="292" t="inlineStr">
        <is>
          <t>Yduqs.corp</t>
        </is>
      </c>
      <c r="G521" s="292" t="inlineStr">
        <is>
          <t>Windows 10</t>
        </is>
      </c>
      <c r="H521" s="293" t="inlineStr">
        <is>
          <t>365</t>
        </is>
      </c>
      <c r="I521" s="293" t="inlineStr">
        <is>
          <t>12 GB</t>
        </is>
      </c>
      <c r="J521" s="292" t="inlineStr">
        <is>
          <t>I5</t>
        </is>
      </c>
      <c r="K521" s="292" t="inlineStr">
        <is>
          <t>Lenovo</t>
        </is>
      </c>
      <c r="L521" s="40" t="inlineStr">
        <is>
          <t>SSD</t>
        </is>
      </c>
      <c r="M521" s="292" t="inlineStr">
        <is>
          <t>Estoque Suporte TI</t>
        </is>
      </c>
      <c r="N521" s="292" t="inlineStr">
        <is>
          <t xml:space="preserve">8 Anos </t>
        </is>
      </c>
      <c r="O521" s="292" t="inlineStr">
        <is>
          <t xml:space="preserve">Estoque </t>
        </is>
      </c>
      <c r="P521" s="569" t="inlineStr">
        <is>
          <t>Não</t>
        </is>
      </c>
    </row>
    <row r="522" hidden="1" customFormat="1" s="17">
      <c r="A522" s="292" t="inlineStr">
        <is>
          <t>Nordeste</t>
        </is>
      </c>
      <c r="B522" s="292" t="inlineStr">
        <is>
          <t>Wyden</t>
        </is>
      </c>
      <c r="C522" s="292" t="inlineStr">
        <is>
          <t>UNIFANOR</t>
        </is>
      </c>
      <c r="D522" s="292" t="n">
        <v>20501</v>
      </c>
      <c r="E522" s="292" t="inlineStr">
        <is>
          <t>Desktop</t>
        </is>
      </c>
      <c r="F522" s="292" t="inlineStr">
        <is>
          <t>Educ.acad</t>
        </is>
      </c>
      <c r="G522" s="292" t="inlineStr">
        <is>
          <t>Windows 10</t>
        </is>
      </c>
      <c r="H522" s="292" t="n">
        <v>2019</v>
      </c>
      <c r="I522" s="293" t="inlineStr">
        <is>
          <t>8 GB</t>
        </is>
      </c>
      <c r="J522" s="292" t="inlineStr">
        <is>
          <t>I5</t>
        </is>
      </c>
      <c r="K522" s="292" t="inlineStr">
        <is>
          <t>Lenovo</t>
        </is>
      </c>
      <c r="L522" s="40" t="inlineStr">
        <is>
          <t>HD</t>
        </is>
      </c>
      <c r="M522" s="292" t="inlineStr">
        <is>
          <t>Sala de Aula Ateliê 01</t>
        </is>
      </c>
      <c r="N522" s="292" t="inlineStr">
        <is>
          <t xml:space="preserve">10 Anos </t>
        </is>
      </c>
      <c r="O522" s="292" t="inlineStr">
        <is>
          <t>Em uso</t>
        </is>
      </c>
      <c r="P522" s="569" t="inlineStr">
        <is>
          <t>Não</t>
        </is>
      </c>
    </row>
    <row r="523" hidden="1" customFormat="1" s="17">
      <c r="A523" s="292" t="inlineStr">
        <is>
          <t>Nordeste</t>
        </is>
      </c>
      <c r="B523" s="292" t="inlineStr">
        <is>
          <t>Wyden</t>
        </is>
      </c>
      <c r="C523" s="292" t="inlineStr">
        <is>
          <t>UNIFANOR</t>
        </is>
      </c>
      <c r="D523" s="293" t="n">
        <v>40511</v>
      </c>
      <c r="E523" s="292" t="inlineStr">
        <is>
          <t>Notebook</t>
        </is>
      </c>
      <c r="F523" s="292" t="inlineStr">
        <is>
          <t>Yduqs.corp</t>
        </is>
      </c>
      <c r="G523" s="292" t="inlineStr">
        <is>
          <t>Windows 11</t>
        </is>
      </c>
      <c r="H523" s="293" t="inlineStr">
        <is>
          <t>365</t>
        </is>
      </c>
      <c r="I523" s="293" t="inlineStr">
        <is>
          <t>8 GB</t>
        </is>
      </c>
      <c r="J523" s="292" t="inlineStr">
        <is>
          <t>I7</t>
        </is>
      </c>
      <c r="K523" s="292" t="inlineStr">
        <is>
          <t>Lenovo</t>
        </is>
      </c>
      <c r="L523" s="40" t="inlineStr">
        <is>
          <t>SSD</t>
        </is>
      </c>
      <c r="M523" s="292" t="inlineStr">
        <is>
          <t xml:space="preserve">Cobrança </t>
        </is>
      </c>
      <c r="N523" s="292" t="inlineStr">
        <is>
          <t>5 Anois</t>
        </is>
      </c>
      <c r="O523" s="292" t="inlineStr">
        <is>
          <t xml:space="preserve">Em uso </t>
        </is>
      </c>
      <c r="P523" s="569" t="inlineStr">
        <is>
          <t>Não</t>
        </is>
      </c>
    </row>
    <row r="524" hidden="1" customFormat="1" s="17">
      <c r="A524" s="292" t="inlineStr">
        <is>
          <t>Nordeste</t>
        </is>
      </c>
      <c r="B524" s="292" t="inlineStr">
        <is>
          <t>Wyden</t>
        </is>
      </c>
      <c r="C524" s="292" t="inlineStr">
        <is>
          <t>UNIFANOR</t>
        </is>
      </c>
      <c r="D524" s="293" t="inlineStr">
        <is>
          <t>038646</t>
        </is>
      </c>
      <c r="E524" s="292" t="inlineStr">
        <is>
          <t>Desktop</t>
        </is>
      </c>
      <c r="F524" s="292" t="inlineStr">
        <is>
          <t>Educ.acad</t>
        </is>
      </c>
      <c r="G524" s="292" t="inlineStr">
        <is>
          <t>Windows 10</t>
        </is>
      </c>
      <c r="H524" s="293" t="inlineStr">
        <is>
          <t>2019</t>
        </is>
      </c>
      <c r="I524" s="293" t="inlineStr">
        <is>
          <t>8 GB</t>
        </is>
      </c>
      <c r="J524" s="292" t="inlineStr">
        <is>
          <t>I7</t>
        </is>
      </c>
      <c r="K524" s="292" t="inlineStr">
        <is>
          <t>Lenovo</t>
        </is>
      </c>
      <c r="L524" s="40" t="inlineStr">
        <is>
          <t>HD</t>
        </is>
      </c>
      <c r="M524" s="292" t="inlineStr">
        <is>
          <t>Sala de Aula Ateliê 02</t>
        </is>
      </c>
      <c r="N524" s="292" t="inlineStr">
        <is>
          <t xml:space="preserve">6 Anos </t>
        </is>
      </c>
      <c r="O524" s="292" t="inlineStr">
        <is>
          <t>Em uso</t>
        </is>
      </c>
      <c r="P524" s="569" t="inlineStr">
        <is>
          <t>Não</t>
        </is>
      </c>
    </row>
    <row r="525" hidden="1" customFormat="1" s="17">
      <c r="A525" s="292" t="inlineStr">
        <is>
          <t>Nordeste</t>
        </is>
      </c>
      <c r="B525" s="292" t="inlineStr">
        <is>
          <t>Wyden</t>
        </is>
      </c>
      <c r="C525" s="292" t="inlineStr">
        <is>
          <t>UNIFANOR</t>
        </is>
      </c>
      <c r="D525" s="293" t="inlineStr">
        <is>
          <t>40508</t>
        </is>
      </c>
      <c r="E525" s="292" t="inlineStr">
        <is>
          <t>Notebook</t>
        </is>
      </c>
      <c r="F525" s="292" t="inlineStr">
        <is>
          <t>Yduqs.corp</t>
        </is>
      </c>
      <c r="G525" s="292" t="inlineStr">
        <is>
          <t>Windows 10</t>
        </is>
      </c>
      <c r="H525" s="293" t="inlineStr">
        <is>
          <t>365</t>
        </is>
      </c>
      <c r="I525" s="293" t="inlineStr">
        <is>
          <t>8 GB</t>
        </is>
      </c>
      <c r="J525" s="292" t="inlineStr">
        <is>
          <t>I7</t>
        </is>
      </c>
      <c r="K525" s="292" t="inlineStr">
        <is>
          <t>Lenovo</t>
        </is>
      </c>
      <c r="L525" s="40" t="inlineStr">
        <is>
          <t>SSD</t>
        </is>
      </c>
      <c r="M525" s="292" t="inlineStr">
        <is>
          <t>Estoque Suporte TI</t>
        </is>
      </c>
      <c r="N525" s="292" t="inlineStr">
        <is>
          <t>5 Anois</t>
        </is>
      </c>
      <c r="O525" s="292" t="inlineStr">
        <is>
          <t xml:space="preserve">Estoque </t>
        </is>
      </c>
      <c r="P525" s="569" t="inlineStr">
        <is>
          <t>Não</t>
        </is>
      </c>
    </row>
    <row r="526" hidden="1" customFormat="1" s="17">
      <c r="A526" s="292" t="inlineStr">
        <is>
          <t>Nordeste</t>
        </is>
      </c>
      <c r="B526" s="292" t="inlineStr">
        <is>
          <t>Wyden</t>
        </is>
      </c>
      <c r="C526" s="292" t="inlineStr">
        <is>
          <t>UNIFANOR</t>
        </is>
      </c>
      <c r="D526" s="293" t="inlineStr">
        <is>
          <t>40480</t>
        </is>
      </c>
      <c r="E526" s="292" t="inlineStr">
        <is>
          <t>Notebook</t>
        </is>
      </c>
      <c r="F526" s="292" t="inlineStr">
        <is>
          <t>Yduqs.corp</t>
        </is>
      </c>
      <c r="G526" s="292" t="inlineStr">
        <is>
          <t>Windows 10</t>
        </is>
      </c>
      <c r="H526" s="293" t="inlineStr">
        <is>
          <t>365</t>
        </is>
      </c>
      <c r="I526" s="293" t="inlineStr">
        <is>
          <t>8 GB</t>
        </is>
      </c>
      <c r="J526" s="292" t="inlineStr">
        <is>
          <t>I7</t>
        </is>
      </c>
      <c r="K526" s="292" t="inlineStr">
        <is>
          <t>Lenovo</t>
        </is>
      </c>
      <c r="L526" s="40" t="inlineStr">
        <is>
          <t>HD</t>
        </is>
      </c>
      <c r="M526" s="292" t="inlineStr">
        <is>
          <t>Estoque Suporte TI</t>
        </is>
      </c>
      <c r="N526" s="292" t="inlineStr">
        <is>
          <t>5 Anois</t>
        </is>
      </c>
      <c r="O526" s="292" t="inlineStr">
        <is>
          <t xml:space="preserve">Estoque </t>
        </is>
      </c>
      <c r="P526" s="569" t="inlineStr">
        <is>
          <t>Não</t>
        </is>
      </c>
    </row>
    <row r="527" hidden="1" customFormat="1" s="17">
      <c r="A527" s="292" t="inlineStr">
        <is>
          <t>Nordeste</t>
        </is>
      </c>
      <c r="B527" s="292" t="inlineStr">
        <is>
          <t>Wyden</t>
        </is>
      </c>
      <c r="C527" s="292" t="inlineStr">
        <is>
          <t>UNIFANOR</t>
        </is>
      </c>
      <c r="D527" s="293" t="inlineStr">
        <is>
          <t>40515</t>
        </is>
      </c>
      <c r="E527" s="292" t="inlineStr">
        <is>
          <t>Notebook</t>
        </is>
      </c>
      <c r="F527" s="292" t="inlineStr">
        <is>
          <t>Yduqs.corp</t>
        </is>
      </c>
      <c r="G527" s="292" t="inlineStr">
        <is>
          <t>Windows 10</t>
        </is>
      </c>
      <c r="H527" s="293" t="inlineStr">
        <is>
          <t>365</t>
        </is>
      </c>
      <c r="I527" s="293" t="inlineStr">
        <is>
          <t>8 GB</t>
        </is>
      </c>
      <c r="J527" s="292" t="inlineStr">
        <is>
          <t>I7</t>
        </is>
      </c>
      <c r="K527" s="292" t="inlineStr">
        <is>
          <t>Lenovo</t>
        </is>
      </c>
      <c r="L527" s="40" t="inlineStr">
        <is>
          <t>HD</t>
        </is>
      </c>
      <c r="M527" s="292" t="inlineStr">
        <is>
          <t>Estoque Suporte TI</t>
        </is>
      </c>
      <c r="N527" s="292" t="inlineStr">
        <is>
          <t>5 Anois</t>
        </is>
      </c>
      <c r="O527" s="292" t="inlineStr">
        <is>
          <t xml:space="preserve">Estoque </t>
        </is>
      </c>
      <c r="P527" s="569" t="inlineStr">
        <is>
          <t>Não</t>
        </is>
      </c>
    </row>
    <row r="528" hidden="1" customFormat="1" s="17">
      <c r="A528" s="292" t="inlineStr">
        <is>
          <t>Nordeste</t>
        </is>
      </c>
      <c r="B528" s="292" t="inlineStr">
        <is>
          <t>Wyden</t>
        </is>
      </c>
      <c r="C528" s="292" t="inlineStr">
        <is>
          <t>UNIFANOR</t>
        </is>
      </c>
      <c r="D528" s="293" t="inlineStr">
        <is>
          <t>605794</t>
        </is>
      </c>
      <c r="E528" s="292" t="inlineStr">
        <is>
          <t>Notebook</t>
        </is>
      </c>
      <c r="F528" s="292" t="inlineStr">
        <is>
          <t>Yduqs.corp</t>
        </is>
      </c>
      <c r="G528" s="292" t="inlineStr">
        <is>
          <t>Windows 10</t>
        </is>
      </c>
      <c r="H528" s="293" t="inlineStr">
        <is>
          <t>365</t>
        </is>
      </c>
      <c r="I528" s="293" t="inlineStr">
        <is>
          <t>16 GB</t>
        </is>
      </c>
      <c r="J528" s="292" t="inlineStr">
        <is>
          <t>I7</t>
        </is>
      </c>
      <c r="K528" s="292" t="inlineStr">
        <is>
          <t>Dell</t>
        </is>
      </c>
      <c r="L528" s="40" t="inlineStr">
        <is>
          <t>SSD</t>
        </is>
      </c>
      <c r="M528" s="297" t="inlineStr">
        <is>
          <t>Suprimentos</t>
        </is>
      </c>
      <c r="N528" s="292" t="inlineStr">
        <is>
          <t>4 Anos</t>
        </is>
      </c>
      <c r="O528" s="292" t="inlineStr">
        <is>
          <t xml:space="preserve">Em uso </t>
        </is>
      </c>
      <c r="P528" s="569" t="inlineStr">
        <is>
          <t>Não</t>
        </is>
      </c>
    </row>
    <row r="529" hidden="1" customFormat="1" s="17">
      <c r="A529" s="292" t="inlineStr">
        <is>
          <t>Nordeste</t>
        </is>
      </c>
      <c r="B529" s="292" t="inlineStr">
        <is>
          <t>Wyden</t>
        </is>
      </c>
      <c r="C529" s="292" t="inlineStr">
        <is>
          <t>UNIFANOR</t>
        </is>
      </c>
      <c r="D529" s="293" t="inlineStr">
        <is>
          <t>39539</t>
        </is>
      </c>
      <c r="E529" s="292" t="inlineStr">
        <is>
          <t>Notebook</t>
        </is>
      </c>
      <c r="F529" s="292" t="inlineStr">
        <is>
          <t>Yduqs.corp</t>
        </is>
      </c>
      <c r="G529" s="292" t="inlineStr">
        <is>
          <t>Windows 10</t>
        </is>
      </c>
      <c r="H529" s="293" t="inlineStr">
        <is>
          <t>365</t>
        </is>
      </c>
      <c r="I529" s="293" t="inlineStr">
        <is>
          <t>12 GB</t>
        </is>
      </c>
      <c r="J529" s="292" t="inlineStr">
        <is>
          <t>I7</t>
        </is>
      </c>
      <c r="K529" s="292" t="inlineStr">
        <is>
          <t>Lenovo</t>
        </is>
      </c>
      <c r="L529" s="40" t="inlineStr">
        <is>
          <t>SSD</t>
        </is>
      </c>
      <c r="M529" s="292" t="inlineStr">
        <is>
          <t>serviços ficais</t>
        </is>
      </c>
      <c r="N529" s="40" t="inlineStr">
        <is>
          <t>5 Anos</t>
        </is>
      </c>
      <c r="O529" s="292" t="inlineStr">
        <is>
          <t xml:space="preserve">Em uso </t>
        </is>
      </c>
      <c r="P529" s="569" t="inlineStr">
        <is>
          <t>Não</t>
        </is>
      </c>
    </row>
    <row r="530" hidden="1" customFormat="1" s="17">
      <c r="A530" s="292" t="inlineStr">
        <is>
          <t>Nordeste</t>
        </is>
      </c>
      <c r="B530" s="292" t="inlineStr">
        <is>
          <t>Wyden</t>
        </is>
      </c>
      <c r="C530" s="292" t="inlineStr">
        <is>
          <t>UNIFANOR</t>
        </is>
      </c>
      <c r="D530" s="293" t="inlineStr">
        <is>
          <t>40501</t>
        </is>
      </c>
      <c r="E530" s="292" t="inlineStr">
        <is>
          <t>Notebook</t>
        </is>
      </c>
      <c r="F530" s="292" t="inlineStr">
        <is>
          <t>Yduqs.corp</t>
        </is>
      </c>
      <c r="G530" s="292" t="inlineStr">
        <is>
          <t>Windows 10</t>
        </is>
      </c>
      <c r="H530" s="293" t="inlineStr">
        <is>
          <t>365</t>
        </is>
      </c>
      <c r="I530" s="293" t="inlineStr">
        <is>
          <t>8 GB</t>
        </is>
      </c>
      <c r="J530" s="292" t="inlineStr">
        <is>
          <t>I7</t>
        </is>
      </c>
      <c r="K530" s="292" t="inlineStr">
        <is>
          <t>Lenovo</t>
        </is>
      </c>
      <c r="L530" s="40" t="inlineStr">
        <is>
          <t>SSD</t>
        </is>
      </c>
      <c r="M530" s="292" t="inlineStr">
        <is>
          <t>Estoque Suporte TI</t>
        </is>
      </c>
      <c r="N530" s="292" t="inlineStr">
        <is>
          <t>5 Anois</t>
        </is>
      </c>
      <c r="O530" s="292" t="inlineStr">
        <is>
          <t xml:space="preserve">Em uso </t>
        </is>
      </c>
      <c r="P530" s="569" t="inlineStr">
        <is>
          <t>Não</t>
        </is>
      </c>
    </row>
    <row r="531" hidden="1" customFormat="1" s="17">
      <c r="A531" s="292" t="inlineStr">
        <is>
          <t>Nordeste</t>
        </is>
      </c>
      <c r="B531" s="292" t="inlineStr">
        <is>
          <t>Wyden</t>
        </is>
      </c>
      <c r="C531" s="292" t="inlineStr">
        <is>
          <t>UNIFANOR</t>
        </is>
      </c>
      <c r="D531" s="293" t="inlineStr">
        <is>
          <t>37651</t>
        </is>
      </c>
      <c r="E531" s="292" t="inlineStr">
        <is>
          <t>Notebook</t>
        </is>
      </c>
      <c r="F531" s="292" t="inlineStr">
        <is>
          <t>Educ.corp</t>
        </is>
      </c>
      <c r="G531" s="292" t="inlineStr">
        <is>
          <t>Windows 10</t>
        </is>
      </c>
      <c r="H531" s="293" t="inlineStr">
        <is>
          <t>365</t>
        </is>
      </c>
      <c r="I531" s="293" t="inlineStr">
        <is>
          <t>8 GB</t>
        </is>
      </c>
      <c r="J531" s="292" t="inlineStr">
        <is>
          <t>I5</t>
        </is>
      </c>
      <c r="K531" s="292" t="inlineStr">
        <is>
          <t>Lenovo</t>
        </is>
      </c>
      <c r="L531" s="40" t="inlineStr">
        <is>
          <t>SSD</t>
        </is>
      </c>
      <c r="M531" s="292" t="inlineStr">
        <is>
          <t>Sala dos técnicos 2 piso</t>
        </is>
      </c>
      <c r="N531" s="197" t="inlineStr">
        <is>
          <t>7 Anos</t>
        </is>
      </c>
      <c r="O531" s="292" t="inlineStr">
        <is>
          <t xml:space="preserve">Em uso </t>
        </is>
      </c>
      <c r="P531" s="569" t="inlineStr">
        <is>
          <t>Não</t>
        </is>
      </c>
    </row>
    <row r="532" hidden="1" customFormat="1" s="17">
      <c r="A532" s="292" t="inlineStr">
        <is>
          <t>Nordeste</t>
        </is>
      </c>
      <c r="B532" s="292" t="inlineStr">
        <is>
          <t>Wyden</t>
        </is>
      </c>
      <c r="C532" s="292" t="inlineStr">
        <is>
          <t>UNIFANOR</t>
        </is>
      </c>
      <c r="D532" s="293" t="inlineStr">
        <is>
          <t>037654</t>
        </is>
      </c>
      <c r="E532" s="292" t="inlineStr">
        <is>
          <t>Notebook</t>
        </is>
      </c>
      <c r="F532" s="292" t="inlineStr">
        <is>
          <t>Yduqs.corp</t>
        </is>
      </c>
      <c r="G532" s="292" t="inlineStr">
        <is>
          <t>Windows 10</t>
        </is>
      </c>
      <c r="H532" s="293" t="inlineStr">
        <is>
          <t>365</t>
        </is>
      </c>
      <c r="I532" s="293" t="inlineStr">
        <is>
          <t>8 GB</t>
        </is>
      </c>
      <c r="J532" s="292" t="inlineStr">
        <is>
          <t>I5</t>
        </is>
      </c>
      <c r="K532" s="292" t="inlineStr">
        <is>
          <t>Lenovo</t>
        </is>
      </c>
      <c r="L532" s="40" t="inlineStr">
        <is>
          <t>SSD</t>
        </is>
      </c>
      <c r="M532" s="292" t="inlineStr">
        <is>
          <t>CEI</t>
        </is>
      </c>
      <c r="N532" s="197" t="inlineStr">
        <is>
          <t>7 Anos</t>
        </is>
      </c>
      <c r="O532" s="292" t="inlineStr">
        <is>
          <t xml:space="preserve">Em uso </t>
        </is>
      </c>
      <c r="P532" s="569" t="inlineStr">
        <is>
          <t>Não</t>
        </is>
      </c>
    </row>
    <row r="533" hidden="1" customFormat="1" s="17">
      <c r="A533" s="292" t="inlineStr">
        <is>
          <t>Nordeste</t>
        </is>
      </c>
      <c r="B533" s="292" t="inlineStr">
        <is>
          <t>Wyden</t>
        </is>
      </c>
      <c r="C533" s="292" t="inlineStr">
        <is>
          <t>UNIFANOR</t>
        </is>
      </c>
      <c r="D533" s="293" t="n">
        <v>35389</v>
      </c>
      <c r="E533" s="292" t="inlineStr">
        <is>
          <t>Desktop</t>
        </is>
      </c>
      <c r="F533" s="292" t="inlineStr">
        <is>
          <t>Educ.corp</t>
        </is>
      </c>
      <c r="G533" s="292" t="inlineStr">
        <is>
          <t>Windows 10</t>
        </is>
      </c>
      <c r="H533" s="293" t="inlineStr">
        <is>
          <t>365</t>
        </is>
      </c>
      <c r="I533" s="293" t="inlineStr">
        <is>
          <t>12 GB</t>
        </is>
      </c>
      <c r="J533" s="292" t="inlineStr">
        <is>
          <t>I5</t>
        </is>
      </c>
      <c r="K533" s="292" t="inlineStr">
        <is>
          <t>HP</t>
        </is>
      </c>
      <c r="L533" s="40" t="inlineStr">
        <is>
          <t>SSD</t>
        </is>
      </c>
      <c r="M533" s="292" t="inlineStr">
        <is>
          <t>Suporte TI</t>
        </is>
      </c>
      <c r="N533" s="292" t="inlineStr">
        <is>
          <t xml:space="preserve">10 Anos </t>
        </is>
      </c>
      <c r="O533" s="292" t="inlineStr">
        <is>
          <t xml:space="preserve">Estoque </t>
        </is>
      </c>
      <c r="P533" s="569" t="inlineStr">
        <is>
          <t>Não</t>
        </is>
      </c>
    </row>
    <row r="534" hidden="1" customFormat="1" s="17">
      <c r="A534" s="292" t="inlineStr">
        <is>
          <t>Nordeste</t>
        </is>
      </c>
      <c r="B534" s="292" t="inlineStr">
        <is>
          <t>Wyden</t>
        </is>
      </c>
      <c r="C534" s="292" t="inlineStr">
        <is>
          <t>UNIFANOR</t>
        </is>
      </c>
      <c r="D534" s="293" t="inlineStr">
        <is>
          <t>040520</t>
        </is>
      </c>
      <c r="E534" s="292" t="inlineStr">
        <is>
          <t>Notebook</t>
        </is>
      </c>
      <c r="F534" s="292" t="inlineStr">
        <is>
          <t>Yduqs.corp</t>
        </is>
      </c>
      <c r="G534" s="292" t="inlineStr">
        <is>
          <t>Windows 10</t>
        </is>
      </c>
      <c r="H534" s="293" t="inlineStr">
        <is>
          <t>365</t>
        </is>
      </c>
      <c r="I534" s="293" t="inlineStr">
        <is>
          <t>8 GB</t>
        </is>
      </c>
      <c r="J534" s="292" t="inlineStr">
        <is>
          <t>I7</t>
        </is>
      </c>
      <c r="K534" s="292" t="inlineStr">
        <is>
          <t>Lenovo</t>
        </is>
      </c>
      <c r="L534" s="40" t="inlineStr">
        <is>
          <t>SSD</t>
        </is>
      </c>
      <c r="M534" s="292" t="inlineStr">
        <is>
          <t>Tesouraria</t>
        </is>
      </c>
      <c r="N534" s="292" t="inlineStr">
        <is>
          <t>5 Anois</t>
        </is>
      </c>
      <c r="O534" s="292" t="inlineStr">
        <is>
          <t xml:space="preserve">Em uso </t>
        </is>
      </c>
      <c r="P534" s="569" t="inlineStr">
        <is>
          <t>Não</t>
        </is>
      </c>
    </row>
    <row r="535" hidden="1" customFormat="1" s="17">
      <c r="A535" s="292" t="inlineStr">
        <is>
          <t>Nordeste</t>
        </is>
      </c>
      <c r="B535" s="292" t="inlineStr">
        <is>
          <t>Wyden</t>
        </is>
      </c>
      <c r="C535" s="292" t="inlineStr">
        <is>
          <t>UNIFANOR</t>
        </is>
      </c>
      <c r="D535" s="293" t="inlineStr">
        <is>
          <t>43934</t>
        </is>
      </c>
      <c r="E535" s="292" t="inlineStr">
        <is>
          <t>Notebook</t>
        </is>
      </c>
      <c r="F535" s="292" t="inlineStr">
        <is>
          <t>Yduqs.corp</t>
        </is>
      </c>
      <c r="G535" s="292" t="inlineStr">
        <is>
          <t>Windows 10</t>
        </is>
      </c>
      <c r="H535" s="293" t="inlineStr">
        <is>
          <t>365</t>
        </is>
      </c>
      <c r="I535" s="293" t="inlineStr">
        <is>
          <t>16 GB</t>
        </is>
      </c>
      <c r="J535" s="292" t="inlineStr">
        <is>
          <t>I7</t>
        </is>
      </c>
      <c r="K535" s="292" t="inlineStr">
        <is>
          <t>Dell</t>
        </is>
      </c>
      <c r="L535" s="40" t="inlineStr">
        <is>
          <t>SSD</t>
        </is>
      </c>
      <c r="M535" s="297" t="inlineStr">
        <is>
          <t>Regional</t>
        </is>
      </c>
      <c r="N535" s="292" t="inlineStr">
        <is>
          <t>4 Anos</t>
        </is>
      </c>
      <c r="O535" s="292" t="inlineStr">
        <is>
          <t xml:space="preserve">Em uso </t>
        </is>
      </c>
      <c r="P535" s="569" t="inlineStr">
        <is>
          <t>Não</t>
        </is>
      </c>
    </row>
    <row r="536" hidden="1" customFormat="1" s="17">
      <c r="A536" s="292" t="inlineStr">
        <is>
          <t>Nordeste</t>
        </is>
      </c>
      <c r="B536" s="292" t="inlineStr">
        <is>
          <t>Wyden</t>
        </is>
      </c>
      <c r="C536" s="292" t="inlineStr">
        <is>
          <t>UNIFANOR</t>
        </is>
      </c>
      <c r="D536" s="293" t="inlineStr">
        <is>
          <t>650805</t>
        </is>
      </c>
      <c r="E536" s="292" t="inlineStr">
        <is>
          <t>Notebook</t>
        </is>
      </c>
      <c r="F536" s="292" t="inlineStr">
        <is>
          <t>Yduqs.corp</t>
        </is>
      </c>
      <c r="G536" s="292" t="inlineStr">
        <is>
          <t>Windows 10</t>
        </is>
      </c>
      <c r="H536" s="293" t="inlineStr">
        <is>
          <t>365</t>
        </is>
      </c>
      <c r="I536" s="293" t="inlineStr">
        <is>
          <t>16 GB</t>
        </is>
      </c>
      <c r="J536" s="292" t="inlineStr">
        <is>
          <t>I7</t>
        </is>
      </c>
      <c r="K536" s="292" t="inlineStr">
        <is>
          <t>Dell</t>
        </is>
      </c>
      <c r="L536" s="40" t="inlineStr">
        <is>
          <t>SSD</t>
        </is>
      </c>
      <c r="M536" s="292" t="inlineStr">
        <is>
          <t xml:space="preserve">SUPRIMENTOS </t>
        </is>
      </c>
      <c r="N536" s="292" t="inlineStr">
        <is>
          <t>4 Anos</t>
        </is>
      </c>
      <c r="O536" s="292" t="inlineStr">
        <is>
          <t xml:space="preserve">Em uso </t>
        </is>
      </c>
      <c r="P536" s="569" t="inlineStr">
        <is>
          <t>Não</t>
        </is>
      </c>
    </row>
    <row r="537" hidden="1" customFormat="1" s="17">
      <c r="A537" s="292" t="inlineStr">
        <is>
          <t>Nordeste</t>
        </is>
      </c>
      <c r="B537" s="292" t="inlineStr">
        <is>
          <t>Wyden</t>
        </is>
      </c>
      <c r="C537" s="292" t="inlineStr">
        <is>
          <t>UNIFANOR</t>
        </is>
      </c>
      <c r="D537" s="293" t="n">
        <v>38661</v>
      </c>
      <c r="E537" s="292" t="inlineStr">
        <is>
          <t>Desktop</t>
        </is>
      </c>
      <c r="F537" s="292" t="inlineStr">
        <is>
          <t>Educ.acad</t>
        </is>
      </c>
      <c r="G537" s="292" t="inlineStr">
        <is>
          <t>Windows 10</t>
        </is>
      </c>
      <c r="H537" s="293" t="n">
        <v>2019</v>
      </c>
      <c r="I537" s="293" t="inlineStr">
        <is>
          <t>8 GB</t>
        </is>
      </c>
      <c r="J537" s="292" t="inlineStr">
        <is>
          <t>I7</t>
        </is>
      </c>
      <c r="K537" s="292" t="inlineStr">
        <is>
          <t>Lenovo</t>
        </is>
      </c>
      <c r="L537" s="40" t="inlineStr">
        <is>
          <t>HD</t>
        </is>
      </c>
      <c r="M537" s="292" t="inlineStr">
        <is>
          <t>Tesouraria</t>
        </is>
      </c>
      <c r="N537" s="292" t="inlineStr">
        <is>
          <t xml:space="preserve">6 Anos </t>
        </is>
      </c>
      <c r="O537" s="292" t="inlineStr">
        <is>
          <t xml:space="preserve">Em uso </t>
        </is>
      </c>
      <c r="P537" s="569" t="inlineStr">
        <is>
          <t>Não</t>
        </is>
      </c>
    </row>
    <row r="538" hidden="1" customFormat="1" s="17">
      <c r="A538" s="292" t="inlineStr">
        <is>
          <t>Nordeste</t>
        </is>
      </c>
      <c r="B538" s="292" t="inlineStr">
        <is>
          <t>Wyden</t>
        </is>
      </c>
      <c r="C538" s="292" t="inlineStr">
        <is>
          <t>UNIFANOR</t>
        </is>
      </c>
      <c r="D538" s="293" t="n">
        <v>668475</v>
      </c>
      <c r="E538" s="292" t="inlineStr">
        <is>
          <t>Notebook</t>
        </is>
      </c>
      <c r="F538" s="292" t="inlineStr">
        <is>
          <t>Yduqs.corp</t>
        </is>
      </c>
      <c r="G538" s="292" t="inlineStr">
        <is>
          <t>Windows 11</t>
        </is>
      </c>
      <c r="H538" s="293" t="inlineStr">
        <is>
          <t>365</t>
        </is>
      </c>
      <c r="I538" s="293" t="inlineStr">
        <is>
          <t>16 GB</t>
        </is>
      </c>
      <c r="J538" s="292" t="inlineStr">
        <is>
          <t>I5</t>
        </is>
      </c>
      <c r="K538" s="292" t="inlineStr">
        <is>
          <t>DELL</t>
        </is>
      </c>
      <c r="L538" s="40" t="inlineStr">
        <is>
          <t>SSD</t>
        </is>
      </c>
      <c r="M538" s="292" t="inlineStr">
        <is>
          <t xml:space="preserve">Sistemas </t>
        </is>
      </c>
      <c r="N538" s="292" t="inlineStr">
        <is>
          <t>2 Anos</t>
        </is>
      </c>
      <c r="O538" s="292" t="inlineStr">
        <is>
          <t xml:space="preserve">Em uso </t>
        </is>
      </c>
      <c r="P538" s="569" t="inlineStr">
        <is>
          <t>Não</t>
        </is>
      </c>
    </row>
    <row r="539" hidden="1" customFormat="1" s="17">
      <c r="A539" s="292" t="inlineStr">
        <is>
          <t>Nordeste</t>
        </is>
      </c>
      <c r="B539" s="292" t="inlineStr">
        <is>
          <t>Wyden</t>
        </is>
      </c>
      <c r="C539" s="292" t="inlineStr">
        <is>
          <t>UNIFANOR</t>
        </is>
      </c>
      <c r="D539" s="293" t="n">
        <v>37452</v>
      </c>
      <c r="E539" s="292" t="inlineStr">
        <is>
          <t>Desktop</t>
        </is>
      </c>
      <c r="F539" s="292" t="inlineStr">
        <is>
          <t>Educ.acad</t>
        </is>
      </c>
      <c r="G539" s="292" t="inlineStr">
        <is>
          <t>Windows 10</t>
        </is>
      </c>
      <c r="H539" s="293" t="n"/>
      <c r="I539" s="293" t="inlineStr">
        <is>
          <t>8 GB</t>
        </is>
      </c>
      <c r="J539" s="292" t="inlineStr">
        <is>
          <t>I5</t>
        </is>
      </c>
      <c r="K539" s="292" t="inlineStr">
        <is>
          <t>Lenovo</t>
        </is>
      </c>
      <c r="L539" s="40" t="inlineStr">
        <is>
          <t>HD</t>
        </is>
      </c>
      <c r="M539" s="292" t="inlineStr">
        <is>
          <t>Super LAB</t>
        </is>
      </c>
      <c r="N539" s="292" t="inlineStr">
        <is>
          <t xml:space="preserve">8 Anos </t>
        </is>
      </c>
      <c r="O539" s="292" t="inlineStr">
        <is>
          <t xml:space="preserve">Em uso </t>
        </is>
      </c>
      <c r="P539" s="569" t="inlineStr">
        <is>
          <t>Não</t>
        </is>
      </c>
    </row>
    <row r="540" hidden="1" customFormat="1" s="17">
      <c r="A540" s="292" t="inlineStr">
        <is>
          <t>Nordeste</t>
        </is>
      </c>
      <c r="B540" s="292" t="inlineStr">
        <is>
          <t>Wyden</t>
        </is>
      </c>
      <c r="C540" s="292" t="inlineStr">
        <is>
          <t>UNIFANOR</t>
        </is>
      </c>
      <c r="D540" s="293" t="inlineStr">
        <is>
          <t>040488</t>
        </is>
      </c>
      <c r="E540" s="292" t="inlineStr">
        <is>
          <t>Notebook</t>
        </is>
      </c>
      <c r="F540" s="292" t="inlineStr">
        <is>
          <t>Yduqs.corp</t>
        </is>
      </c>
      <c r="G540" s="292" t="inlineStr">
        <is>
          <t>Windows 10</t>
        </is>
      </c>
      <c r="H540" s="293" t="inlineStr">
        <is>
          <t>365</t>
        </is>
      </c>
      <c r="I540" s="293" t="inlineStr">
        <is>
          <t>16 GB</t>
        </is>
      </c>
      <c r="J540" s="292" t="inlineStr">
        <is>
          <t>I7</t>
        </is>
      </c>
      <c r="K540" s="292" t="inlineStr">
        <is>
          <t>Lenovo</t>
        </is>
      </c>
      <c r="L540" s="40" t="inlineStr">
        <is>
          <t>SSD</t>
        </is>
      </c>
      <c r="M540" s="292" t="inlineStr">
        <is>
          <t xml:space="preserve">Suporte </t>
        </is>
      </c>
      <c r="N540" s="292" t="inlineStr">
        <is>
          <t>5 Anois</t>
        </is>
      </c>
      <c r="O540" s="292" t="inlineStr">
        <is>
          <t xml:space="preserve">Em uso </t>
        </is>
      </c>
      <c r="P540" s="569" t="inlineStr">
        <is>
          <t>Não</t>
        </is>
      </c>
    </row>
    <row r="541" hidden="1" customFormat="1" s="17">
      <c r="A541" s="292" t="inlineStr">
        <is>
          <t>Nordeste</t>
        </is>
      </c>
      <c r="B541" s="292" t="inlineStr">
        <is>
          <t>Wyden</t>
        </is>
      </c>
      <c r="C541" s="292" t="inlineStr">
        <is>
          <t>UNIFANOR</t>
        </is>
      </c>
      <c r="D541" s="293" t="inlineStr">
        <is>
          <t>019896</t>
        </is>
      </c>
      <c r="E541" s="292" t="inlineStr">
        <is>
          <t>Notebook</t>
        </is>
      </c>
      <c r="F541" s="292" t="inlineStr">
        <is>
          <t>Educ.corp</t>
        </is>
      </c>
      <c r="G541" s="292" t="inlineStr">
        <is>
          <t>Windows 10</t>
        </is>
      </c>
      <c r="H541" s="293" t="inlineStr">
        <is>
          <t>365</t>
        </is>
      </c>
      <c r="I541" s="293" t="inlineStr">
        <is>
          <t>16 GB</t>
        </is>
      </c>
      <c r="J541" s="292" t="inlineStr">
        <is>
          <t>I7</t>
        </is>
      </c>
      <c r="K541" s="292" t="inlineStr">
        <is>
          <t>Dell</t>
        </is>
      </c>
      <c r="L541" s="40" t="inlineStr">
        <is>
          <t>SSD</t>
        </is>
      </c>
      <c r="M541" s="292" t="inlineStr">
        <is>
          <t>Suporte TI</t>
        </is>
      </c>
      <c r="N541" s="292" t="inlineStr">
        <is>
          <t>4 Anos</t>
        </is>
      </c>
      <c r="O541" s="292" t="inlineStr">
        <is>
          <t>Em uso</t>
        </is>
      </c>
      <c r="P541" s="569" t="inlineStr">
        <is>
          <t>Não</t>
        </is>
      </c>
    </row>
    <row r="542" hidden="1" customFormat="1" s="17">
      <c r="A542" s="292" t="inlineStr">
        <is>
          <t>Nordeste</t>
        </is>
      </c>
      <c r="B542" s="292" t="inlineStr">
        <is>
          <t>Wyden</t>
        </is>
      </c>
      <c r="C542" s="292" t="inlineStr">
        <is>
          <t>UNIFANOR</t>
        </is>
      </c>
      <c r="D542" s="293" t="inlineStr">
        <is>
          <t>605792</t>
        </is>
      </c>
      <c r="E542" s="292" t="inlineStr">
        <is>
          <t>Notebook</t>
        </is>
      </c>
      <c r="F542" s="292" t="inlineStr">
        <is>
          <t>Yduqs.corp</t>
        </is>
      </c>
      <c r="G542" s="292" t="inlineStr">
        <is>
          <t>Windows 10</t>
        </is>
      </c>
      <c r="H542" s="293" t="inlineStr">
        <is>
          <t>365</t>
        </is>
      </c>
      <c r="I542" s="293" t="inlineStr">
        <is>
          <t>16 GB</t>
        </is>
      </c>
      <c r="J542" s="292" t="inlineStr">
        <is>
          <t>I5</t>
        </is>
      </c>
      <c r="K542" s="292" t="inlineStr">
        <is>
          <t>Dell</t>
        </is>
      </c>
      <c r="L542" s="40" t="inlineStr">
        <is>
          <t>SSD</t>
        </is>
      </c>
      <c r="M542" s="292" t="inlineStr">
        <is>
          <t xml:space="preserve">SUPRIMENTOS </t>
        </is>
      </c>
      <c r="N542" s="292" t="inlineStr">
        <is>
          <t>4 Anos</t>
        </is>
      </c>
      <c r="O542" s="292" t="inlineStr">
        <is>
          <t>Em uso</t>
        </is>
      </c>
      <c r="P542" s="569" t="inlineStr">
        <is>
          <t>Não</t>
        </is>
      </c>
    </row>
    <row r="543" hidden="1" customFormat="1" s="17">
      <c r="A543" s="292" t="inlineStr">
        <is>
          <t>Nordeste</t>
        </is>
      </c>
      <c r="B543" s="292" t="inlineStr">
        <is>
          <t>Wyden</t>
        </is>
      </c>
      <c r="C543" s="292" t="inlineStr">
        <is>
          <t>UNIFANOR</t>
        </is>
      </c>
      <c r="D543" s="293" t="inlineStr">
        <is>
          <t>040503</t>
        </is>
      </c>
      <c r="E543" s="292" t="inlineStr">
        <is>
          <t>Notebook</t>
        </is>
      </c>
      <c r="F543" s="292" t="inlineStr">
        <is>
          <t>Yduqs.corp</t>
        </is>
      </c>
      <c r="G543" s="292" t="inlineStr">
        <is>
          <t>Windows 10</t>
        </is>
      </c>
      <c r="H543" s="293" t="inlineStr">
        <is>
          <t>365</t>
        </is>
      </c>
      <c r="I543" s="293" t="inlineStr">
        <is>
          <t>8 GB</t>
        </is>
      </c>
      <c r="J543" s="292" t="inlineStr">
        <is>
          <t>I7</t>
        </is>
      </c>
      <c r="K543" s="292" t="inlineStr">
        <is>
          <t>Lenovo</t>
        </is>
      </c>
      <c r="L543" s="40" t="inlineStr">
        <is>
          <t>SSD</t>
        </is>
      </c>
      <c r="M543" s="292" t="inlineStr">
        <is>
          <t xml:space="preserve">SUPRIMENTOS </t>
        </is>
      </c>
      <c r="N543" s="292" t="inlineStr">
        <is>
          <t>5 Anois</t>
        </is>
      </c>
      <c r="O543" s="292" t="inlineStr">
        <is>
          <t>Em uso</t>
        </is>
      </c>
      <c r="P543" s="569" t="inlineStr">
        <is>
          <t>Não</t>
        </is>
      </c>
    </row>
    <row r="544" hidden="1" customFormat="1" s="17">
      <c r="A544" s="292" t="inlineStr">
        <is>
          <t>Nordeste</t>
        </is>
      </c>
      <c r="B544" s="292" t="inlineStr">
        <is>
          <t>Wyden</t>
        </is>
      </c>
      <c r="C544" s="292" t="inlineStr">
        <is>
          <t>UNIFANOR</t>
        </is>
      </c>
      <c r="D544" s="293" t="inlineStr">
        <is>
          <t>605788</t>
        </is>
      </c>
      <c r="E544" s="292" t="inlineStr">
        <is>
          <t>Notebook</t>
        </is>
      </c>
      <c r="F544" s="292" t="inlineStr">
        <is>
          <t>Yduqs.corp</t>
        </is>
      </c>
      <c r="G544" s="292" t="inlineStr">
        <is>
          <t>Windows 11</t>
        </is>
      </c>
      <c r="H544" s="293" t="inlineStr">
        <is>
          <t>365</t>
        </is>
      </c>
      <c r="I544" s="293" t="inlineStr">
        <is>
          <t>16 GB</t>
        </is>
      </c>
      <c r="J544" s="292" t="inlineStr">
        <is>
          <t>I5</t>
        </is>
      </c>
      <c r="K544" s="292" t="inlineStr">
        <is>
          <t>Dell</t>
        </is>
      </c>
      <c r="L544" s="40" t="inlineStr">
        <is>
          <t>SSD</t>
        </is>
      </c>
      <c r="M544" s="292" t="inlineStr">
        <is>
          <t xml:space="preserve">Suprimentos </t>
        </is>
      </c>
      <c r="N544" s="292" t="inlineStr">
        <is>
          <t>4 Anos</t>
        </is>
      </c>
      <c r="O544" s="292" t="inlineStr">
        <is>
          <t>Em uso</t>
        </is>
      </c>
      <c r="P544" s="569" t="inlineStr">
        <is>
          <t>Não</t>
        </is>
      </c>
    </row>
    <row r="545" hidden="1" customFormat="1" s="17">
      <c r="A545" s="292" t="inlineStr">
        <is>
          <t>Nordeste</t>
        </is>
      </c>
      <c r="B545" s="292" t="inlineStr">
        <is>
          <t>Wyden</t>
        </is>
      </c>
      <c r="C545" s="292" t="inlineStr">
        <is>
          <t>UNIFANOR</t>
        </is>
      </c>
      <c r="D545" s="293" t="inlineStr">
        <is>
          <t>40513</t>
        </is>
      </c>
      <c r="E545" s="292" t="inlineStr">
        <is>
          <t>Notebook</t>
        </is>
      </c>
      <c r="F545" s="292" t="inlineStr">
        <is>
          <t>Yduqs.corp</t>
        </is>
      </c>
      <c r="G545" s="292" t="inlineStr">
        <is>
          <t>Windows 10</t>
        </is>
      </c>
      <c r="H545" s="293" t="inlineStr">
        <is>
          <t>365</t>
        </is>
      </c>
      <c r="I545" s="293" t="inlineStr">
        <is>
          <t>8 GB</t>
        </is>
      </c>
      <c r="J545" s="292" t="inlineStr">
        <is>
          <t>I7</t>
        </is>
      </c>
      <c r="K545" s="292" t="inlineStr">
        <is>
          <t>Lenovo</t>
        </is>
      </c>
      <c r="L545" s="40" t="inlineStr">
        <is>
          <t>SSD</t>
        </is>
      </c>
      <c r="M545" s="292" t="inlineStr">
        <is>
          <t>Suprimentos/Planejamento de materiais</t>
        </is>
      </c>
      <c r="N545" s="292" t="inlineStr">
        <is>
          <t>5 Anois</t>
        </is>
      </c>
      <c r="O545" s="292" t="inlineStr">
        <is>
          <t xml:space="preserve">Em uso </t>
        </is>
      </c>
      <c r="P545" s="569" t="inlineStr">
        <is>
          <t>Não</t>
        </is>
      </c>
    </row>
    <row r="546" hidden="1" customFormat="1" s="17">
      <c r="A546" s="292" t="inlineStr">
        <is>
          <t>Nordeste</t>
        </is>
      </c>
      <c r="B546" s="292" t="inlineStr">
        <is>
          <t>Wyden</t>
        </is>
      </c>
      <c r="C546" s="292" t="inlineStr">
        <is>
          <t>UNIFANOR</t>
        </is>
      </c>
      <c r="D546" s="293" t="inlineStr">
        <is>
          <t>604750</t>
        </is>
      </c>
      <c r="E546" s="292" t="inlineStr">
        <is>
          <t>Notebook</t>
        </is>
      </c>
      <c r="F546" s="292" t="inlineStr">
        <is>
          <t>Yduqs.corp</t>
        </is>
      </c>
      <c r="G546" s="292" t="inlineStr">
        <is>
          <t>Windows 10</t>
        </is>
      </c>
      <c r="H546" s="293" t="inlineStr">
        <is>
          <t>365</t>
        </is>
      </c>
      <c r="I546" s="293" t="inlineStr">
        <is>
          <t>16 GB</t>
        </is>
      </c>
      <c r="J546" s="292" t="inlineStr">
        <is>
          <t>I5</t>
        </is>
      </c>
      <c r="K546" s="292" t="inlineStr">
        <is>
          <t>Dell</t>
        </is>
      </c>
      <c r="L546" s="40" t="inlineStr">
        <is>
          <t>SSD</t>
        </is>
      </c>
      <c r="M546" s="292" t="inlineStr">
        <is>
          <t>SUPRIMENTOS</t>
        </is>
      </c>
      <c r="N546" s="292" t="inlineStr">
        <is>
          <t>4 Anos</t>
        </is>
      </c>
      <c r="O546" s="292" t="inlineStr">
        <is>
          <t xml:space="preserve">Em uso </t>
        </is>
      </c>
      <c r="P546" s="569" t="inlineStr">
        <is>
          <t>Não</t>
        </is>
      </c>
    </row>
    <row r="547" hidden="1" customFormat="1" s="17">
      <c r="A547" s="292" t="inlineStr">
        <is>
          <t>Nordeste</t>
        </is>
      </c>
      <c r="B547" s="292" t="inlineStr">
        <is>
          <t>Wyden</t>
        </is>
      </c>
      <c r="C547" s="292" t="inlineStr">
        <is>
          <t>UNIFANOR</t>
        </is>
      </c>
      <c r="D547" s="293" t="inlineStr">
        <is>
          <t>604753</t>
        </is>
      </c>
      <c r="E547" s="292" t="inlineStr">
        <is>
          <t>Notebook</t>
        </is>
      </c>
      <c r="F547" s="292" t="inlineStr">
        <is>
          <t>Yduqs.corp</t>
        </is>
      </c>
      <c r="G547" s="292" t="inlineStr">
        <is>
          <t>Windows 10</t>
        </is>
      </c>
      <c r="H547" s="293" t="inlineStr">
        <is>
          <t>365</t>
        </is>
      </c>
      <c r="I547" s="293" t="inlineStr">
        <is>
          <t>16 GB</t>
        </is>
      </c>
      <c r="J547" s="292" t="inlineStr">
        <is>
          <t>I5</t>
        </is>
      </c>
      <c r="K547" s="292" t="inlineStr">
        <is>
          <t>Dell</t>
        </is>
      </c>
      <c r="L547" s="40" t="inlineStr">
        <is>
          <t>SSD</t>
        </is>
      </c>
      <c r="M547" s="292" t="inlineStr">
        <is>
          <t xml:space="preserve">Suprimentos </t>
        </is>
      </c>
      <c r="N547" s="292" t="inlineStr">
        <is>
          <t>4 Anos</t>
        </is>
      </c>
      <c r="O547" s="292" t="inlineStr">
        <is>
          <t>Em uso</t>
        </is>
      </c>
      <c r="P547" s="569" t="inlineStr">
        <is>
          <t>Não</t>
        </is>
      </c>
    </row>
    <row r="548" hidden="1" customFormat="1" s="17">
      <c r="A548" s="292" t="inlineStr">
        <is>
          <t>Nordeste</t>
        </is>
      </c>
      <c r="B548" s="292" t="inlineStr">
        <is>
          <t>Wyden</t>
        </is>
      </c>
      <c r="C548" s="292" t="inlineStr">
        <is>
          <t>UNIFANOR</t>
        </is>
      </c>
      <c r="D548" s="293" t="inlineStr">
        <is>
          <t>040502</t>
        </is>
      </c>
      <c r="E548" s="292" t="inlineStr">
        <is>
          <t>Notebook</t>
        </is>
      </c>
      <c r="F548" s="292" t="inlineStr">
        <is>
          <t>Yduqs.corp</t>
        </is>
      </c>
      <c r="G548" s="292" t="inlineStr">
        <is>
          <t>Windows 10</t>
        </is>
      </c>
      <c r="H548" s="293" t="inlineStr">
        <is>
          <t>365</t>
        </is>
      </c>
      <c r="I548" s="293" t="inlineStr">
        <is>
          <t>8 GB</t>
        </is>
      </c>
      <c r="J548" s="292" t="inlineStr">
        <is>
          <t>I7</t>
        </is>
      </c>
      <c r="K548" s="292" t="inlineStr">
        <is>
          <t>Lenovo</t>
        </is>
      </c>
      <c r="L548" s="40" t="inlineStr">
        <is>
          <t>SSD</t>
        </is>
      </c>
      <c r="M548" s="292" t="inlineStr">
        <is>
          <t xml:space="preserve">SUPRIMENTOS </t>
        </is>
      </c>
      <c r="N548" s="292" t="inlineStr">
        <is>
          <t>5 Anois</t>
        </is>
      </c>
      <c r="O548" s="292" t="inlineStr">
        <is>
          <t>Em uso</t>
        </is>
      </c>
      <c r="P548" s="569" t="inlineStr">
        <is>
          <t>Não</t>
        </is>
      </c>
    </row>
    <row r="549" hidden="1" customFormat="1" s="17">
      <c r="A549" s="292" t="inlineStr">
        <is>
          <t>Nordeste</t>
        </is>
      </c>
      <c r="B549" s="292" t="inlineStr">
        <is>
          <t>Wyden</t>
        </is>
      </c>
      <c r="C549" s="292" t="inlineStr">
        <is>
          <t>UNIFANOR</t>
        </is>
      </c>
      <c r="D549" s="293" t="inlineStr">
        <is>
          <t>037167</t>
        </is>
      </c>
      <c r="E549" s="292" t="inlineStr">
        <is>
          <t>Notebook</t>
        </is>
      </c>
      <c r="F549" s="292" t="inlineStr">
        <is>
          <t>Yduqs.corp</t>
        </is>
      </c>
      <c r="G549" s="292" t="inlineStr">
        <is>
          <t>Windows 10</t>
        </is>
      </c>
      <c r="H549" s="293" t="inlineStr">
        <is>
          <t>365</t>
        </is>
      </c>
      <c r="I549" s="293" t="inlineStr">
        <is>
          <t>8 GB</t>
        </is>
      </c>
      <c r="J549" s="292" t="inlineStr">
        <is>
          <t>I5</t>
        </is>
      </c>
      <c r="K549" s="292" t="inlineStr">
        <is>
          <t>Lenovo</t>
        </is>
      </c>
      <c r="L549" s="40" t="inlineStr">
        <is>
          <t>SSD</t>
        </is>
      </c>
      <c r="M549" s="292" t="inlineStr">
        <is>
          <t>CSC - foi para o RJ</t>
        </is>
      </c>
      <c r="N549" s="292" t="inlineStr">
        <is>
          <t xml:space="preserve">8 Anos </t>
        </is>
      </c>
      <c r="O549" s="292" t="inlineStr">
        <is>
          <t xml:space="preserve">Estoque </t>
        </is>
      </c>
      <c r="P549" s="569" t="inlineStr">
        <is>
          <t>Não</t>
        </is>
      </c>
    </row>
    <row r="550" hidden="1" customFormat="1" s="17">
      <c r="A550" s="292" t="inlineStr">
        <is>
          <t>Nordeste</t>
        </is>
      </c>
      <c r="B550" s="292" t="inlineStr">
        <is>
          <t>Wyden</t>
        </is>
      </c>
      <c r="C550" s="292" t="inlineStr">
        <is>
          <t>UNIFANOR</t>
        </is>
      </c>
      <c r="D550" s="293" t="inlineStr">
        <is>
          <t>605790</t>
        </is>
      </c>
      <c r="E550" s="292" t="inlineStr">
        <is>
          <t>Notebook</t>
        </is>
      </c>
      <c r="F550" s="292" t="inlineStr">
        <is>
          <t>Yduqs.corp</t>
        </is>
      </c>
      <c r="G550" s="292" t="inlineStr">
        <is>
          <t>Windows 10</t>
        </is>
      </c>
      <c r="H550" s="293" t="inlineStr">
        <is>
          <t>365</t>
        </is>
      </c>
      <c r="I550" s="293" t="inlineStr">
        <is>
          <t>16 GB</t>
        </is>
      </c>
      <c r="J550" s="292" t="inlineStr">
        <is>
          <t>I5</t>
        </is>
      </c>
      <c r="K550" s="292" t="inlineStr">
        <is>
          <t>Dell</t>
        </is>
      </c>
      <c r="L550" s="40" t="inlineStr">
        <is>
          <t>SSD</t>
        </is>
      </c>
      <c r="M550" s="292" t="inlineStr">
        <is>
          <t xml:space="preserve">Suprimentos </t>
        </is>
      </c>
      <c r="N550" s="292" t="inlineStr">
        <is>
          <t>4 Anos</t>
        </is>
      </c>
      <c r="O550" s="292" t="inlineStr">
        <is>
          <t>Em uso</t>
        </is>
      </c>
      <c r="P550" s="569" t="inlineStr">
        <is>
          <t>Não</t>
        </is>
      </c>
    </row>
    <row r="551" hidden="1" customFormat="1" s="17">
      <c r="A551" s="292" t="inlineStr">
        <is>
          <t>Nordeste</t>
        </is>
      </c>
      <c r="B551" s="292" t="inlineStr">
        <is>
          <t>Wyden</t>
        </is>
      </c>
      <c r="C551" s="292" t="inlineStr">
        <is>
          <t>UNIFANOR</t>
        </is>
      </c>
      <c r="D551" s="293" t="inlineStr">
        <is>
          <t>605789</t>
        </is>
      </c>
      <c r="E551" s="292" t="inlineStr">
        <is>
          <t>Notebook</t>
        </is>
      </c>
      <c r="F551" s="292" t="inlineStr">
        <is>
          <t>Yduqs.corp</t>
        </is>
      </c>
      <c r="G551" s="292" t="inlineStr">
        <is>
          <t>Windows 11</t>
        </is>
      </c>
      <c r="H551" s="293" t="inlineStr">
        <is>
          <t>365</t>
        </is>
      </c>
      <c r="I551" s="293" t="inlineStr">
        <is>
          <t>16 GB</t>
        </is>
      </c>
      <c r="J551" s="292" t="inlineStr">
        <is>
          <t>I7</t>
        </is>
      </c>
      <c r="K551" s="292" t="inlineStr">
        <is>
          <t>Dell</t>
        </is>
      </c>
      <c r="L551" s="40" t="inlineStr">
        <is>
          <t>SSD</t>
        </is>
      </c>
      <c r="M551" s="292" t="inlineStr">
        <is>
          <t xml:space="preserve">SUPRIMENTOS </t>
        </is>
      </c>
      <c r="N551" s="292" t="inlineStr">
        <is>
          <t>4 Anos</t>
        </is>
      </c>
      <c r="O551" s="292" t="inlineStr">
        <is>
          <t xml:space="preserve">Em uso </t>
        </is>
      </c>
      <c r="P551" s="569" t="inlineStr">
        <is>
          <t>Não</t>
        </is>
      </c>
    </row>
    <row r="552" hidden="1" customFormat="1" s="17">
      <c r="A552" s="292" t="inlineStr">
        <is>
          <t>Nordeste</t>
        </is>
      </c>
      <c r="B552" s="292" t="inlineStr">
        <is>
          <t>Wyden</t>
        </is>
      </c>
      <c r="C552" s="292" t="inlineStr">
        <is>
          <t>UNIFANOR</t>
        </is>
      </c>
      <c r="D552" s="293" t="inlineStr">
        <is>
          <t>040499</t>
        </is>
      </c>
      <c r="E552" s="292" t="inlineStr">
        <is>
          <t>Notebook</t>
        </is>
      </c>
      <c r="F552" s="292" t="inlineStr">
        <is>
          <t>Yduqs.corp</t>
        </is>
      </c>
      <c r="G552" s="292" t="inlineStr">
        <is>
          <t>Windows 10</t>
        </is>
      </c>
      <c r="H552" s="293" t="inlineStr">
        <is>
          <t>365</t>
        </is>
      </c>
      <c r="I552" s="293" t="inlineStr">
        <is>
          <t>8 GB</t>
        </is>
      </c>
      <c r="J552" s="292" t="inlineStr">
        <is>
          <t>I7</t>
        </is>
      </c>
      <c r="K552" s="292" t="inlineStr">
        <is>
          <t>Lenovo</t>
        </is>
      </c>
      <c r="L552" s="40" t="inlineStr">
        <is>
          <t>SSD</t>
        </is>
      </c>
      <c r="M552" s="292" t="inlineStr">
        <is>
          <t>Tesouraria</t>
        </is>
      </c>
      <c r="N552" s="292" t="inlineStr">
        <is>
          <t>5 Anois</t>
        </is>
      </c>
      <c r="O552" s="292" t="inlineStr">
        <is>
          <t>Em uso</t>
        </is>
      </c>
      <c r="P552" s="569" t="inlineStr">
        <is>
          <t>Não</t>
        </is>
      </c>
    </row>
    <row r="553" hidden="1" customFormat="1" s="17">
      <c r="A553" s="292" t="inlineStr">
        <is>
          <t>Nordeste</t>
        </is>
      </c>
      <c r="B553" s="292" t="inlineStr">
        <is>
          <t>Wyden</t>
        </is>
      </c>
      <c r="C553" s="292" t="inlineStr">
        <is>
          <t>UNIFANOR</t>
        </is>
      </c>
      <c r="D553" s="293" t="inlineStr">
        <is>
          <t>40481</t>
        </is>
      </c>
      <c r="E553" s="292" t="inlineStr">
        <is>
          <t>Notebook</t>
        </is>
      </c>
      <c r="F553" s="292" t="inlineStr">
        <is>
          <t>Yduqs.corp</t>
        </is>
      </c>
      <c r="G553" s="292" t="inlineStr">
        <is>
          <t>Windows 10</t>
        </is>
      </c>
      <c r="H553" s="293" t="inlineStr">
        <is>
          <t>365</t>
        </is>
      </c>
      <c r="I553" s="293" t="inlineStr">
        <is>
          <t>8 GB</t>
        </is>
      </c>
      <c r="J553" s="292" t="inlineStr">
        <is>
          <t>I7</t>
        </is>
      </c>
      <c r="K553" s="292" t="inlineStr">
        <is>
          <t>Lenovo</t>
        </is>
      </c>
      <c r="L553" s="40" t="inlineStr">
        <is>
          <t>SSD</t>
        </is>
      </c>
      <c r="M553" s="292" t="inlineStr">
        <is>
          <t xml:space="preserve">Suprimentos </t>
        </is>
      </c>
      <c r="N553" s="292" t="inlineStr">
        <is>
          <t>5 Anois</t>
        </is>
      </c>
      <c r="O553" s="292" t="inlineStr">
        <is>
          <t>Em uso</t>
        </is>
      </c>
      <c r="P553" s="569" t="inlineStr">
        <is>
          <t>Não</t>
        </is>
      </c>
    </row>
    <row r="554" hidden="1" customFormat="1" s="17">
      <c r="A554" s="292" t="inlineStr">
        <is>
          <t>Nordeste</t>
        </is>
      </c>
      <c r="B554" s="292" t="inlineStr">
        <is>
          <t>Wyden</t>
        </is>
      </c>
      <c r="C554" s="292" t="inlineStr">
        <is>
          <t>UNIFANOR</t>
        </is>
      </c>
      <c r="D554" s="292" t="n">
        <v>37266</v>
      </c>
      <c r="E554" s="292" t="inlineStr">
        <is>
          <t>Notebook</t>
        </is>
      </c>
      <c r="F554" s="292" t="inlineStr">
        <is>
          <t>Yduqs.corp</t>
        </is>
      </c>
      <c r="G554" s="292" t="inlineStr">
        <is>
          <t>Windows 10</t>
        </is>
      </c>
      <c r="H554" s="293" t="inlineStr">
        <is>
          <t>365</t>
        </is>
      </c>
      <c r="I554" s="293" t="inlineStr">
        <is>
          <t>16 GB</t>
        </is>
      </c>
      <c r="J554" s="292" t="inlineStr">
        <is>
          <t>I7</t>
        </is>
      </c>
      <c r="K554" s="292" t="inlineStr">
        <is>
          <t>Dell</t>
        </is>
      </c>
      <c r="L554" s="40" t="inlineStr">
        <is>
          <t>SSD</t>
        </is>
      </c>
      <c r="M554" s="292" t="inlineStr">
        <is>
          <t xml:space="preserve">Tesouraria </t>
        </is>
      </c>
      <c r="N554" s="40" t="inlineStr">
        <is>
          <t>5 Anos</t>
        </is>
      </c>
      <c r="O554" s="292" t="inlineStr">
        <is>
          <t xml:space="preserve">Estoque </t>
        </is>
      </c>
      <c r="P554" s="569" t="inlineStr">
        <is>
          <t>Não</t>
        </is>
      </c>
    </row>
    <row r="555" hidden="1" customFormat="1" s="17">
      <c r="A555" s="292" t="inlineStr">
        <is>
          <t>Nordeste</t>
        </is>
      </c>
      <c r="B555" s="292" t="inlineStr">
        <is>
          <t>Wyden</t>
        </is>
      </c>
      <c r="C555" s="292" t="inlineStr">
        <is>
          <t>UNIFANOR</t>
        </is>
      </c>
      <c r="D555" s="293" t="inlineStr">
        <is>
          <t>605787</t>
        </is>
      </c>
      <c r="E555" s="292" t="inlineStr">
        <is>
          <t>Notebook</t>
        </is>
      </c>
      <c r="F555" s="292" t="inlineStr">
        <is>
          <t>Yduqs.corp</t>
        </is>
      </c>
      <c r="G555" s="292" t="inlineStr">
        <is>
          <t>Windows 10</t>
        </is>
      </c>
      <c r="H555" s="293" t="inlineStr">
        <is>
          <t>365</t>
        </is>
      </c>
      <c r="I555" s="293" t="inlineStr">
        <is>
          <t>16 GB</t>
        </is>
      </c>
      <c r="J555" s="292" t="inlineStr">
        <is>
          <t>I5</t>
        </is>
      </c>
      <c r="K555" s="292" t="inlineStr">
        <is>
          <t>Dell</t>
        </is>
      </c>
      <c r="L555" s="40" t="inlineStr">
        <is>
          <t>SSD</t>
        </is>
      </c>
      <c r="M555" s="292" t="inlineStr">
        <is>
          <t xml:space="preserve">Suprimentos </t>
        </is>
      </c>
      <c r="N555" s="292" t="inlineStr">
        <is>
          <t>4 Anos</t>
        </is>
      </c>
      <c r="O555" s="292" t="inlineStr">
        <is>
          <t>Em uso</t>
        </is>
      </c>
      <c r="P555" s="569" t="inlineStr">
        <is>
          <t>Não</t>
        </is>
      </c>
    </row>
    <row r="556" hidden="1" customFormat="1" s="17">
      <c r="A556" s="292" t="inlineStr">
        <is>
          <t>Nordeste</t>
        </is>
      </c>
      <c r="B556" s="292" t="inlineStr">
        <is>
          <t>Wyden</t>
        </is>
      </c>
      <c r="C556" s="292" t="inlineStr">
        <is>
          <t>UNIFANOR</t>
        </is>
      </c>
      <c r="D556" s="293" t="inlineStr">
        <is>
          <t>43930</t>
        </is>
      </c>
      <c r="E556" s="292" t="inlineStr">
        <is>
          <t>Notebook</t>
        </is>
      </c>
      <c r="F556" s="292" t="inlineStr">
        <is>
          <t>Yduqs.corp</t>
        </is>
      </c>
      <c r="G556" s="292" t="inlineStr">
        <is>
          <t>Windows 10</t>
        </is>
      </c>
      <c r="H556" s="293" t="inlineStr">
        <is>
          <t>365</t>
        </is>
      </c>
      <c r="I556" s="293" t="inlineStr">
        <is>
          <t>16 GB</t>
        </is>
      </c>
      <c r="J556" s="292" t="inlineStr">
        <is>
          <t>I7</t>
        </is>
      </c>
      <c r="K556" s="292" t="inlineStr">
        <is>
          <t>Dell</t>
        </is>
      </c>
      <c r="L556" s="40" t="inlineStr">
        <is>
          <t>SSD</t>
        </is>
      </c>
      <c r="M556" s="292" t="inlineStr">
        <is>
          <t>Tecnologia da informação</t>
        </is>
      </c>
      <c r="N556" s="292" t="inlineStr">
        <is>
          <t>4 Anos</t>
        </is>
      </c>
      <c r="O556" s="292" t="inlineStr">
        <is>
          <t xml:space="preserve">Em uso </t>
        </is>
      </c>
      <c r="P556" s="569" t="inlineStr">
        <is>
          <t>Não</t>
        </is>
      </c>
    </row>
    <row r="557" hidden="1" customFormat="1" s="17">
      <c r="A557" s="292" t="inlineStr">
        <is>
          <t>Nordeste</t>
        </is>
      </c>
      <c r="B557" s="292" t="inlineStr">
        <is>
          <t>Wyden</t>
        </is>
      </c>
      <c r="C557" s="292" t="inlineStr">
        <is>
          <t>UNIFANOR</t>
        </is>
      </c>
      <c r="D557" s="293" t="inlineStr">
        <is>
          <t>31123</t>
        </is>
      </c>
      <c r="E557" s="292" t="inlineStr">
        <is>
          <t>Notebook</t>
        </is>
      </c>
      <c r="F557" s="292" t="inlineStr">
        <is>
          <t>Yduqs.corp</t>
        </is>
      </c>
      <c r="G557" s="292" t="inlineStr">
        <is>
          <t>Windows 10</t>
        </is>
      </c>
      <c r="H557" s="293" t="inlineStr">
        <is>
          <t>365</t>
        </is>
      </c>
      <c r="I557" s="293" t="inlineStr">
        <is>
          <t>8 GB</t>
        </is>
      </c>
      <c r="J557" s="292" t="inlineStr">
        <is>
          <t>I5</t>
        </is>
      </c>
      <c r="K557" s="292" t="inlineStr">
        <is>
          <t>Lenovo</t>
        </is>
      </c>
      <c r="L557" s="40" t="inlineStr">
        <is>
          <t>SSD</t>
        </is>
      </c>
      <c r="M557" s="292" t="inlineStr">
        <is>
          <t>Tesouraria</t>
        </is>
      </c>
      <c r="N557" s="292" t="inlineStr">
        <is>
          <t xml:space="preserve">8 Anos </t>
        </is>
      </c>
      <c r="O557" s="292" t="inlineStr">
        <is>
          <t xml:space="preserve">Estoque </t>
        </is>
      </c>
      <c r="P557" s="569" t="inlineStr">
        <is>
          <t>Não</t>
        </is>
      </c>
    </row>
    <row r="558" hidden="1" customFormat="1" s="17">
      <c r="A558" s="292" t="inlineStr">
        <is>
          <t>Nordeste</t>
        </is>
      </c>
      <c r="B558" s="292" t="inlineStr">
        <is>
          <t>Wyden</t>
        </is>
      </c>
      <c r="C558" s="292" t="inlineStr">
        <is>
          <t>UNIFANOR</t>
        </is>
      </c>
      <c r="D558" s="293" t="inlineStr">
        <is>
          <t>70007</t>
        </is>
      </c>
      <c r="E558" s="292" t="inlineStr">
        <is>
          <t>Notebook</t>
        </is>
      </c>
      <c r="F558" s="292" t="inlineStr">
        <is>
          <t>Yduqs.corp</t>
        </is>
      </c>
      <c r="G558" s="292" t="inlineStr">
        <is>
          <t>Windows 10</t>
        </is>
      </c>
      <c r="H558" s="293" t="inlineStr">
        <is>
          <t>365</t>
        </is>
      </c>
      <c r="I558" s="293" t="inlineStr">
        <is>
          <t>16 GB</t>
        </is>
      </c>
      <c r="J558" s="292" t="inlineStr">
        <is>
          <t>I7</t>
        </is>
      </c>
      <c r="K558" s="292" t="inlineStr">
        <is>
          <t>Dell</t>
        </is>
      </c>
      <c r="L558" s="40" t="inlineStr">
        <is>
          <t>SSD</t>
        </is>
      </c>
      <c r="M558" s="292" t="inlineStr">
        <is>
          <t>Tesouraria</t>
        </is>
      </c>
      <c r="N558" s="292" t="inlineStr">
        <is>
          <t>2 Anos</t>
        </is>
      </c>
      <c r="O558" s="292" t="inlineStr">
        <is>
          <t>Em uso</t>
        </is>
      </c>
      <c r="P558" s="569" t="inlineStr">
        <is>
          <t>Não</t>
        </is>
      </c>
    </row>
    <row r="559" hidden="1" customFormat="1" s="17">
      <c r="A559" s="292" t="inlineStr">
        <is>
          <t>Nordeste</t>
        </is>
      </c>
      <c r="B559" s="292" t="inlineStr">
        <is>
          <t>Wyden</t>
        </is>
      </c>
      <c r="C559" s="292" t="inlineStr">
        <is>
          <t>UNIFANOR</t>
        </is>
      </c>
      <c r="D559" s="293" t="inlineStr">
        <is>
          <t>040505</t>
        </is>
      </c>
      <c r="E559" s="292" t="inlineStr">
        <is>
          <t>Notebook</t>
        </is>
      </c>
      <c r="F559" s="292" t="inlineStr">
        <is>
          <t>Yduqs.corp</t>
        </is>
      </c>
      <c r="G559" s="292" t="inlineStr">
        <is>
          <t>Windows 10</t>
        </is>
      </c>
      <c r="H559" s="293" t="inlineStr">
        <is>
          <t>365</t>
        </is>
      </c>
      <c r="I559" s="293" t="inlineStr">
        <is>
          <t>8 GB</t>
        </is>
      </c>
      <c r="J559" s="292" t="inlineStr">
        <is>
          <t>I7</t>
        </is>
      </c>
      <c r="K559" s="292" t="inlineStr">
        <is>
          <t>Lenovo</t>
        </is>
      </c>
      <c r="L559" s="40" t="inlineStr">
        <is>
          <t>SSD</t>
        </is>
      </c>
      <c r="M559" s="292" t="inlineStr">
        <is>
          <t>Tesouraria</t>
        </is>
      </c>
      <c r="N559" s="292" t="inlineStr">
        <is>
          <t>5 Anois</t>
        </is>
      </c>
      <c r="O559" s="292" t="inlineStr">
        <is>
          <t>Em uso</t>
        </is>
      </c>
      <c r="P559" s="569" t="inlineStr">
        <is>
          <t>Não</t>
        </is>
      </c>
    </row>
    <row r="560" hidden="1" customFormat="1" s="17">
      <c r="A560" s="292" t="inlineStr">
        <is>
          <t>Nordeste</t>
        </is>
      </c>
      <c r="B560" s="292" t="inlineStr">
        <is>
          <t>Wyden</t>
        </is>
      </c>
      <c r="C560" s="292" t="inlineStr">
        <is>
          <t>UNIFANOR</t>
        </is>
      </c>
      <c r="D560" s="293" t="inlineStr">
        <is>
          <t>605127</t>
        </is>
      </c>
      <c r="E560" s="292" t="inlineStr">
        <is>
          <t>Notebook</t>
        </is>
      </c>
      <c r="F560" s="292" t="inlineStr">
        <is>
          <t>Yduqs.corp</t>
        </is>
      </c>
      <c r="G560" s="292" t="inlineStr">
        <is>
          <t>Windows 10</t>
        </is>
      </c>
      <c r="H560" s="293" t="inlineStr">
        <is>
          <t>365</t>
        </is>
      </c>
      <c r="I560" s="293" t="inlineStr">
        <is>
          <t>16 GB</t>
        </is>
      </c>
      <c r="J560" s="292" t="inlineStr">
        <is>
          <t>I7</t>
        </is>
      </c>
      <c r="K560" s="292" t="inlineStr">
        <is>
          <t>Dell</t>
        </is>
      </c>
      <c r="L560" s="40" t="inlineStr">
        <is>
          <t>SSD</t>
        </is>
      </c>
      <c r="M560" s="292" t="inlineStr">
        <is>
          <t xml:space="preserve">Tesouraria </t>
        </is>
      </c>
      <c r="N560" s="40" t="inlineStr">
        <is>
          <t>5 Anos</t>
        </is>
      </c>
      <c r="O560" s="292" t="inlineStr">
        <is>
          <t>Em uso</t>
        </is>
      </c>
      <c r="P560" s="569" t="inlineStr">
        <is>
          <t>Não</t>
        </is>
      </c>
    </row>
    <row r="561" hidden="1" customFormat="1" s="17">
      <c r="A561" s="292" t="inlineStr">
        <is>
          <t>Nordeste</t>
        </is>
      </c>
      <c r="B561" s="292" t="inlineStr">
        <is>
          <t>Wyden</t>
        </is>
      </c>
      <c r="C561" s="292" t="inlineStr">
        <is>
          <t>UNIFANOR</t>
        </is>
      </c>
      <c r="D561" s="293" t="inlineStr">
        <is>
          <t>039534</t>
        </is>
      </c>
      <c r="E561" s="292" t="inlineStr">
        <is>
          <t>Notebook</t>
        </is>
      </c>
      <c r="F561" s="292" t="inlineStr">
        <is>
          <t>Yduqs.corp</t>
        </is>
      </c>
      <c r="G561" s="292" t="inlineStr">
        <is>
          <t>Windows 10</t>
        </is>
      </c>
      <c r="H561" s="293" t="inlineStr">
        <is>
          <t>365</t>
        </is>
      </c>
      <c r="I561" s="293" t="inlineStr">
        <is>
          <t>16 GB</t>
        </is>
      </c>
      <c r="J561" s="292" t="inlineStr">
        <is>
          <t>I7</t>
        </is>
      </c>
      <c r="K561" s="292" t="inlineStr">
        <is>
          <t>Lenovo</t>
        </is>
      </c>
      <c r="L561" s="40" t="inlineStr">
        <is>
          <t>SSD</t>
        </is>
      </c>
      <c r="M561" s="292" t="inlineStr">
        <is>
          <t xml:space="preserve">Tesouraria </t>
        </is>
      </c>
      <c r="N561" s="40" t="inlineStr">
        <is>
          <t>5 Anos</t>
        </is>
      </c>
      <c r="O561" s="292" t="inlineStr">
        <is>
          <t>Em uso</t>
        </is>
      </c>
      <c r="P561" s="569" t="inlineStr">
        <is>
          <t>Não</t>
        </is>
      </c>
    </row>
    <row r="562" hidden="1" customFormat="1" s="17">
      <c r="A562" s="292" t="inlineStr">
        <is>
          <t>Nordeste</t>
        </is>
      </c>
      <c r="B562" s="292" t="inlineStr">
        <is>
          <t>Wyden</t>
        </is>
      </c>
      <c r="C562" s="292" t="inlineStr">
        <is>
          <t>UNIFANOR</t>
        </is>
      </c>
      <c r="D562" s="293" t="inlineStr">
        <is>
          <t>607976</t>
        </is>
      </c>
      <c r="E562" s="292" t="inlineStr">
        <is>
          <t>Notebook</t>
        </is>
      </c>
      <c r="F562" s="292" t="inlineStr">
        <is>
          <t>Yduqs.corp</t>
        </is>
      </c>
      <c r="G562" s="292" t="inlineStr">
        <is>
          <t>Windows 11</t>
        </is>
      </c>
      <c r="H562" s="293" t="inlineStr">
        <is>
          <t>365</t>
        </is>
      </c>
      <c r="I562" s="293" t="inlineStr">
        <is>
          <t>16 GB</t>
        </is>
      </c>
      <c r="J562" s="292" t="inlineStr">
        <is>
          <t>I5</t>
        </is>
      </c>
      <c r="K562" s="292" t="inlineStr">
        <is>
          <t>Dell</t>
        </is>
      </c>
      <c r="L562" s="40" t="inlineStr">
        <is>
          <t>SSD</t>
        </is>
      </c>
      <c r="M562" s="297" t="inlineStr">
        <is>
          <t xml:space="preserve">Tesouraria </t>
        </is>
      </c>
      <c r="N562" s="292" t="inlineStr">
        <is>
          <t>2 Anos</t>
        </is>
      </c>
      <c r="O562" s="292" t="inlineStr">
        <is>
          <t>Em uso</t>
        </is>
      </c>
      <c r="P562" s="569" t="inlineStr">
        <is>
          <t>Não</t>
        </is>
      </c>
    </row>
    <row r="563" hidden="1" customFormat="1" s="17">
      <c r="A563" s="292" t="inlineStr">
        <is>
          <t>Nordeste</t>
        </is>
      </c>
      <c r="B563" s="292" t="inlineStr">
        <is>
          <t>Wyden</t>
        </is>
      </c>
      <c r="C563" s="292" t="inlineStr">
        <is>
          <t>UNIFANOR</t>
        </is>
      </c>
      <c r="D563" s="293" t="inlineStr">
        <is>
          <t>040486</t>
        </is>
      </c>
      <c r="E563" s="292" t="inlineStr">
        <is>
          <t>Notebook</t>
        </is>
      </c>
      <c r="F563" s="292" t="inlineStr">
        <is>
          <t>Yduqs.corp</t>
        </is>
      </c>
      <c r="G563" s="292" t="inlineStr">
        <is>
          <t>Windows 10</t>
        </is>
      </c>
      <c r="H563" s="293" t="inlineStr">
        <is>
          <t>365</t>
        </is>
      </c>
      <c r="I563" s="293" t="inlineStr">
        <is>
          <t>8 GB</t>
        </is>
      </c>
      <c r="J563" s="292" t="inlineStr">
        <is>
          <t>I7</t>
        </is>
      </c>
      <c r="K563" s="292" t="inlineStr">
        <is>
          <t>Lenovo</t>
        </is>
      </c>
      <c r="L563" s="40" t="inlineStr">
        <is>
          <t>SSD</t>
        </is>
      </c>
      <c r="M563" s="292" t="inlineStr">
        <is>
          <t xml:space="preserve">Tesouraria </t>
        </is>
      </c>
      <c r="N563" s="292" t="inlineStr">
        <is>
          <t>5 Anois</t>
        </is>
      </c>
      <c r="O563" s="292" t="inlineStr">
        <is>
          <t>Em uso</t>
        </is>
      </c>
      <c r="P563" s="569" t="inlineStr">
        <is>
          <t>Não</t>
        </is>
      </c>
    </row>
    <row r="564" hidden="1" customFormat="1" s="17">
      <c r="A564" s="292" t="inlineStr">
        <is>
          <t>Nordeste</t>
        </is>
      </c>
      <c r="B564" s="292" t="inlineStr">
        <is>
          <t>Wyden</t>
        </is>
      </c>
      <c r="C564" s="292" t="inlineStr">
        <is>
          <t>UNIFANOR</t>
        </is>
      </c>
      <c r="D564" s="293" t="inlineStr">
        <is>
          <t>026002</t>
        </is>
      </c>
      <c r="E564" s="292" t="inlineStr">
        <is>
          <t>Notebook</t>
        </is>
      </c>
      <c r="F564" s="292" t="inlineStr">
        <is>
          <t>Educ.corp</t>
        </is>
      </c>
      <c r="G564" s="292" t="inlineStr">
        <is>
          <t>Windows 10</t>
        </is>
      </c>
      <c r="H564" s="293" t="inlineStr">
        <is>
          <t>365</t>
        </is>
      </c>
      <c r="I564" s="293" t="inlineStr">
        <is>
          <t>8 GB</t>
        </is>
      </c>
      <c r="J564" s="292" t="inlineStr">
        <is>
          <t>I5</t>
        </is>
      </c>
      <c r="K564" s="292" t="inlineStr">
        <is>
          <t>Lenovo</t>
        </is>
      </c>
      <c r="L564" s="40" t="inlineStr">
        <is>
          <t>HD</t>
        </is>
      </c>
      <c r="M564" s="292" t="inlineStr">
        <is>
          <t>Tecnologia da informação</t>
        </is>
      </c>
      <c r="N564" s="292" t="inlineStr">
        <is>
          <t xml:space="preserve">10 Anos </t>
        </is>
      </c>
      <c r="O564" s="292" t="inlineStr">
        <is>
          <t xml:space="preserve">Em uso </t>
        </is>
      </c>
      <c r="P564" s="569" t="inlineStr">
        <is>
          <t>Não</t>
        </is>
      </c>
    </row>
    <row r="565" hidden="1" customFormat="1" s="17">
      <c r="A565" s="292" t="inlineStr">
        <is>
          <t>Nordeste</t>
        </is>
      </c>
      <c r="B565" s="292" t="inlineStr">
        <is>
          <t>Wyden</t>
        </is>
      </c>
      <c r="C565" s="292" t="inlineStr">
        <is>
          <t>UNIFANOR</t>
        </is>
      </c>
      <c r="D565" s="293" t="inlineStr">
        <is>
          <t>011478</t>
        </is>
      </c>
      <c r="E565" s="292" t="inlineStr">
        <is>
          <t>Notebook</t>
        </is>
      </c>
      <c r="F565" s="292" t="inlineStr">
        <is>
          <t>Yduqs.corp</t>
        </is>
      </c>
      <c r="G565" s="292" t="inlineStr">
        <is>
          <t>Windows 10</t>
        </is>
      </c>
      <c r="H565" s="293" t="inlineStr">
        <is>
          <t>365</t>
        </is>
      </c>
      <c r="I565" s="293" t="inlineStr">
        <is>
          <t>8 GB</t>
        </is>
      </c>
      <c r="J565" s="292" t="inlineStr">
        <is>
          <t>I7</t>
        </is>
      </c>
      <c r="K565" s="292" t="inlineStr">
        <is>
          <t>Lenovo</t>
        </is>
      </c>
      <c r="L565" s="40" t="inlineStr">
        <is>
          <t>SSD</t>
        </is>
      </c>
      <c r="M565" s="292" t="inlineStr">
        <is>
          <t>Tecnologia da informação</t>
        </is>
      </c>
      <c r="N565" s="40" t="inlineStr">
        <is>
          <t>5 Anos</t>
        </is>
      </c>
      <c r="O565" s="292" t="inlineStr">
        <is>
          <t>Em uso</t>
        </is>
      </c>
      <c r="P565" s="569" t="inlineStr">
        <is>
          <t>Não</t>
        </is>
      </c>
    </row>
    <row r="566" hidden="1" customFormat="1" s="17">
      <c r="A566" s="292" t="inlineStr">
        <is>
          <t>Nordeste</t>
        </is>
      </c>
      <c r="B566" s="292" t="inlineStr">
        <is>
          <t>Wyden</t>
        </is>
      </c>
      <c r="C566" s="292" t="inlineStr">
        <is>
          <t>UNIFANOR</t>
        </is>
      </c>
      <c r="D566" s="293" t="inlineStr">
        <is>
          <t>43929</t>
        </is>
      </c>
      <c r="E566" s="292" t="inlineStr">
        <is>
          <t>Notebook</t>
        </is>
      </c>
      <c r="F566" s="292" t="inlineStr">
        <is>
          <t>Yduqs.corp</t>
        </is>
      </c>
      <c r="G566" s="292" t="inlineStr">
        <is>
          <t>Windows 10</t>
        </is>
      </c>
      <c r="H566" s="293" t="inlineStr">
        <is>
          <t>365</t>
        </is>
      </c>
      <c r="I566" s="293" t="inlineStr">
        <is>
          <t>16 GB</t>
        </is>
      </c>
      <c r="J566" s="292" t="inlineStr">
        <is>
          <t>I7</t>
        </is>
      </c>
      <c r="K566" s="292" t="inlineStr">
        <is>
          <t>Dell</t>
        </is>
      </c>
      <c r="L566" s="40" t="inlineStr">
        <is>
          <t>SSD</t>
        </is>
      </c>
      <c r="M566" s="292" t="inlineStr">
        <is>
          <t>Tecnologia da informação</t>
        </is>
      </c>
      <c r="N566" s="292" t="inlineStr">
        <is>
          <t>4 Anos</t>
        </is>
      </c>
      <c r="O566" s="292" t="inlineStr">
        <is>
          <t>Em uso</t>
        </is>
      </c>
      <c r="P566" s="569" t="inlineStr">
        <is>
          <t>Não</t>
        </is>
      </c>
    </row>
    <row r="567" hidden="1" customFormat="1" s="17">
      <c r="A567" s="292" t="inlineStr">
        <is>
          <t>Nordeste</t>
        </is>
      </c>
      <c r="B567" s="292" t="inlineStr">
        <is>
          <t>Wyden</t>
        </is>
      </c>
      <c r="C567" s="292" t="inlineStr">
        <is>
          <t>UNIFANOR</t>
        </is>
      </c>
      <c r="D567" s="293" t="inlineStr">
        <is>
          <t>38190</t>
        </is>
      </c>
      <c r="E567" s="292" t="inlineStr">
        <is>
          <t>Notebook</t>
        </is>
      </c>
      <c r="F567" s="292" t="inlineStr">
        <is>
          <t>Yduqs.corp</t>
        </is>
      </c>
      <c r="G567" s="292" t="inlineStr">
        <is>
          <t>Windows 10</t>
        </is>
      </c>
      <c r="H567" s="293" t="inlineStr">
        <is>
          <t>365</t>
        </is>
      </c>
      <c r="I567" s="293" t="inlineStr">
        <is>
          <t>8 GB</t>
        </is>
      </c>
      <c r="J567" s="292" t="inlineStr">
        <is>
          <t>I5</t>
        </is>
      </c>
      <c r="K567" s="292" t="inlineStr">
        <is>
          <t>Lenovo</t>
        </is>
      </c>
      <c r="L567" s="40" t="inlineStr">
        <is>
          <t>SSD</t>
        </is>
      </c>
      <c r="M567" s="292" t="inlineStr">
        <is>
          <t>Tecnologia da informação</t>
        </is>
      </c>
      <c r="N567" s="197" t="inlineStr">
        <is>
          <t>7 Anos</t>
        </is>
      </c>
      <c r="O567" s="292" t="inlineStr">
        <is>
          <t>Em uso</t>
        </is>
      </c>
      <c r="P567" s="569" t="inlineStr">
        <is>
          <t>Não</t>
        </is>
      </c>
    </row>
    <row r="568" hidden="1" customFormat="1" s="17">
      <c r="A568" s="292" t="inlineStr">
        <is>
          <t>Nordeste</t>
        </is>
      </c>
      <c r="B568" s="292" t="inlineStr">
        <is>
          <t>Wyden</t>
        </is>
      </c>
      <c r="C568" s="292" t="inlineStr">
        <is>
          <t>UNIFANOR</t>
        </is>
      </c>
      <c r="D568" s="293" t="inlineStr">
        <is>
          <t>43935</t>
        </is>
      </c>
      <c r="E568" s="292" t="inlineStr">
        <is>
          <t>Netbook</t>
        </is>
      </c>
      <c r="F568" s="292" t="inlineStr">
        <is>
          <t>Yduqs.corp</t>
        </is>
      </c>
      <c r="G568" s="292" t="inlineStr">
        <is>
          <t>Windows 10</t>
        </is>
      </c>
      <c r="H568" s="293" t="inlineStr">
        <is>
          <t>365</t>
        </is>
      </c>
      <c r="I568" s="293" t="inlineStr">
        <is>
          <t>16 GB</t>
        </is>
      </c>
      <c r="J568" s="292" t="inlineStr">
        <is>
          <t>I7</t>
        </is>
      </c>
      <c r="K568" s="292" t="inlineStr">
        <is>
          <t>Dell</t>
        </is>
      </c>
      <c r="L568" s="40" t="inlineStr">
        <is>
          <t>SSD</t>
        </is>
      </c>
      <c r="M568" s="292" t="inlineStr">
        <is>
          <t>Tecnologia da informação</t>
        </is>
      </c>
      <c r="N568" s="292" t="inlineStr">
        <is>
          <t>4 Anos</t>
        </is>
      </c>
      <c r="O568" s="292" t="inlineStr">
        <is>
          <t>Em uso</t>
        </is>
      </c>
      <c r="P568" s="569" t="inlineStr">
        <is>
          <t>Não</t>
        </is>
      </c>
    </row>
    <row r="569" hidden="1" customFormat="1" s="17">
      <c r="A569" s="292" t="inlineStr">
        <is>
          <t>Nordeste</t>
        </is>
      </c>
      <c r="B569" s="292" t="inlineStr">
        <is>
          <t>Wyden</t>
        </is>
      </c>
      <c r="C569" s="292" t="inlineStr">
        <is>
          <t>UNIFANOR</t>
        </is>
      </c>
      <c r="D569" s="293" t="inlineStr">
        <is>
          <t>43932</t>
        </is>
      </c>
      <c r="E569" s="292" t="inlineStr">
        <is>
          <t>Notebook</t>
        </is>
      </c>
      <c r="F569" s="292" t="inlineStr">
        <is>
          <t>Yduqs.corp</t>
        </is>
      </c>
      <c r="G569" s="292" t="inlineStr">
        <is>
          <t>Windows 10</t>
        </is>
      </c>
      <c r="H569" s="293" t="inlineStr">
        <is>
          <t>365</t>
        </is>
      </c>
      <c r="I569" s="293" t="inlineStr">
        <is>
          <t>16 GB</t>
        </is>
      </c>
      <c r="J569" s="292" t="inlineStr">
        <is>
          <t>I7</t>
        </is>
      </c>
      <c r="K569" s="292" t="inlineStr">
        <is>
          <t>Dell</t>
        </is>
      </c>
      <c r="L569" s="40" t="inlineStr">
        <is>
          <t>SSD</t>
        </is>
      </c>
      <c r="M569" s="292" t="inlineStr">
        <is>
          <t>Tecnologia da informação</t>
        </is>
      </c>
      <c r="N569" s="292" t="inlineStr">
        <is>
          <t>4 Anos</t>
        </is>
      </c>
      <c r="O569" s="292" t="inlineStr">
        <is>
          <t>Em uso</t>
        </is>
      </c>
      <c r="P569" s="569" t="inlineStr">
        <is>
          <t>Não</t>
        </is>
      </c>
    </row>
    <row r="570" hidden="1" customFormat="1" s="17">
      <c r="A570" s="292" t="inlineStr">
        <is>
          <t>Nordeste</t>
        </is>
      </c>
      <c r="B570" s="292" t="inlineStr">
        <is>
          <t>Wyden</t>
        </is>
      </c>
      <c r="C570" s="292" t="inlineStr">
        <is>
          <t>UNIFANOR</t>
        </is>
      </c>
      <c r="D570" s="293" t="inlineStr">
        <is>
          <t>43931</t>
        </is>
      </c>
      <c r="E570" s="292" t="inlineStr">
        <is>
          <t>Notebook</t>
        </is>
      </c>
      <c r="F570" s="292" t="inlineStr">
        <is>
          <t>Yduqs.corp</t>
        </is>
      </c>
      <c r="G570" s="292" t="inlineStr">
        <is>
          <t>Windows 10</t>
        </is>
      </c>
      <c r="H570" s="293" t="inlineStr">
        <is>
          <t>365</t>
        </is>
      </c>
      <c r="I570" s="293" t="inlineStr">
        <is>
          <t>16 GB</t>
        </is>
      </c>
      <c r="J570" s="292" t="inlineStr">
        <is>
          <t>I7</t>
        </is>
      </c>
      <c r="K570" s="292" t="inlineStr">
        <is>
          <t>Dell</t>
        </is>
      </c>
      <c r="L570" s="40" t="inlineStr">
        <is>
          <t>SSD</t>
        </is>
      </c>
      <c r="M570" s="292" t="inlineStr">
        <is>
          <t>Tecnologia da informação</t>
        </is>
      </c>
      <c r="N570" s="292" t="inlineStr">
        <is>
          <t>4 Anos</t>
        </is>
      </c>
      <c r="O570" s="292" t="inlineStr">
        <is>
          <t xml:space="preserve">Estoque </t>
        </is>
      </c>
      <c r="P570" s="569" t="inlineStr">
        <is>
          <t>Não</t>
        </is>
      </c>
    </row>
    <row r="571" hidden="1" customFormat="1" s="17">
      <c r="A571" s="292" t="inlineStr">
        <is>
          <t>Nordeste</t>
        </is>
      </c>
      <c r="B571" s="292" t="inlineStr">
        <is>
          <t>Wyden</t>
        </is>
      </c>
      <c r="C571" s="292" t="inlineStr">
        <is>
          <t>UNIFANOR</t>
        </is>
      </c>
      <c r="D571" s="293" t="inlineStr">
        <is>
          <t>43937</t>
        </is>
      </c>
      <c r="E571" s="292" t="inlineStr">
        <is>
          <t>Notebook</t>
        </is>
      </c>
      <c r="F571" s="292" t="inlineStr">
        <is>
          <t>Educ.corp</t>
        </is>
      </c>
      <c r="G571" s="292" t="inlineStr">
        <is>
          <t>Windows 11</t>
        </is>
      </c>
      <c r="H571" s="293" t="inlineStr">
        <is>
          <t>365</t>
        </is>
      </c>
      <c r="I571" s="293" t="inlineStr">
        <is>
          <t>16 GB</t>
        </is>
      </c>
      <c r="J571" s="292" t="inlineStr">
        <is>
          <t>I7</t>
        </is>
      </c>
      <c r="K571" s="292" t="inlineStr">
        <is>
          <t>Dell</t>
        </is>
      </c>
      <c r="L571" s="40" t="inlineStr">
        <is>
          <t>SSD</t>
        </is>
      </c>
      <c r="M571" s="292" t="inlineStr">
        <is>
          <t>Suporte TI</t>
        </is>
      </c>
      <c r="N571" s="292" t="inlineStr">
        <is>
          <t>4 Anos</t>
        </is>
      </c>
      <c r="O571" s="292" t="inlineStr">
        <is>
          <t>Em uso</t>
        </is>
      </c>
      <c r="P571" s="569" t="inlineStr">
        <is>
          <t>Não</t>
        </is>
      </c>
    </row>
    <row r="572" hidden="1" customFormat="1" s="17">
      <c r="A572" s="292" t="inlineStr">
        <is>
          <t>Nordeste</t>
        </is>
      </c>
      <c r="B572" s="292" t="inlineStr">
        <is>
          <t>Wyden</t>
        </is>
      </c>
      <c r="C572" s="292" t="inlineStr">
        <is>
          <t>UNIFANOR</t>
        </is>
      </c>
      <c r="D572" s="293" t="inlineStr">
        <is>
          <t>43938</t>
        </is>
      </c>
      <c r="E572" s="292" t="inlineStr">
        <is>
          <t>Notebook</t>
        </is>
      </c>
      <c r="F572" s="292" t="inlineStr">
        <is>
          <t>Educ.corp</t>
        </is>
      </c>
      <c r="G572" s="292" t="inlineStr">
        <is>
          <t>Windows 10</t>
        </is>
      </c>
      <c r="H572" s="293" t="inlineStr">
        <is>
          <t>365</t>
        </is>
      </c>
      <c r="I572" s="293" t="inlineStr">
        <is>
          <t>16 GB</t>
        </is>
      </c>
      <c r="J572" s="292" t="inlineStr">
        <is>
          <t>I7</t>
        </is>
      </c>
      <c r="K572" s="292" t="inlineStr">
        <is>
          <t>Dell</t>
        </is>
      </c>
      <c r="L572" s="40" t="inlineStr">
        <is>
          <t>SSD</t>
        </is>
      </c>
      <c r="M572" s="292" t="inlineStr">
        <is>
          <t>Suporte TI</t>
        </is>
      </c>
      <c r="N572" s="292" t="inlineStr">
        <is>
          <t>4 Anos</t>
        </is>
      </c>
      <c r="O572" s="292" t="inlineStr">
        <is>
          <t>Em uso</t>
        </is>
      </c>
      <c r="P572" s="569" t="inlineStr">
        <is>
          <t>Não</t>
        </is>
      </c>
    </row>
    <row r="573" hidden="1" customFormat="1" s="17">
      <c r="A573" s="292" t="inlineStr">
        <is>
          <t>Nordeste</t>
        </is>
      </c>
      <c r="B573" s="292" t="inlineStr">
        <is>
          <t>Wyden</t>
        </is>
      </c>
      <c r="C573" s="292" t="inlineStr">
        <is>
          <t>UNIFANOR</t>
        </is>
      </c>
      <c r="D573" s="293" t="inlineStr">
        <is>
          <t>607973</t>
        </is>
      </c>
      <c r="E573" s="292" t="inlineStr">
        <is>
          <t>Notebook</t>
        </is>
      </c>
      <c r="F573" s="292" t="inlineStr">
        <is>
          <t>Yduqs.corp</t>
        </is>
      </c>
      <c r="G573" s="292" t="inlineStr">
        <is>
          <t>Windows 10</t>
        </is>
      </c>
      <c r="H573" s="293" t="inlineStr">
        <is>
          <t>365</t>
        </is>
      </c>
      <c r="I573" s="293" t="inlineStr">
        <is>
          <t>16 GB</t>
        </is>
      </c>
      <c r="J573" s="292" t="inlineStr">
        <is>
          <t>I5</t>
        </is>
      </c>
      <c r="K573" s="292" t="inlineStr">
        <is>
          <t>Dell</t>
        </is>
      </c>
      <c r="L573" s="40" t="inlineStr">
        <is>
          <t>SSD</t>
        </is>
      </c>
      <c r="M573" s="292" t="inlineStr">
        <is>
          <t>serviços ficais</t>
        </is>
      </c>
      <c r="N573" s="292" t="inlineStr">
        <is>
          <t>2 Anos</t>
        </is>
      </c>
      <c r="O573" s="292" t="inlineStr">
        <is>
          <t>Em uso</t>
        </is>
      </c>
      <c r="P573" s="569" t="inlineStr">
        <is>
          <t>Não</t>
        </is>
      </c>
    </row>
    <row r="574" hidden="1" customFormat="1" s="17">
      <c r="A574" s="297" t="inlineStr">
        <is>
          <t>Nordeste</t>
        </is>
      </c>
      <c r="B574" s="297" t="inlineStr">
        <is>
          <t>Wyden</t>
        </is>
      </c>
      <c r="C574" s="292" t="inlineStr">
        <is>
          <t>UNIFANOR</t>
        </is>
      </c>
      <c r="D574" s="297" t="n">
        <v>35373</v>
      </c>
      <c r="E574" s="297" t="inlineStr">
        <is>
          <t>Notebook</t>
        </is>
      </c>
      <c r="F574" s="297" t="inlineStr">
        <is>
          <t>Educ.corp</t>
        </is>
      </c>
      <c r="G574" s="297" t="inlineStr">
        <is>
          <t>Windows 10</t>
        </is>
      </c>
      <c r="H574" s="304" t="inlineStr">
        <is>
          <t>365</t>
        </is>
      </c>
      <c r="I574" s="293" t="inlineStr">
        <is>
          <t>8 GB</t>
        </is>
      </c>
      <c r="J574" s="297" t="inlineStr">
        <is>
          <t>I5</t>
        </is>
      </c>
      <c r="K574" s="297" t="inlineStr">
        <is>
          <t>Lenovo</t>
        </is>
      </c>
      <c r="L574" s="40" t="inlineStr">
        <is>
          <t>SSD</t>
        </is>
      </c>
      <c r="M574" s="297" t="inlineStr">
        <is>
          <t>Laboratorio de quimica organica</t>
        </is>
      </c>
      <c r="N574" s="297" t="inlineStr">
        <is>
          <t>10 Anos</t>
        </is>
      </c>
      <c r="O574" s="297" t="inlineStr">
        <is>
          <t>Em uso</t>
        </is>
      </c>
      <c r="P574" s="569" t="inlineStr">
        <is>
          <t>Não</t>
        </is>
      </c>
    </row>
    <row r="575" hidden="1" customFormat="1" s="17">
      <c r="A575" s="292" t="inlineStr">
        <is>
          <t>Nordeste</t>
        </is>
      </c>
      <c r="B575" s="292" t="inlineStr">
        <is>
          <t>Wyden</t>
        </is>
      </c>
      <c r="C575" s="292" t="inlineStr">
        <is>
          <t>UNIFANOR</t>
        </is>
      </c>
      <c r="D575" s="292" t="n">
        <v>31889</v>
      </c>
      <c r="E575" s="292" t="inlineStr">
        <is>
          <t>Notebook</t>
        </is>
      </c>
      <c r="F575" s="292" t="inlineStr">
        <is>
          <t>Fora do AD</t>
        </is>
      </c>
      <c r="G575" s="292" t="inlineStr">
        <is>
          <t>N/A</t>
        </is>
      </c>
      <c r="H575" s="293" t="inlineStr">
        <is>
          <t>N/A</t>
        </is>
      </c>
      <c r="I575" s="293" t="inlineStr">
        <is>
          <t>2 GB</t>
        </is>
      </c>
      <c r="J575" s="292" t="inlineStr">
        <is>
          <t>i3</t>
        </is>
      </c>
      <c r="K575" s="292" t="inlineStr">
        <is>
          <t>Outros</t>
        </is>
      </c>
      <c r="L575" s="40" t="inlineStr">
        <is>
          <t>HD</t>
        </is>
      </c>
      <c r="M575" s="292" t="inlineStr">
        <is>
          <t>Laboratorio de eletronica</t>
        </is>
      </c>
      <c r="N575" s="292" t="inlineStr">
        <is>
          <t>11 Anos</t>
        </is>
      </c>
      <c r="O575" s="292" t="inlineStr">
        <is>
          <t>em uso</t>
        </is>
      </c>
      <c r="P575" s="569" t="inlineStr">
        <is>
          <t>Não</t>
        </is>
      </c>
    </row>
    <row r="576" hidden="1" customFormat="1" s="17">
      <c r="A576" s="292" t="inlineStr">
        <is>
          <t>Nordeste</t>
        </is>
      </c>
      <c r="B576" s="292" t="inlineStr">
        <is>
          <t>Wyden</t>
        </is>
      </c>
      <c r="C576" s="292" t="inlineStr">
        <is>
          <t>UNIFANOR</t>
        </is>
      </c>
      <c r="D576" s="292" t="n">
        <v>31884</v>
      </c>
      <c r="E576" s="292" t="inlineStr">
        <is>
          <t>Notebook</t>
        </is>
      </c>
      <c r="F576" s="292" t="inlineStr">
        <is>
          <t>Fora do AD</t>
        </is>
      </c>
      <c r="G576" s="292" t="inlineStr">
        <is>
          <t>N/A</t>
        </is>
      </c>
      <c r="H576" s="293" t="inlineStr">
        <is>
          <t>N/A</t>
        </is>
      </c>
      <c r="I576" s="293" t="inlineStr">
        <is>
          <t>2 GB</t>
        </is>
      </c>
      <c r="J576" s="292" t="inlineStr">
        <is>
          <t>i3</t>
        </is>
      </c>
      <c r="K576" s="292" t="inlineStr">
        <is>
          <t>Outros</t>
        </is>
      </c>
      <c r="L576" s="40" t="inlineStr">
        <is>
          <t>HD</t>
        </is>
      </c>
      <c r="M576" s="292" t="inlineStr">
        <is>
          <t>Laboratorio de eletronica</t>
        </is>
      </c>
      <c r="N576" s="292" t="inlineStr">
        <is>
          <t>11 Anos</t>
        </is>
      </c>
      <c r="O576" s="292" t="inlineStr">
        <is>
          <t>em uso</t>
        </is>
      </c>
      <c r="P576" s="569" t="inlineStr">
        <is>
          <t>Não</t>
        </is>
      </c>
    </row>
    <row r="577" hidden="1" customFormat="1" s="17">
      <c r="A577" s="292" t="inlineStr">
        <is>
          <t>Nordeste</t>
        </is>
      </c>
      <c r="B577" s="292" t="inlineStr">
        <is>
          <t>Wyden</t>
        </is>
      </c>
      <c r="C577" s="292" t="inlineStr">
        <is>
          <t>UNIFANOR</t>
        </is>
      </c>
      <c r="D577" s="292" t="n">
        <v>32882</v>
      </c>
      <c r="E577" s="292" t="inlineStr">
        <is>
          <t>Notebook</t>
        </is>
      </c>
      <c r="F577" s="292" t="inlineStr">
        <is>
          <t>Fora do AD</t>
        </is>
      </c>
      <c r="G577" s="292" t="inlineStr">
        <is>
          <t>N/A</t>
        </is>
      </c>
      <c r="H577" s="293" t="inlineStr">
        <is>
          <t>N/A</t>
        </is>
      </c>
      <c r="I577" s="293" t="inlineStr">
        <is>
          <t>2 GB</t>
        </is>
      </c>
      <c r="J577" s="292" t="inlineStr">
        <is>
          <t>i3</t>
        </is>
      </c>
      <c r="K577" s="292" t="inlineStr">
        <is>
          <t>Outros</t>
        </is>
      </c>
      <c r="L577" s="40" t="inlineStr">
        <is>
          <t>HD</t>
        </is>
      </c>
      <c r="M577" s="292" t="inlineStr">
        <is>
          <t>Laboratorio de eletronica</t>
        </is>
      </c>
      <c r="N577" s="292" t="inlineStr">
        <is>
          <t>11 Anos</t>
        </is>
      </c>
      <c r="O577" s="292" t="inlineStr">
        <is>
          <t>em uso</t>
        </is>
      </c>
      <c r="P577" s="569" t="inlineStr">
        <is>
          <t>Não</t>
        </is>
      </c>
    </row>
    <row r="578" hidden="1" customFormat="1" s="17">
      <c r="A578" s="292" t="inlineStr">
        <is>
          <t>Nordeste</t>
        </is>
      </c>
      <c r="B578" s="292" t="inlineStr">
        <is>
          <t>Wyden</t>
        </is>
      </c>
      <c r="C578" s="292" t="inlineStr">
        <is>
          <t>UNIFANOR</t>
        </is>
      </c>
      <c r="D578" s="292" t="n">
        <v>31886</v>
      </c>
      <c r="E578" s="292" t="inlineStr">
        <is>
          <t>Notebook</t>
        </is>
      </c>
      <c r="F578" s="292" t="inlineStr">
        <is>
          <t>Fora do AD</t>
        </is>
      </c>
      <c r="G578" s="292" t="inlineStr">
        <is>
          <t>N/A</t>
        </is>
      </c>
      <c r="H578" s="293" t="inlineStr">
        <is>
          <t>N/A</t>
        </is>
      </c>
      <c r="I578" s="293" t="inlineStr">
        <is>
          <t>2 GB</t>
        </is>
      </c>
      <c r="J578" s="292" t="inlineStr">
        <is>
          <t>i3</t>
        </is>
      </c>
      <c r="K578" s="292" t="inlineStr">
        <is>
          <t>Outros</t>
        </is>
      </c>
      <c r="L578" s="40" t="inlineStr">
        <is>
          <t>HD</t>
        </is>
      </c>
      <c r="M578" s="292" t="inlineStr">
        <is>
          <t>Laboratorio de instrumentação industrial</t>
        </is>
      </c>
      <c r="N578" s="292" t="inlineStr">
        <is>
          <t>11 Anos</t>
        </is>
      </c>
      <c r="O578" s="292" t="inlineStr">
        <is>
          <t>em uso</t>
        </is>
      </c>
      <c r="P578" s="569" t="inlineStr">
        <is>
          <t>Não</t>
        </is>
      </c>
    </row>
    <row r="579" hidden="1" customFormat="1" s="17">
      <c r="A579" s="292" t="inlineStr">
        <is>
          <t>Nordeste</t>
        </is>
      </c>
      <c r="B579" s="292" t="inlineStr">
        <is>
          <t>Wyden</t>
        </is>
      </c>
      <c r="C579" s="292" t="inlineStr">
        <is>
          <t>UNIFANOR</t>
        </is>
      </c>
      <c r="D579" s="292" t="n">
        <v>31881</v>
      </c>
      <c r="E579" s="292" t="inlineStr">
        <is>
          <t>Notebook</t>
        </is>
      </c>
      <c r="F579" s="292" t="inlineStr">
        <is>
          <t>Fora do AD</t>
        </is>
      </c>
      <c r="G579" s="292" t="inlineStr">
        <is>
          <t>N/A</t>
        </is>
      </c>
      <c r="H579" s="293" t="inlineStr">
        <is>
          <t>N/A</t>
        </is>
      </c>
      <c r="I579" s="293" t="inlineStr">
        <is>
          <t>2 GB</t>
        </is>
      </c>
      <c r="J579" s="292" t="inlineStr">
        <is>
          <t>i3</t>
        </is>
      </c>
      <c r="K579" s="292" t="inlineStr">
        <is>
          <t>Outros</t>
        </is>
      </c>
      <c r="L579" s="40" t="inlineStr">
        <is>
          <t>HD</t>
        </is>
      </c>
      <c r="M579" s="292" t="inlineStr">
        <is>
          <t>Laboratorio de instrumentação industrial</t>
        </is>
      </c>
      <c r="N579" s="292" t="inlineStr">
        <is>
          <t>11 Anos</t>
        </is>
      </c>
      <c r="O579" s="292" t="inlineStr">
        <is>
          <t>em uso</t>
        </is>
      </c>
      <c r="P579" s="569" t="inlineStr">
        <is>
          <t>Não</t>
        </is>
      </c>
    </row>
    <row r="580" hidden="1" customFormat="1" s="17">
      <c r="A580" s="292" t="inlineStr">
        <is>
          <t>Nordeste</t>
        </is>
      </c>
      <c r="B580" s="292" t="inlineStr">
        <is>
          <t>Wyden</t>
        </is>
      </c>
      <c r="C580" s="292" t="inlineStr">
        <is>
          <t>UNIFANOR</t>
        </is>
      </c>
      <c r="D580" s="292" t="n">
        <v>31887</v>
      </c>
      <c r="E580" s="292" t="inlineStr">
        <is>
          <t>Notebook</t>
        </is>
      </c>
      <c r="F580" s="292" t="inlineStr">
        <is>
          <t>Fora do AD</t>
        </is>
      </c>
      <c r="G580" s="292" t="inlineStr">
        <is>
          <t>N/A</t>
        </is>
      </c>
      <c r="H580" s="293" t="inlineStr">
        <is>
          <t>N/A</t>
        </is>
      </c>
      <c r="I580" s="293" t="inlineStr">
        <is>
          <t>2 GB</t>
        </is>
      </c>
      <c r="J580" s="292" t="inlineStr">
        <is>
          <t>i3</t>
        </is>
      </c>
      <c r="K580" s="292" t="inlineStr">
        <is>
          <t>Outros</t>
        </is>
      </c>
      <c r="L580" s="40" t="inlineStr">
        <is>
          <t>HD</t>
        </is>
      </c>
      <c r="M580" s="292" t="inlineStr">
        <is>
          <t>Laboratorio de instrumentação industrial</t>
        </is>
      </c>
      <c r="N580" s="292" t="inlineStr">
        <is>
          <t>11 Anos</t>
        </is>
      </c>
      <c r="O580" s="292" t="inlineStr">
        <is>
          <t>em uso</t>
        </is>
      </c>
      <c r="P580" s="569" t="inlineStr">
        <is>
          <t>Não</t>
        </is>
      </c>
    </row>
    <row r="581" hidden="1" customFormat="1" s="17">
      <c r="A581" s="292" t="inlineStr">
        <is>
          <t>Nordeste</t>
        </is>
      </c>
      <c r="B581" s="292" t="inlineStr">
        <is>
          <t>Wyden</t>
        </is>
      </c>
      <c r="C581" s="292" t="inlineStr">
        <is>
          <t>UNIFANOR</t>
        </is>
      </c>
      <c r="D581" s="292" t="n">
        <v>20492</v>
      </c>
      <c r="E581" s="292" t="inlineStr">
        <is>
          <t>Desktop</t>
        </is>
      </c>
      <c r="F581" s="292" t="inlineStr">
        <is>
          <t>Educ.corp</t>
        </is>
      </c>
      <c r="G581" s="292" t="inlineStr">
        <is>
          <t>Windows 10</t>
        </is>
      </c>
      <c r="H581" s="293" t="inlineStr">
        <is>
          <t>O365</t>
        </is>
      </c>
      <c r="I581" s="293" t="inlineStr">
        <is>
          <t>8 GB</t>
        </is>
      </c>
      <c r="J581" s="292" t="inlineStr">
        <is>
          <t>I5</t>
        </is>
      </c>
      <c r="K581" s="292" t="inlineStr">
        <is>
          <t>Lenovo</t>
        </is>
      </c>
      <c r="L581" s="40" t="inlineStr">
        <is>
          <t>SSD</t>
        </is>
      </c>
      <c r="M581" s="292" t="inlineStr">
        <is>
          <t>Hall</t>
        </is>
      </c>
      <c r="N581" s="292" t="inlineStr">
        <is>
          <t xml:space="preserve">10 Anos </t>
        </is>
      </c>
      <c r="O581" s="292" t="inlineStr">
        <is>
          <t>em uso</t>
        </is>
      </c>
      <c r="P581" s="569" t="inlineStr">
        <is>
          <t>Não</t>
        </is>
      </c>
    </row>
    <row r="582" hidden="1" customFormat="1" s="17">
      <c r="A582" s="292" t="inlineStr">
        <is>
          <t>Nordeste</t>
        </is>
      </c>
      <c r="B582" s="292" t="inlineStr">
        <is>
          <t>Wyden</t>
        </is>
      </c>
      <c r="C582" s="292" t="inlineStr">
        <is>
          <t>UNIFANOR</t>
        </is>
      </c>
      <c r="D582" s="292" t="n">
        <v>651083</v>
      </c>
      <c r="E582" s="292" t="inlineStr">
        <is>
          <t>Notebook</t>
        </is>
      </c>
      <c r="F582" s="292" t="inlineStr">
        <is>
          <t>Yduqs.corp</t>
        </is>
      </c>
      <c r="G582" s="292" t="inlineStr">
        <is>
          <t>Windows 10</t>
        </is>
      </c>
      <c r="H582" s="293" t="inlineStr">
        <is>
          <t>365</t>
        </is>
      </c>
      <c r="I582" s="293" t="inlineStr">
        <is>
          <t>16 GB</t>
        </is>
      </c>
      <c r="J582" s="292" t="inlineStr">
        <is>
          <t>I7</t>
        </is>
      </c>
      <c r="K582" s="292" t="inlineStr">
        <is>
          <t>Dell</t>
        </is>
      </c>
      <c r="L582" s="40" t="inlineStr">
        <is>
          <t>SSD</t>
        </is>
      </c>
      <c r="M582" s="297" t="inlineStr">
        <is>
          <t>Cobrança</t>
        </is>
      </c>
      <c r="N582" s="292" t="inlineStr">
        <is>
          <t>2 Anos</t>
        </is>
      </c>
      <c r="O582" s="292" t="inlineStr">
        <is>
          <t>Em uso</t>
        </is>
      </c>
      <c r="P582" s="569" t="inlineStr">
        <is>
          <t>Não</t>
        </is>
      </c>
    </row>
    <row r="583" hidden="1" customFormat="1" s="17">
      <c r="A583" s="292" t="inlineStr">
        <is>
          <t>Nordeste</t>
        </is>
      </c>
      <c r="B583" s="292" t="inlineStr">
        <is>
          <t>Wyden</t>
        </is>
      </c>
      <c r="C583" s="292" t="inlineStr">
        <is>
          <t>UNIFANOR</t>
        </is>
      </c>
      <c r="D583" s="292" t="n">
        <v>9344</v>
      </c>
      <c r="E583" s="292" t="inlineStr">
        <is>
          <t>Desktop</t>
        </is>
      </c>
      <c r="F583" s="292" t="inlineStr">
        <is>
          <t>Educ.acad</t>
        </is>
      </c>
      <c r="G583" s="292" t="inlineStr">
        <is>
          <t>Windows 10</t>
        </is>
      </c>
      <c r="H583" s="293" t="inlineStr">
        <is>
          <t>2019</t>
        </is>
      </c>
      <c r="I583" s="293" t="inlineStr">
        <is>
          <t>4 GB</t>
        </is>
      </c>
      <c r="J583" s="292" t="inlineStr">
        <is>
          <t>i3</t>
        </is>
      </c>
      <c r="K583" s="292" t="inlineStr">
        <is>
          <t>Outros</t>
        </is>
      </c>
      <c r="L583" s="40" t="inlineStr">
        <is>
          <t>HD</t>
        </is>
      </c>
      <c r="M583" s="292" t="inlineStr">
        <is>
          <t>Sala de aula 222</t>
        </is>
      </c>
      <c r="N583" s="292" t="inlineStr">
        <is>
          <t>13 anos</t>
        </is>
      </c>
      <c r="O583" s="292" t="inlineStr">
        <is>
          <t>Em uso</t>
        </is>
      </c>
      <c r="P583" s="569" t="inlineStr">
        <is>
          <t>Não</t>
        </is>
      </c>
    </row>
    <row r="584" hidden="1" customFormat="1" s="17">
      <c r="A584" s="292" t="inlineStr">
        <is>
          <t>Nordeste</t>
        </is>
      </c>
      <c r="B584" s="292" t="inlineStr">
        <is>
          <t>Wyden</t>
        </is>
      </c>
      <c r="C584" s="292" t="inlineStr">
        <is>
          <t>UNIFANOR</t>
        </is>
      </c>
      <c r="D584" s="292" t="n">
        <v>9438</v>
      </c>
      <c r="E584" s="292" t="inlineStr">
        <is>
          <t>Desktop</t>
        </is>
      </c>
      <c r="F584" s="292" t="inlineStr">
        <is>
          <t>Educ.acad</t>
        </is>
      </c>
      <c r="G584" s="292" t="inlineStr">
        <is>
          <t>Windows 10</t>
        </is>
      </c>
      <c r="H584" s="293" t="inlineStr">
        <is>
          <t>2019</t>
        </is>
      </c>
      <c r="I584" s="293" t="inlineStr">
        <is>
          <t>4 GB</t>
        </is>
      </c>
      <c r="J584" s="292" t="inlineStr">
        <is>
          <t>i3</t>
        </is>
      </c>
      <c r="K584" s="292" t="inlineStr">
        <is>
          <t>Outros</t>
        </is>
      </c>
      <c r="L584" s="40" t="inlineStr">
        <is>
          <t>HD</t>
        </is>
      </c>
      <c r="M584" s="292" t="inlineStr">
        <is>
          <t>Sala de aula 204</t>
        </is>
      </c>
      <c r="N584" s="292" t="inlineStr">
        <is>
          <t>13 anos</t>
        </is>
      </c>
      <c r="O584" s="292" t="inlineStr">
        <is>
          <t>Em uso</t>
        </is>
      </c>
      <c r="P584" s="569" t="inlineStr">
        <is>
          <t>Não</t>
        </is>
      </c>
    </row>
    <row r="585" hidden="1" customFormat="1" s="17">
      <c r="A585" s="292" t="inlineStr">
        <is>
          <t>Nordeste</t>
        </is>
      </c>
      <c r="B585" s="292" t="inlineStr">
        <is>
          <t>Wyden</t>
        </is>
      </c>
      <c r="C585" s="292" t="inlineStr">
        <is>
          <t>UNIFANOR</t>
        </is>
      </c>
      <c r="D585" s="292" t="n">
        <v>9542</v>
      </c>
      <c r="E585" s="292" t="inlineStr">
        <is>
          <t>Desktop</t>
        </is>
      </c>
      <c r="F585" s="292" t="inlineStr">
        <is>
          <t>Educ.acad</t>
        </is>
      </c>
      <c r="G585" s="292" t="inlineStr">
        <is>
          <t>Windows 10</t>
        </is>
      </c>
      <c r="H585" s="293" t="inlineStr">
        <is>
          <t>2019</t>
        </is>
      </c>
      <c r="I585" s="293" t="inlineStr">
        <is>
          <t>4 GB</t>
        </is>
      </c>
      <c r="J585" s="292" t="inlineStr">
        <is>
          <t>i3</t>
        </is>
      </c>
      <c r="K585" s="292" t="inlineStr">
        <is>
          <t>Outros</t>
        </is>
      </c>
      <c r="L585" s="40" t="inlineStr">
        <is>
          <t>HD</t>
        </is>
      </c>
      <c r="M585" s="292" t="inlineStr">
        <is>
          <t>Ateliê 3</t>
        </is>
      </c>
      <c r="N585" s="292" t="inlineStr">
        <is>
          <t>13 anos</t>
        </is>
      </c>
      <c r="O585" s="292" t="inlineStr">
        <is>
          <t>Em uso</t>
        </is>
      </c>
      <c r="P585" s="569" t="inlineStr">
        <is>
          <t>Não</t>
        </is>
      </c>
    </row>
    <row r="586" hidden="1" customFormat="1" s="17">
      <c r="A586" s="292" t="inlineStr">
        <is>
          <t>Nordeste</t>
        </is>
      </c>
      <c r="B586" s="292" t="inlineStr">
        <is>
          <t>Wyden</t>
        </is>
      </c>
      <c r="C586" s="292" t="inlineStr">
        <is>
          <t>UNIFANOR</t>
        </is>
      </c>
      <c r="D586" s="292" t="n">
        <v>9423</v>
      </c>
      <c r="E586" s="292" t="inlineStr">
        <is>
          <t>Desktop</t>
        </is>
      </c>
      <c r="F586" s="292" t="inlineStr">
        <is>
          <t>Educ.acad</t>
        </is>
      </c>
      <c r="G586" s="292" t="inlineStr">
        <is>
          <t>Windows 10</t>
        </is>
      </c>
      <c r="H586" s="293" t="inlineStr">
        <is>
          <t>2019</t>
        </is>
      </c>
      <c r="I586" s="293" t="inlineStr">
        <is>
          <t>4 GB</t>
        </is>
      </c>
      <c r="J586" s="292" t="inlineStr">
        <is>
          <t>i3</t>
        </is>
      </c>
      <c r="K586" s="292" t="inlineStr">
        <is>
          <t>Outros</t>
        </is>
      </c>
      <c r="L586" s="40" t="inlineStr">
        <is>
          <t>HD</t>
        </is>
      </c>
      <c r="M586" s="292" t="inlineStr">
        <is>
          <t>Sala de aula 215</t>
        </is>
      </c>
      <c r="N586" s="292" t="inlineStr">
        <is>
          <t>13 anos</t>
        </is>
      </c>
      <c r="O586" s="292" t="inlineStr">
        <is>
          <t>Em uso</t>
        </is>
      </c>
      <c r="P586" s="569" t="inlineStr">
        <is>
          <t>Não</t>
        </is>
      </c>
    </row>
    <row r="587" hidden="1" customFormat="1" s="17">
      <c r="A587" s="292" t="inlineStr">
        <is>
          <t>Nordeste</t>
        </is>
      </c>
      <c r="B587" s="292" t="inlineStr">
        <is>
          <t>Wyden</t>
        </is>
      </c>
      <c r="C587" s="292" t="inlineStr">
        <is>
          <t>UNIFANOR</t>
        </is>
      </c>
      <c r="D587" s="292" t="n">
        <v>9424</v>
      </c>
      <c r="E587" s="292" t="inlineStr">
        <is>
          <t>Desktop</t>
        </is>
      </c>
      <c r="F587" s="292" t="inlineStr">
        <is>
          <t>Educ.acad</t>
        </is>
      </c>
      <c r="G587" s="292" t="inlineStr">
        <is>
          <t>Windows 10</t>
        </is>
      </c>
      <c r="H587" s="293" t="inlineStr">
        <is>
          <t>2019</t>
        </is>
      </c>
      <c r="I587" s="293" t="inlineStr">
        <is>
          <t>4 GB</t>
        </is>
      </c>
      <c r="J587" s="292" t="inlineStr">
        <is>
          <t>i3</t>
        </is>
      </c>
      <c r="K587" s="292" t="inlineStr">
        <is>
          <t>Outros</t>
        </is>
      </c>
      <c r="L587" s="40" t="inlineStr">
        <is>
          <t>HD</t>
        </is>
      </c>
      <c r="M587" s="292" t="inlineStr">
        <is>
          <t>Sala de aula 210</t>
        </is>
      </c>
      <c r="N587" s="292" t="inlineStr">
        <is>
          <t>13 anos</t>
        </is>
      </c>
      <c r="O587" s="292" t="inlineStr">
        <is>
          <t>Em uso</t>
        </is>
      </c>
      <c r="P587" s="569" t="inlineStr">
        <is>
          <t>Não</t>
        </is>
      </c>
    </row>
    <row r="588" hidden="1" customFormat="1" s="17">
      <c r="A588" s="292" t="inlineStr">
        <is>
          <t>Nordeste</t>
        </is>
      </c>
      <c r="B588" s="292" t="inlineStr">
        <is>
          <t>Wyden</t>
        </is>
      </c>
      <c r="C588" s="292" t="inlineStr">
        <is>
          <t>UNIFANOR</t>
        </is>
      </c>
      <c r="D588" s="292" t="n">
        <v>9454</v>
      </c>
      <c r="E588" s="292" t="inlineStr">
        <is>
          <t>Desktop</t>
        </is>
      </c>
      <c r="F588" s="292" t="inlineStr">
        <is>
          <t>Educ.acad</t>
        </is>
      </c>
      <c r="G588" s="292" t="inlineStr">
        <is>
          <t>Windows 10</t>
        </is>
      </c>
      <c r="H588" s="293" t="inlineStr">
        <is>
          <t>2019</t>
        </is>
      </c>
      <c r="I588" s="293" t="inlineStr">
        <is>
          <t>4 GB</t>
        </is>
      </c>
      <c r="J588" s="292" t="inlineStr">
        <is>
          <t>i3</t>
        </is>
      </c>
      <c r="K588" s="292" t="inlineStr">
        <is>
          <t>Outros</t>
        </is>
      </c>
      <c r="L588" s="40" t="inlineStr">
        <is>
          <t>HD</t>
        </is>
      </c>
      <c r="M588" s="292" t="inlineStr">
        <is>
          <t>Sala de aula 220</t>
        </is>
      </c>
      <c r="N588" s="292" t="inlineStr">
        <is>
          <t>13 anos</t>
        </is>
      </c>
      <c r="O588" s="292" t="inlineStr">
        <is>
          <t>Em uso</t>
        </is>
      </c>
      <c r="P588" s="569" t="inlineStr">
        <is>
          <t>Não</t>
        </is>
      </c>
    </row>
    <row r="589" hidden="1" customFormat="1" s="17">
      <c r="A589" s="292" t="inlineStr">
        <is>
          <t>Nordeste</t>
        </is>
      </c>
      <c r="B589" s="292" t="inlineStr">
        <is>
          <t>Wyden</t>
        </is>
      </c>
      <c r="C589" s="292" t="inlineStr">
        <is>
          <t>UNIFANOR</t>
        </is>
      </c>
      <c r="D589" s="292" t="n">
        <v>9324</v>
      </c>
      <c r="E589" s="292" t="inlineStr">
        <is>
          <t>Desktop</t>
        </is>
      </c>
      <c r="F589" s="292" t="inlineStr">
        <is>
          <t>Educ.acad</t>
        </is>
      </c>
      <c r="G589" s="292" t="inlineStr">
        <is>
          <t>Windows 10</t>
        </is>
      </c>
      <c r="H589" s="293" t="inlineStr">
        <is>
          <t>2019</t>
        </is>
      </c>
      <c r="I589" s="293" t="inlineStr">
        <is>
          <t>4 GB</t>
        </is>
      </c>
      <c r="J589" s="292" t="inlineStr">
        <is>
          <t>i3</t>
        </is>
      </c>
      <c r="K589" s="292" t="inlineStr">
        <is>
          <t>Outros</t>
        </is>
      </c>
      <c r="L589" s="40" t="inlineStr">
        <is>
          <t>HD</t>
        </is>
      </c>
      <c r="M589" s="292" t="inlineStr">
        <is>
          <t>Sala de aula 212</t>
        </is>
      </c>
      <c r="N589" s="292" t="inlineStr">
        <is>
          <t>13 anos</t>
        </is>
      </c>
      <c r="O589" s="292" t="inlineStr">
        <is>
          <t>Em uso</t>
        </is>
      </c>
      <c r="P589" s="569" t="inlineStr">
        <is>
          <t>Não</t>
        </is>
      </c>
    </row>
    <row r="590" hidden="1" customFormat="1" s="17">
      <c r="A590" s="292" t="inlineStr">
        <is>
          <t>Nordeste</t>
        </is>
      </c>
      <c r="B590" s="292" t="inlineStr">
        <is>
          <t>Wyden</t>
        </is>
      </c>
      <c r="C590" s="292" t="inlineStr">
        <is>
          <t>UNIFANOR</t>
        </is>
      </c>
      <c r="D590" s="292" t="n">
        <v>9443</v>
      </c>
      <c r="E590" s="292" t="inlineStr">
        <is>
          <t>Desktop</t>
        </is>
      </c>
      <c r="F590" s="292" t="inlineStr">
        <is>
          <t>Educ.acad</t>
        </is>
      </c>
      <c r="G590" s="292" t="inlineStr">
        <is>
          <t>Windows 10</t>
        </is>
      </c>
      <c r="H590" s="293" t="inlineStr">
        <is>
          <t>2019</t>
        </is>
      </c>
      <c r="I590" s="293" t="inlineStr">
        <is>
          <t>4 GB</t>
        </is>
      </c>
      <c r="J590" s="292" t="inlineStr">
        <is>
          <t>i3</t>
        </is>
      </c>
      <c r="K590" s="292" t="inlineStr">
        <is>
          <t>Outros</t>
        </is>
      </c>
      <c r="L590" s="40" t="inlineStr">
        <is>
          <t>HD</t>
        </is>
      </c>
      <c r="M590" s="292" t="inlineStr">
        <is>
          <t>Ateliê 4</t>
        </is>
      </c>
      <c r="N590" s="292" t="inlineStr">
        <is>
          <t>13 anos</t>
        </is>
      </c>
      <c r="O590" s="292" t="inlineStr">
        <is>
          <t>Em uso</t>
        </is>
      </c>
      <c r="P590" s="569" t="inlineStr">
        <is>
          <t>Não</t>
        </is>
      </c>
    </row>
    <row r="591" hidden="1" customFormat="1" s="17">
      <c r="A591" s="292" t="inlineStr">
        <is>
          <t>Nordeste</t>
        </is>
      </c>
      <c r="B591" s="292" t="inlineStr">
        <is>
          <t>Wyden</t>
        </is>
      </c>
      <c r="C591" s="292" t="inlineStr">
        <is>
          <t>UNIFANOR</t>
        </is>
      </c>
      <c r="D591" s="292" t="n">
        <v>9541</v>
      </c>
      <c r="E591" s="292" t="inlineStr">
        <is>
          <t>Desktop</t>
        </is>
      </c>
      <c r="F591" s="292" t="inlineStr">
        <is>
          <t>Educ.acad</t>
        </is>
      </c>
      <c r="G591" s="292" t="inlineStr">
        <is>
          <t>Windows 10</t>
        </is>
      </c>
      <c r="H591" s="293" t="inlineStr">
        <is>
          <t>2019</t>
        </is>
      </c>
      <c r="I591" s="293" t="inlineStr">
        <is>
          <t>4 GB</t>
        </is>
      </c>
      <c r="J591" s="292" t="inlineStr">
        <is>
          <t>i3</t>
        </is>
      </c>
      <c r="K591" s="292" t="inlineStr">
        <is>
          <t>Outros</t>
        </is>
      </c>
      <c r="L591" s="40" t="inlineStr">
        <is>
          <t>HD</t>
        </is>
      </c>
      <c r="M591" s="292" t="inlineStr">
        <is>
          <t>Sala de aula 223</t>
        </is>
      </c>
      <c r="N591" s="292" t="inlineStr">
        <is>
          <t>13 anos</t>
        </is>
      </c>
      <c r="O591" s="292" t="inlineStr">
        <is>
          <t>Em uso</t>
        </is>
      </c>
      <c r="P591" s="569" t="inlineStr">
        <is>
          <t>Não</t>
        </is>
      </c>
    </row>
    <row r="592" hidden="1" customFormat="1" s="17">
      <c r="A592" s="292" t="inlineStr">
        <is>
          <t>Nordeste</t>
        </is>
      </c>
      <c r="B592" s="292" t="inlineStr">
        <is>
          <t>Wyden</t>
        </is>
      </c>
      <c r="C592" s="292" t="inlineStr">
        <is>
          <t>UNIFANOR</t>
        </is>
      </c>
      <c r="D592" s="292" t="n">
        <v>9415</v>
      </c>
      <c r="E592" s="292" t="inlineStr">
        <is>
          <t>Desktop</t>
        </is>
      </c>
      <c r="F592" s="292" t="inlineStr">
        <is>
          <t>Educ.acad</t>
        </is>
      </c>
      <c r="G592" s="292" t="inlineStr">
        <is>
          <t>Windows 10</t>
        </is>
      </c>
      <c r="H592" s="293" t="inlineStr">
        <is>
          <t>2019</t>
        </is>
      </c>
      <c r="I592" s="293" t="inlineStr">
        <is>
          <t>4 GB</t>
        </is>
      </c>
      <c r="J592" s="292" t="inlineStr">
        <is>
          <t>i3</t>
        </is>
      </c>
      <c r="K592" s="292" t="inlineStr">
        <is>
          <t>Outros</t>
        </is>
      </c>
      <c r="L592" s="40" t="inlineStr">
        <is>
          <t>HD</t>
        </is>
      </c>
      <c r="M592" s="292" t="inlineStr">
        <is>
          <t>Sala de aula 213</t>
        </is>
      </c>
      <c r="N592" s="292" t="inlineStr">
        <is>
          <t>13 anos</t>
        </is>
      </c>
      <c r="O592" s="292" t="inlineStr">
        <is>
          <t>Em uso</t>
        </is>
      </c>
      <c r="P592" s="569" t="inlineStr">
        <is>
          <t>Não</t>
        </is>
      </c>
    </row>
    <row r="593" hidden="1" customFormat="1" s="17">
      <c r="A593" s="292" t="inlineStr">
        <is>
          <t>Nordeste</t>
        </is>
      </c>
      <c r="B593" s="292" t="inlineStr">
        <is>
          <t>Wyden</t>
        </is>
      </c>
      <c r="C593" s="292" t="inlineStr">
        <is>
          <t>UNIFANOR</t>
        </is>
      </c>
      <c r="D593" s="292" t="n">
        <v>9536</v>
      </c>
      <c r="E593" s="292" t="inlineStr">
        <is>
          <t>Desktop</t>
        </is>
      </c>
      <c r="F593" s="292" t="inlineStr">
        <is>
          <t>Educ.acad</t>
        </is>
      </c>
      <c r="G593" s="292" t="inlineStr">
        <is>
          <t>Windows 10</t>
        </is>
      </c>
      <c r="H593" s="293" t="inlineStr">
        <is>
          <t>2019</t>
        </is>
      </c>
      <c r="I593" s="293" t="inlineStr">
        <is>
          <t>4 GB</t>
        </is>
      </c>
      <c r="J593" s="292" t="inlineStr">
        <is>
          <t>i3</t>
        </is>
      </c>
      <c r="K593" s="292" t="inlineStr">
        <is>
          <t>Outros</t>
        </is>
      </c>
      <c r="L593" s="40" t="inlineStr">
        <is>
          <t>HD</t>
        </is>
      </c>
      <c r="M593" s="292" t="inlineStr">
        <is>
          <t>Ateliê 5</t>
        </is>
      </c>
      <c r="N593" s="292" t="inlineStr">
        <is>
          <t>13 anos</t>
        </is>
      </c>
      <c r="O593" s="292" t="inlineStr">
        <is>
          <t>Em uso</t>
        </is>
      </c>
      <c r="P593" s="569" t="inlineStr">
        <is>
          <t>Não</t>
        </is>
      </c>
    </row>
    <row r="594" hidden="1" customFormat="1" s="17">
      <c r="A594" s="292" t="inlineStr">
        <is>
          <t>Nordeste</t>
        </is>
      </c>
      <c r="B594" s="292" t="inlineStr">
        <is>
          <t>Wyden</t>
        </is>
      </c>
      <c r="C594" s="292" t="inlineStr">
        <is>
          <t>UNIFANOR</t>
        </is>
      </c>
      <c r="D594" s="292" t="n">
        <v>9544</v>
      </c>
      <c r="E594" s="292" t="inlineStr">
        <is>
          <t>Desktop</t>
        </is>
      </c>
      <c r="F594" s="292" t="inlineStr">
        <is>
          <t>Educ.acad</t>
        </is>
      </c>
      <c r="G594" s="292" t="inlineStr">
        <is>
          <t>Windows 10</t>
        </is>
      </c>
      <c r="H594" s="293" t="inlineStr">
        <is>
          <t>2019</t>
        </is>
      </c>
      <c r="I594" s="293" t="inlineStr">
        <is>
          <t>4 GB</t>
        </is>
      </c>
      <c r="J594" s="292" t="inlineStr">
        <is>
          <t>i3</t>
        </is>
      </c>
      <c r="K594" s="292" t="inlineStr">
        <is>
          <t>Outros</t>
        </is>
      </c>
      <c r="L594" s="40" t="inlineStr">
        <is>
          <t>HD</t>
        </is>
      </c>
      <c r="M594" s="292" t="inlineStr">
        <is>
          <t>Sala de aula 207</t>
        </is>
      </c>
      <c r="N594" s="292" t="inlineStr">
        <is>
          <t>13 anos</t>
        </is>
      </c>
      <c r="O594" s="292" t="inlineStr">
        <is>
          <t>Em uso</t>
        </is>
      </c>
      <c r="P594" s="569" t="inlineStr">
        <is>
          <t>Não</t>
        </is>
      </c>
    </row>
    <row r="595" hidden="1" customFormat="1" s="17">
      <c r="A595" s="292" t="inlineStr">
        <is>
          <t>Nordeste</t>
        </is>
      </c>
      <c r="B595" s="292" t="inlineStr">
        <is>
          <t>Wyden</t>
        </is>
      </c>
      <c r="C595" s="292" t="inlineStr">
        <is>
          <t>UNIFANOR</t>
        </is>
      </c>
      <c r="D595" s="292" t="n">
        <v>37464</v>
      </c>
      <c r="E595" s="292" t="inlineStr">
        <is>
          <t>Desktop</t>
        </is>
      </c>
      <c r="F595" s="292" t="inlineStr">
        <is>
          <t>Educ.acad</t>
        </is>
      </c>
      <c r="G595" s="292" t="inlineStr">
        <is>
          <t>Windows 10</t>
        </is>
      </c>
      <c r="H595" s="293" t="inlineStr">
        <is>
          <t>2019</t>
        </is>
      </c>
      <c r="I595" s="293" t="inlineStr">
        <is>
          <t>12 GB</t>
        </is>
      </c>
      <c r="J595" s="292" t="inlineStr">
        <is>
          <t>I5</t>
        </is>
      </c>
      <c r="K595" s="292" t="inlineStr">
        <is>
          <t>Lenovo</t>
        </is>
      </c>
      <c r="L595" s="40" t="inlineStr">
        <is>
          <t>HD</t>
        </is>
      </c>
      <c r="M595" s="292" t="inlineStr">
        <is>
          <t>Laboratório 07</t>
        </is>
      </c>
      <c r="N595" s="292" t="inlineStr">
        <is>
          <t>8 Anos</t>
        </is>
      </c>
      <c r="O595" s="292" t="inlineStr">
        <is>
          <t xml:space="preserve">Em uso </t>
        </is>
      </c>
      <c r="P595" s="569" t="inlineStr">
        <is>
          <t>Não</t>
        </is>
      </c>
    </row>
    <row r="596" hidden="1" customFormat="1" s="17">
      <c r="A596" s="292" t="inlineStr">
        <is>
          <t>Nordeste</t>
        </is>
      </c>
      <c r="B596" s="292" t="inlineStr">
        <is>
          <t>Wyden</t>
        </is>
      </c>
      <c r="C596" s="292" t="inlineStr">
        <is>
          <t>UNIFANOR</t>
        </is>
      </c>
      <c r="D596" s="293" t="inlineStr">
        <is>
          <t>37634</t>
        </is>
      </c>
      <c r="E596" s="292" t="inlineStr">
        <is>
          <t>Notebook</t>
        </is>
      </c>
      <c r="F596" s="292" t="inlineStr">
        <is>
          <t>Educ.corp</t>
        </is>
      </c>
      <c r="G596" s="292" t="inlineStr">
        <is>
          <t>Windows 10</t>
        </is>
      </c>
      <c r="H596" s="293" t="inlineStr">
        <is>
          <t>365</t>
        </is>
      </c>
      <c r="I596" s="293" t="inlineStr">
        <is>
          <t>8 GB</t>
        </is>
      </c>
      <c r="J596" s="292" t="inlineStr">
        <is>
          <t>I5</t>
        </is>
      </c>
      <c r="K596" s="292" t="inlineStr">
        <is>
          <t>Lenovo</t>
        </is>
      </c>
      <c r="L596" s="40" t="inlineStr">
        <is>
          <t>SSD</t>
        </is>
      </c>
      <c r="M596" s="292" t="inlineStr">
        <is>
          <t xml:space="preserve">Operações </t>
        </is>
      </c>
      <c r="N596" s="292" t="inlineStr">
        <is>
          <t xml:space="preserve">8 Anos </t>
        </is>
      </c>
      <c r="O596" s="292" t="inlineStr">
        <is>
          <t xml:space="preserve">Em uso </t>
        </is>
      </c>
      <c r="P596" s="569" t="inlineStr">
        <is>
          <t>Não</t>
        </is>
      </c>
    </row>
    <row r="597" hidden="1" customFormat="1" s="17">
      <c r="A597" s="292" t="inlineStr">
        <is>
          <t>Nordeste</t>
        </is>
      </c>
      <c r="B597" s="292" t="inlineStr">
        <is>
          <t>Wyden</t>
        </is>
      </c>
      <c r="C597" s="292" t="inlineStr">
        <is>
          <t>UNIFANOR</t>
        </is>
      </c>
      <c r="D597" s="293" t="inlineStr">
        <is>
          <t>608142</t>
        </is>
      </c>
      <c r="E597" s="292" t="inlineStr">
        <is>
          <t>Notebook</t>
        </is>
      </c>
      <c r="F597" s="292" t="inlineStr">
        <is>
          <t>Yduqs.corp</t>
        </is>
      </c>
      <c r="G597" s="292" t="inlineStr">
        <is>
          <t>Windows 10</t>
        </is>
      </c>
      <c r="H597" s="293" t="inlineStr">
        <is>
          <t>365</t>
        </is>
      </c>
      <c r="I597" s="293" t="inlineStr">
        <is>
          <t>16 GB</t>
        </is>
      </c>
      <c r="J597" s="292" t="inlineStr">
        <is>
          <t>I5</t>
        </is>
      </c>
      <c r="K597" s="292" t="inlineStr">
        <is>
          <t>Dell</t>
        </is>
      </c>
      <c r="L597" s="40" t="inlineStr">
        <is>
          <t>SSD</t>
        </is>
      </c>
      <c r="M597" s="292" t="inlineStr">
        <is>
          <t>Regional - Fora da unidade</t>
        </is>
      </c>
      <c r="N597" s="292" t="inlineStr">
        <is>
          <t>2 Anos</t>
        </is>
      </c>
      <c r="O597" s="292" t="inlineStr">
        <is>
          <t>Em uso</t>
        </is>
      </c>
      <c r="P597" s="569" t="inlineStr">
        <is>
          <t>Não</t>
        </is>
      </c>
    </row>
    <row r="598" hidden="1" customFormat="1" s="17">
      <c r="A598" s="292" t="inlineStr">
        <is>
          <t>Nordeste</t>
        </is>
      </c>
      <c r="B598" s="292" t="inlineStr">
        <is>
          <t>Wyden</t>
        </is>
      </c>
      <c r="C598" s="292" t="inlineStr">
        <is>
          <t>UNIFANOR</t>
        </is>
      </c>
      <c r="D598" s="293" t="inlineStr">
        <is>
          <t>43541</t>
        </is>
      </c>
      <c r="E598" s="292" t="inlineStr">
        <is>
          <t>Notebook</t>
        </is>
      </c>
      <c r="F598" s="292" t="inlineStr">
        <is>
          <t>Educ.corp</t>
        </is>
      </c>
      <c r="G598" s="292" t="inlineStr">
        <is>
          <t>Windows 10</t>
        </is>
      </c>
      <c r="H598" s="293" t="inlineStr">
        <is>
          <t>365</t>
        </is>
      </c>
      <c r="I598" s="293" t="inlineStr">
        <is>
          <t>16 GB</t>
        </is>
      </c>
      <c r="J598" s="292" t="inlineStr">
        <is>
          <t>I5</t>
        </is>
      </c>
      <c r="K598" s="292" t="inlineStr">
        <is>
          <t>Dell</t>
        </is>
      </c>
      <c r="L598" s="40" t="inlineStr">
        <is>
          <t>SSD</t>
        </is>
      </c>
      <c r="M598" s="292" t="inlineStr">
        <is>
          <t xml:space="preserve">Coordenação </t>
        </is>
      </c>
      <c r="N598" s="292" t="inlineStr">
        <is>
          <t>4 Anos</t>
        </is>
      </c>
      <c r="O598" s="292" t="inlineStr">
        <is>
          <t>Em uso</t>
        </is>
      </c>
      <c r="P598" s="569" t="inlineStr">
        <is>
          <t>Não</t>
        </is>
      </c>
    </row>
    <row r="599" hidden="1" customFormat="1" s="17">
      <c r="A599" s="292" t="inlineStr">
        <is>
          <t>Nordeste</t>
        </is>
      </c>
      <c r="B599" s="292" t="inlineStr">
        <is>
          <t>Wyden</t>
        </is>
      </c>
      <c r="C599" s="292" t="inlineStr">
        <is>
          <t>UNIFANOR</t>
        </is>
      </c>
      <c r="D599" s="293" t="inlineStr">
        <is>
          <t>43920</t>
        </is>
      </c>
      <c r="E599" s="292" t="inlineStr">
        <is>
          <t>Notebook</t>
        </is>
      </c>
      <c r="F599" s="292" t="inlineStr">
        <is>
          <t>Yduqs.corp</t>
        </is>
      </c>
      <c r="G599" s="292" t="inlineStr">
        <is>
          <t>Windows 10</t>
        </is>
      </c>
      <c r="H599" s="293" t="inlineStr">
        <is>
          <t>365</t>
        </is>
      </c>
      <c r="I599" s="293" t="inlineStr">
        <is>
          <t>16 GB</t>
        </is>
      </c>
      <c r="J599" s="292" t="inlineStr">
        <is>
          <t>I7</t>
        </is>
      </c>
      <c r="K599" s="292" t="inlineStr">
        <is>
          <t>Dell</t>
        </is>
      </c>
      <c r="L599" s="40" t="inlineStr">
        <is>
          <t>SSD</t>
        </is>
      </c>
      <c r="M599" s="297" t="inlineStr">
        <is>
          <t>Governancia academica</t>
        </is>
      </c>
      <c r="N599" s="292" t="inlineStr">
        <is>
          <t>4 Anos</t>
        </is>
      </c>
      <c r="O599" s="292" t="inlineStr">
        <is>
          <t>Em uso</t>
        </is>
      </c>
      <c r="P599" s="569" t="inlineStr">
        <is>
          <t>Não</t>
        </is>
      </c>
    </row>
    <row r="600" hidden="1" customFormat="1" s="17">
      <c r="A600" s="292" t="inlineStr">
        <is>
          <t>Nordeste</t>
        </is>
      </c>
      <c r="B600" s="292" t="inlineStr">
        <is>
          <t>Wyden</t>
        </is>
      </c>
      <c r="C600" s="292" t="inlineStr">
        <is>
          <t>UNIFANOR</t>
        </is>
      </c>
      <c r="D600" s="293" t="n">
        <v>20826</v>
      </c>
      <c r="E600" s="292" t="inlineStr">
        <is>
          <t>Notebook</t>
        </is>
      </c>
      <c r="F600" s="292" t="inlineStr">
        <is>
          <t>Educ.corp</t>
        </is>
      </c>
      <c r="G600" s="292" t="inlineStr">
        <is>
          <t>Windows 10</t>
        </is>
      </c>
      <c r="H600" s="293" t="inlineStr">
        <is>
          <t>365</t>
        </is>
      </c>
      <c r="I600" s="293" t="inlineStr">
        <is>
          <t>8 GB</t>
        </is>
      </c>
      <c r="J600" s="292" t="inlineStr">
        <is>
          <t>I5</t>
        </is>
      </c>
      <c r="K600" s="292" t="inlineStr">
        <is>
          <t>Lenovo</t>
        </is>
      </c>
      <c r="L600" s="40" t="inlineStr">
        <is>
          <t>SSD</t>
        </is>
      </c>
      <c r="M600" s="292" t="inlineStr">
        <is>
          <t>Operações</t>
        </is>
      </c>
      <c r="N600" s="292" t="inlineStr">
        <is>
          <t xml:space="preserve">10 Anos </t>
        </is>
      </c>
      <c r="O600" s="292" t="inlineStr">
        <is>
          <t xml:space="preserve">Em uso </t>
        </is>
      </c>
      <c r="P600" s="569" t="inlineStr">
        <is>
          <t>Não</t>
        </is>
      </c>
    </row>
    <row r="601" hidden="1" customFormat="1" s="17">
      <c r="A601" s="292" t="inlineStr">
        <is>
          <t>Nordeste</t>
        </is>
      </c>
      <c r="B601" s="292" t="inlineStr">
        <is>
          <t>Wyden</t>
        </is>
      </c>
      <c r="C601" s="292" t="inlineStr">
        <is>
          <t>UNIFANOR</t>
        </is>
      </c>
      <c r="D601" s="293" t="n">
        <v>606975</v>
      </c>
      <c r="E601" s="292" t="inlineStr">
        <is>
          <t>Notebook</t>
        </is>
      </c>
      <c r="F601" s="292" t="inlineStr">
        <is>
          <t>Yduqs.corp</t>
        </is>
      </c>
      <c r="G601" s="292" t="inlineStr">
        <is>
          <t>DELL</t>
        </is>
      </c>
      <c r="H601" s="292" t="inlineStr">
        <is>
          <t>Latitude 3420</t>
        </is>
      </c>
      <c r="I601" s="293" t="inlineStr">
        <is>
          <t>16 GB</t>
        </is>
      </c>
      <c r="J601" s="292" t="inlineStr">
        <is>
          <t>I7</t>
        </is>
      </c>
      <c r="K601" s="292" t="inlineStr">
        <is>
          <t>Dell</t>
        </is>
      </c>
      <c r="L601" s="40" t="inlineStr">
        <is>
          <t>SSD</t>
        </is>
      </c>
      <c r="M601" s="292" t="inlineStr">
        <is>
          <t xml:space="preserve">Conta a pagar </t>
        </is>
      </c>
      <c r="N601" s="292" t="inlineStr">
        <is>
          <t>2 Anos</t>
        </is>
      </c>
      <c r="O601" s="292" t="inlineStr">
        <is>
          <t>Em uso</t>
        </is>
      </c>
      <c r="P601" s="569" t="inlineStr">
        <is>
          <t>Não</t>
        </is>
      </c>
    </row>
    <row r="602" hidden="1" customFormat="1" s="17">
      <c r="A602" s="292" t="inlineStr">
        <is>
          <t>Nordeste</t>
        </is>
      </c>
      <c r="B602" s="292" t="inlineStr">
        <is>
          <t>Wyden</t>
        </is>
      </c>
      <c r="C602" s="292" t="inlineStr">
        <is>
          <t>UNIFANOR</t>
        </is>
      </c>
      <c r="D602" s="293" t="n">
        <v>43924</v>
      </c>
      <c r="E602" s="292" t="inlineStr">
        <is>
          <t>Notebook</t>
        </is>
      </c>
      <c r="F602" s="292" t="inlineStr">
        <is>
          <t>Yduqs.corp</t>
        </is>
      </c>
      <c r="G602" s="292" t="inlineStr">
        <is>
          <t>Windows 10</t>
        </is>
      </c>
      <c r="H602" s="293" t="inlineStr">
        <is>
          <t>365</t>
        </is>
      </c>
      <c r="I602" s="293" t="inlineStr">
        <is>
          <t>16 GB</t>
        </is>
      </c>
      <c r="J602" s="292" t="inlineStr">
        <is>
          <t>I5</t>
        </is>
      </c>
      <c r="K602" s="292" t="inlineStr">
        <is>
          <t>Dell</t>
        </is>
      </c>
      <c r="L602" s="40" t="inlineStr">
        <is>
          <t>SSD</t>
        </is>
      </c>
      <c r="M602" s="292" t="inlineStr">
        <is>
          <t xml:space="preserve">Conta a pagar </t>
        </is>
      </c>
      <c r="N602" s="292" t="inlineStr">
        <is>
          <t>4 Anos</t>
        </is>
      </c>
      <c r="O602" s="292" t="inlineStr">
        <is>
          <t xml:space="preserve">Em uso </t>
        </is>
      </c>
      <c r="P602" s="569" t="inlineStr">
        <is>
          <t>Não</t>
        </is>
      </c>
    </row>
    <row r="603" hidden="1" customFormat="1" s="17">
      <c r="A603" s="292" t="inlineStr">
        <is>
          <t>Nordeste</t>
        </is>
      </c>
      <c r="B603" s="292" t="inlineStr">
        <is>
          <t>Wyden</t>
        </is>
      </c>
      <c r="C603" s="292" t="inlineStr">
        <is>
          <t>UNIFANOR</t>
        </is>
      </c>
      <c r="D603" s="293" t="n">
        <v>37133</v>
      </c>
      <c r="E603" s="292" t="inlineStr">
        <is>
          <t>Desktop</t>
        </is>
      </c>
      <c r="F603" s="292" t="inlineStr">
        <is>
          <t>Educ.acad</t>
        </is>
      </c>
      <c r="G603" s="292" t="inlineStr">
        <is>
          <t>Windows 10</t>
        </is>
      </c>
      <c r="H603" s="293" t="inlineStr">
        <is>
          <t>2019</t>
        </is>
      </c>
      <c r="I603" s="293" t="inlineStr">
        <is>
          <t>8 GB</t>
        </is>
      </c>
      <c r="J603" s="292" t="inlineStr">
        <is>
          <t>I5</t>
        </is>
      </c>
      <c r="K603" s="292" t="inlineStr">
        <is>
          <t>Lenovo</t>
        </is>
      </c>
      <c r="L603" s="40" t="inlineStr">
        <is>
          <t>HD</t>
        </is>
      </c>
      <c r="M603" s="292" t="inlineStr">
        <is>
          <t>Laboratório 02</t>
        </is>
      </c>
      <c r="N603" s="292" t="inlineStr">
        <is>
          <t xml:space="preserve">6 Anos </t>
        </is>
      </c>
      <c r="O603" s="292" t="inlineStr">
        <is>
          <t>Em uso</t>
        </is>
      </c>
      <c r="P603" s="569" t="inlineStr">
        <is>
          <t>Não</t>
        </is>
      </c>
    </row>
    <row r="604" hidden="1" customFormat="1" s="17">
      <c r="A604" s="292" t="inlineStr">
        <is>
          <t>Nordeste</t>
        </is>
      </c>
      <c r="B604" s="292" t="inlineStr">
        <is>
          <t>Wyden</t>
        </is>
      </c>
      <c r="C604" s="292" t="inlineStr">
        <is>
          <t>UNIFANOR</t>
        </is>
      </c>
      <c r="D604" s="292" t="n">
        <v>9307</v>
      </c>
      <c r="E604" s="292" t="inlineStr">
        <is>
          <t>Desktop</t>
        </is>
      </c>
      <c r="F604" s="292" t="inlineStr">
        <is>
          <t>Educ.acad</t>
        </is>
      </c>
      <c r="G604" s="292" t="inlineStr">
        <is>
          <t>Windows 10</t>
        </is>
      </c>
      <c r="H604" s="293" t="inlineStr">
        <is>
          <t>2019</t>
        </is>
      </c>
      <c r="I604" s="293" t="inlineStr">
        <is>
          <t>4 GB</t>
        </is>
      </c>
      <c r="J604" s="292" t="inlineStr">
        <is>
          <t>i3</t>
        </is>
      </c>
      <c r="K604" s="292" t="inlineStr">
        <is>
          <t>Outros</t>
        </is>
      </c>
      <c r="L604" s="40" t="inlineStr">
        <is>
          <t>HD</t>
        </is>
      </c>
      <c r="M604" s="292" t="inlineStr">
        <is>
          <t>Sala de aula 211</t>
        </is>
      </c>
      <c r="N604" s="292" t="inlineStr">
        <is>
          <t>13 anos</t>
        </is>
      </c>
      <c r="O604" s="292" t="inlineStr">
        <is>
          <t>Em uso</t>
        </is>
      </c>
      <c r="P604" s="569" t="inlineStr">
        <is>
          <t>Não</t>
        </is>
      </c>
    </row>
    <row r="605" hidden="1" customFormat="1" s="17">
      <c r="A605" s="292" t="inlineStr">
        <is>
          <t>Nordeste</t>
        </is>
      </c>
      <c r="B605" s="292" t="inlineStr">
        <is>
          <t>Wyden</t>
        </is>
      </c>
      <c r="C605" s="292" t="inlineStr">
        <is>
          <t>UNIFANOR</t>
        </is>
      </c>
      <c r="D605" s="292" t="n">
        <v>9545</v>
      </c>
      <c r="E605" s="292" t="inlineStr">
        <is>
          <t>Desktop</t>
        </is>
      </c>
      <c r="F605" s="292" t="inlineStr">
        <is>
          <t>Educ.acad</t>
        </is>
      </c>
      <c r="G605" s="292" t="inlineStr">
        <is>
          <t>Windows 10</t>
        </is>
      </c>
      <c r="H605" s="293" t="inlineStr">
        <is>
          <t>2019</t>
        </is>
      </c>
      <c r="I605" s="293" t="inlineStr">
        <is>
          <t>4 GB</t>
        </is>
      </c>
      <c r="J605" s="292" t="inlineStr">
        <is>
          <t>i3</t>
        </is>
      </c>
      <c r="K605" s="292" t="inlineStr">
        <is>
          <t>Outros</t>
        </is>
      </c>
      <c r="L605" s="40" t="inlineStr">
        <is>
          <t>HD</t>
        </is>
      </c>
      <c r="M605" s="292" t="inlineStr">
        <is>
          <t>Sala de aula 214</t>
        </is>
      </c>
      <c r="N605" s="292" t="inlineStr">
        <is>
          <t>13 anos</t>
        </is>
      </c>
      <c r="O605" s="292" t="inlineStr">
        <is>
          <t>Em uso</t>
        </is>
      </c>
      <c r="P605" s="569" t="inlineStr">
        <is>
          <t>Não</t>
        </is>
      </c>
    </row>
    <row r="606" hidden="1" customFormat="1" s="17">
      <c r="A606" s="292" t="inlineStr">
        <is>
          <t>Nordeste</t>
        </is>
      </c>
      <c r="B606" s="292" t="inlineStr">
        <is>
          <t>Wyden</t>
        </is>
      </c>
      <c r="C606" s="292" t="inlineStr">
        <is>
          <t>UNIFANOR</t>
        </is>
      </c>
      <c r="D606" s="292" t="n">
        <v>9327</v>
      </c>
      <c r="E606" s="292" t="inlineStr">
        <is>
          <t>Desktop</t>
        </is>
      </c>
      <c r="F606" s="292" t="inlineStr">
        <is>
          <t>Educ.acad</t>
        </is>
      </c>
      <c r="G606" s="292" t="inlineStr">
        <is>
          <t>Windows 10</t>
        </is>
      </c>
      <c r="H606" s="293" t="inlineStr">
        <is>
          <t>2019</t>
        </is>
      </c>
      <c r="I606" s="293" t="inlineStr">
        <is>
          <t>4 GB</t>
        </is>
      </c>
      <c r="J606" s="292" t="inlineStr">
        <is>
          <t>i3</t>
        </is>
      </c>
      <c r="K606" s="292" t="inlineStr">
        <is>
          <t>Outros</t>
        </is>
      </c>
      <c r="L606" s="40" t="inlineStr">
        <is>
          <t>HD</t>
        </is>
      </c>
      <c r="M606" s="292" t="inlineStr">
        <is>
          <t>Sala de aula 206</t>
        </is>
      </c>
      <c r="N606" s="292" t="inlineStr">
        <is>
          <t>13 anos</t>
        </is>
      </c>
      <c r="O606" s="292" t="inlineStr">
        <is>
          <t>Em uso</t>
        </is>
      </c>
      <c r="P606" s="569" t="inlineStr">
        <is>
          <t>Não</t>
        </is>
      </c>
    </row>
    <row r="607" hidden="1" customFormat="1" s="17">
      <c r="A607" s="292" t="inlineStr">
        <is>
          <t>Nordeste</t>
        </is>
      </c>
      <c r="B607" s="292" t="inlineStr">
        <is>
          <t>Wyden</t>
        </is>
      </c>
      <c r="C607" s="292" t="inlineStr">
        <is>
          <t>UNIFANOR</t>
        </is>
      </c>
      <c r="D607" s="292" t="n">
        <v>9348</v>
      </c>
      <c r="E607" s="292" t="inlineStr">
        <is>
          <t>Desktop</t>
        </is>
      </c>
      <c r="F607" s="292" t="inlineStr">
        <is>
          <t>Educ.acad</t>
        </is>
      </c>
      <c r="G607" s="292" t="inlineStr">
        <is>
          <t>Windows 10</t>
        </is>
      </c>
      <c r="H607" s="293" t="inlineStr">
        <is>
          <t>2019</t>
        </is>
      </c>
      <c r="I607" s="293" t="inlineStr">
        <is>
          <t>4 GB</t>
        </is>
      </c>
      <c r="J607" s="292" t="inlineStr">
        <is>
          <t>i3</t>
        </is>
      </c>
      <c r="K607" s="292" t="inlineStr">
        <is>
          <t>Outros</t>
        </is>
      </c>
      <c r="L607" s="40" t="inlineStr">
        <is>
          <t>HD</t>
        </is>
      </c>
      <c r="M607" s="292" t="inlineStr">
        <is>
          <t>Sala de aula 205</t>
        </is>
      </c>
      <c r="N607" s="292" t="inlineStr">
        <is>
          <t>13 anos</t>
        </is>
      </c>
      <c r="O607" s="292" t="inlineStr">
        <is>
          <t>Em uso</t>
        </is>
      </c>
      <c r="P607" s="569" t="inlineStr">
        <is>
          <t>Não</t>
        </is>
      </c>
    </row>
    <row r="608" hidden="1" customFormat="1" s="17">
      <c r="A608" s="292" t="inlineStr">
        <is>
          <t>Nordeste</t>
        </is>
      </c>
      <c r="B608" s="292" t="inlineStr">
        <is>
          <t>Wyden</t>
        </is>
      </c>
      <c r="C608" s="292" t="inlineStr">
        <is>
          <t>UNIFANOR</t>
        </is>
      </c>
      <c r="D608" s="293" t="n">
        <v>36566</v>
      </c>
      <c r="E608" s="292" t="inlineStr">
        <is>
          <t>Desktop</t>
        </is>
      </c>
      <c r="F608" s="292" t="inlineStr">
        <is>
          <t>Educ.corp</t>
        </is>
      </c>
      <c r="G608" s="292" t="inlineStr">
        <is>
          <t>Windows 10</t>
        </is>
      </c>
      <c r="H608" s="293" t="inlineStr">
        <is>
          <t>2019</t>
        </is>
      </c>
      <c r="I608" s="293" t="inlineStr">
        <is>
          <t>8 GB</t>
        </is>
      </c>
      <c r="J608" s="292" t="inlineStr">
        <is>
          <t>I5</t>
        </is>
      </c>
      <c r="K608" s="292" t="inlineStr">
        <is>
          <t>Lenovo</t>
        </is>
      </c>
      <c r="L608" s="40" t="inlineStr">
        <is>
          <t>HD</t>
        </is>
      </c>
      <c r="M608" s="292" t="inlineStr">
        <is>
          <t>Coordenação</t>
        </is>
      </c>
      <c r="N608" s="292" t="inlineStr">
        <is>
          <t xml:space="preserve">8 Anos </t>
        </is>
      </c>
      <c r="O608" s="292" t="inlineStr">
        <is>
          <t>Em uso</t>
        </is>
      </c>
      <c r="P608" s="569" t="inlineStr">
        <is>
          <t>Não</t>
        </is>
      </c>
    </row>
    <row r="609" hidden="1" customFormat="1" s="17">
      <c r="A609" s="292" t="inlineStr">
        <is>
          <t>Nordeste</t>
        </is>
      </c>
      <c r="B609" s="292" t="inlineStr">
        <is>
          <t>Wyden</t>
        </is>
      </c>
      <c r="C609" s="292" t="inlineStr">
        <is>
          <t>UNIFANOR</t>
        </is>
      </c>
      <c r="D609" s="292" t="n">
        <v>39455</v>
      </c>
      <c r="E609" s="292" t="inlineStr">
        <is>
          <t>Desktop</t>
        </is>
      </c>
      <c r="F609" s="292" t="inlineStr">
        <is>
          <t>Educ.corp</t>
        </is>
      </c>
      <c r="G609" s="292" t="inlineStr">
        <is>
          <t>Windows 10</t>
        </is>
      </c>
      <c r="H609" s="292" t="n">
        <v>365</v>
      </c>
      <c r="I609" s="293" t="inlineStr">
        <is>
          <t>8 GB</t>
        </is>
      </c>
      <c r="J609" s="292" t="inlineStr">
        <is>
          <t>I5</t>
        </is>
      </c>
      <c r="K609" s="292" t="inlineStr">
        <is>
          <t>Lenovo</t>
        </is>
      </c>
      <c r="L609" s="40" t="inlineStr">
        <is>
          <t>SSD</t>
        </is>
      </c>
      <c r="M609" s="292" t="inlineStr">
        <is>
          <t>Suporte TI</t>
        </is>
      </c>
      <c r="N609" s="292" t="inlineStr">
        <is>
          <t>6 Anos</t>
        </is>
      </c>
      <c r="O609" s="292" t="inlineStr">
        <is>
          <t>Em uso</t>
        </is>
      </c>
      <c r="P609" s="569" t="inlineStr">
        <is>
          <t>Não</t>
        </is>
      </c>
    </row>
    <row r="610" hidden="1" customFormat="1" s="17">
      <c r="A610" s="292" t="inlineStr">
        <is>
          <t>Nordeste</t>
        </is>
      </c>
      <c r="B610" s="292" t="inlineStr">
        <is>
          <t>Wyden</t>
        </is>
      </c>
      <c r="C610" s="292" t="inlineStr">
        <is>
          <t>UNIFANOR</t>
        </is>
      </c>
      <c r="D610" s="292" t="n">
        <v>22086</v>
      </c>
      <c r="E610" s="292" t="inlineStr">
        <is>
          <t>Notebook</t>
        </is>
      </c>
      <c r="F610" s="292" t="inlineStr">
        <is>
          <t>Educ.corp</t>
        </is>
      </c>
      <c r="G610" s="292" t="inlineStr">
        <is>
          <t>Windows 10</t>
        </is>
      </c>
      <c r="H610" s="292" t="n">
        <v>365</v>
      </c>
      <c r="I610" s="293" t="inlineStr">
        <is>
          <t>8 GB</t>
        </is>
      </c>
      <c r="J610" s="292" t="inlineStr">
        <is>
          <t>I5</t>
        </is>
      </c>
      <c r="K610" s="292" t="inlineStr">
        <is>
          <t>Lenovo</t>
        </is>
      </c>
      <c r="L610" s="40" t="inlineStr">
        <is>
          <t>SSD</t>
        </is>
      </c>
      <c r="M610" s="292" t="inlineStr">
        <is>
          <t>NAAP</t>
        </is>
      </c>
      <c r="N610" s="292" t="inlineStr">
        <is>
          <t>13 anos</t>
        </is>
      </c>
      <c r="O610" s="292" t="inlineStr">
        <is>
          <t>Em uso</t>
        </is>
      </c>
      <c r="P610" s="569" t="inlineStr">
        <is>
          <t>Não</t>
        </is>
      </c>
    </row>
    <row r="611" hidden="1" customFormat="1" s="17">
      <c r="A611" s="292" t="inlineStr">
        <is>
          <t>Nordeste</t>
        </is>
      </c>
      <c r="B611" s="292" t="inlineStr">
        <is>
          <t>Wyden</t>
        </is>
      </c>
      <c r="C611" s="292" t="inlineStr">
        <is>
          <t>UNIFANOR</t>
        </is>
      </c>
      <c r="D611" s="292" t="n">
        <v>20329</v>
      </c>
      <c r="E611" s="292" t="inlineStr">
        <is>
          <t>Desktop</t>
        </is>
      </c>
      <c r="F611" s="292" t="inlineStr">
        <is>
          <t>Educ.acad</t>
        </is>
      </c>
      <c r="G611" s="292" t="inlineStr">
        <is>
          <t>Windows 10</t>
        </is>
      </c>
      <c r="H611" s="293" t="inlineStr">
        <is>
          <t>2019</t>
        </is>
      </c>
      <c r="I611" s="293" t="inlineStr">
        <is>
          <t>4 GB</t>
        </is>
      </c>
      <c r="J611" s="292" t="inlineStr">
        <is>
          <t>i3</t>
        </is>
      </c>
      <c r="K611" s="292" t="inlineStr">
        <is>
          <t>Lenovo</t>
        </is>
      </c>
      <c r="L611" s="40" t="inlineStr">
        <is>
          <t>HD</t>
        </is>
      </c>
      <c r="M611" s="292" t="inlineStr">
        <is>
          <t>Sala de Grupo NIS/Briquedoteca</t>
        </is>
      </c>
      <c r="N611" s="292" t="inlineStr">
        <is>
          <t xml:space="preserve">8 Anos </t>
        </is>
      </c>
      <c r="O611" s="292" t="inlineStr">
        <is>
          <t>Em uso</t>
        </is>
      </c>
      <c r="P611" s="569" t="inlineStr">
        <is>
          <t>Não</t>
        </is>
      </c>
    </row>
    <row r="612" hidden="1" customFormat="1" s="17">
      <c r="A612" s="292" t="inlineStr">
        <is>
          <t>Nordeste</t>
        </is>
      </c>
      <c r="B612" s="292" t="inlineStr">
        <is>
          <t>Wyden</t>
        </is>
      </c>
      <c r="C612" s="292" t="inlineStr">
        <is>
          <t>UNIFANOR</t>
        </is>
      </c>
      <c r="D612" s="311" t="n">
        <v>665153</v>
      </c>
      <c r="E612" s="292" t="inlineStr">
        <is>
          <t>Notebook</t>
        </is>
      </c>
      <c r="F612" s="292" t="inlineStr">
        <is>
          <t>Educ.acad</t>
        </is>
      </c>
      <c r="G612" s="292" t="inlineStr">
        <is>
          <t>Windows 10</t>
        </is>
      </c>
      <c r="H612" s="293" t="inlineStr">
        <is>
          <t>2019</t>
        </is>
      </c>
      <c r="I612" s="293" t="inlineStr">
        <is>
          <t>16 GB</t>
        </is>
      </c>
      <c r="J612" s="292" t="inlineStr">
        <is>
          <t>I5</t>
        </is>
      </c>
      <c r="K612" s="292" t="inlineStr">
        <is>
          <t>Dell</t>
        </is>
      </c>
      <c r="L612" s="40" t="inlineStr">
        <is>
          <t>SSD</t>
        </is>
      </c>
      <c r="M612" s="292" t="inlineStr">
        <is>
          <t>Hub Ao Vivo</t>
        </is>
      </c>
      <c r="N612" s="292" t="inlineStr">
        <is>
          <t>0 anos</t>
        </is>
      </c>
      <c r="O612" s="292" t="inlineStr">
        <is>
          <t>Em uso</t>
        </is>
      </c>
      <c r="P612" s="569" t="inlineStr">
        <is>
          <t>Não</t>
        </is>
      </c>
    </row>
    <row r="613" hidden="1" customFormat="1" s="17">
      <c r="A613" s="292" t="inlineStr">
        <is>
          <t>Nordeste</t>
        </is>
      </c>
      <c r="B613" s="292" t="inlineStr">
        <is>
          <t>Wyden</t>
        </is>
      </c>
      <c r="C613" s="292" t="inlineStr">
        <is>
          <t>UNIFANOR</t>
        </is>
      </c>
      <c r="D613" s="311" t="n">
        <v>665151</v>
      </c>
      <c r="E613" s="292" t="inlineStr">
        <is>
          <t>Notebook</t>
        </is>
      </c>
      <c r="F613" s="292" t="inlineStr">
        <is>
          <t>Educ.acad</t>
        </is>
      </c>
      <c r="G613" s="292" t="inlineStr">
        <is>
          <t>Windows 10</t>
        </is>
      </c>
      <c r="H613" s="293" t="inlineStr">
        <is>
          <t>2019</t>
        </is>
      </c>
      <c r="I613" s="293" t="inlineStr">
        <is>
          <t>16 GB</t>
        </is>
      </c>
      <c r="J613" s="292" t="inlineStr">
        <is>
          <t>I5</t>
        </is>
      </c>
      <c r="K613" s="292" t="inlineStr">
        <is>
          <t>Dell</t>
        </is>
      </c>
      <c r="L613" s="40" t="inlineStr">
        <is>
          <t>SSD</t>
        </is>
      </c>
      <c r="M613" s="292" t="inlineStr">
        <is>
          <t>Hub Ao Vivo</t>
        </is>
      </c>
      <c r="N613" s="292" t="inlineStr">
        <is>
          <t>0 anos</t>
        </is>
      </c>
      <c r="O613" s="292" t="inlineStr">
        <is>
          <t>Em uso</t>
        </is>
      </c>
      <c r="P613" s="569" t="inlineStr">
        <is>
          <t>Não</t>
        </is>
      </c>
    </row>
    <row r="614" hidden="1" customFormat="1" s="17">
      <c r="A614" s="292" t="inlineStr">
        <is>
          <t>Nordeste</t>
        </is>
      </c>
      <c r="B614" s="292" t="inlineStr">
        <is>
          <t>Wyden</t>
        </is>
      </c>
      <c r="C614" s="292" t="inlineStr">
        <is>
          <t>UNIFANOR</t>
        </is>
      </c>
      <c r="D614" s="311" t="n">
        <v>665149</v>
      </c>
      <c r="E614" s="292" t="inlineStr">
        <is>
          <t>Notebook</t>
        </is>
      </c>
      <c r="F614" s="292" t="inlineStr">
        <is>
          <t>Educ.acad</t>
        </is>
      </c>
      <c r="G614" s="292" t="inlineStr">
        <is>
          <t>Windows 10</t>
        </is>
      </c>
      <c r="H614" s="293" t="inlineStr">
        <is>
          <t>2019</t>
        </is>
      </c>
      <c r="I614" s="293" t="inlineStr">
        <is>
          <t>16 GB</t>
        </is>
      </c>
      <c r="J614" s="292" t="inlineStr">
        <is>
          <t>I5</t>
        </is>
      </c>
      <c r="K614" s="292" t="inlineStr">
        <is>
          <t>Dell</t>
        </is>
      </c>
      <c r="L614" s="40" t="inlineStr">
        <is>
          <t>SSD</t>
        </is>
      </c>
      <c r="M614" s="292" t="inlineStr">
        <is>
          <t>Hub Ao Vivo</t>
        </is>
      </c>
      <c r="N614" s="292" t="inlineStr">
        <is>
          <t>0 anos</t>
        </is>
      </c>
      <c r="O614" s="292" t="inlineStr">
        <is>
          <t>Em uso</t>
        </is>
      </c>
      <c r="P614" s="569" t="inlineStr">
        <is>
          <t>Não</t>
        </is>
      </c>
    </row>
    <row r="615" hidden="1" customFormat="1" s="17">
      <c r="A615" s="292" t="inlineStr">
        <is>
          <t>Nordeste</t>
        </is>
      </c>
      <c r="B615" s="292" t="inlineStr">
        <is>
          <t>Wyden</t>
        </is>
      </c>
      <c r="C615" s="292" t="inlineStr">
        <is>
          <t>UNIFANOR</t>
        </is>
      </c>
      <c r="D615" s="311" t="n">
        <v>665147</v>
      </c>
      <c r="E615" s="292" t="inlineStr">
        <is>
          <t>Notebook</t>
        </is>
      </c>
      <c r="F615" s="292" t="inlineStr">
        <is>
          <t>Educ.acad</t>
        </is>
      </c>
      <c r="G615" s="292" t="inlineStr">
        <is>
          <t>Windows 10</t>
        </is>
      </c>
      <c r="H615" s="293" t="inlineStr">
        <is>
          <t>2019</t>
        </is>
      </c>
      <c r="I615" s="293" t="inlineStr">
        <is>
          <t>16 GB</t>
        </is>
      </c>
      <c r="J615" s="292" t="inlineStr">
        <is>
          <t>I5</t>
        </is>
      </c>
      <c r="K615" s="292" t="inlineStr">
        <is>
          <t>Dell</t>
        </is>
      </c>
      <c r="L615" s="40" t="inlineStr">
        <is>
          <t>SSD</t>
        </is>
      </c>
      <c r="M615" s="292" t="inlineStr">
        <is>
          <t>Hub Ao Vivo</t>
        </is>
      </c>
      <c r="N615" s="292" t="inlineStr">
        <is>
          <t>0 anos</t>
        </is>
      </c>
      <c r="O615" s="292" t="inlineStr">
        <is>
          <t>Em uso</t>
        </is>
      </c>
      <c r="P615" s="569" t="inlineStr">
        <is>
          <t>Não</t>
        </is>
      </c>
    </row>
    <row r="616" hidden="1" customFormat="1" s="17">
      <c r="A616" s="292" t="inlineStr">
        <is>
          <t>Nordeste</t>
        </is>
      </c>
      <c r="B616" s="292" t="inlineStr">
        <is>
          <t>Wyden</t>
        </is>
      </c>
      <c r="C616" s="292" t="inlineStr">
        <is>
          <t>UNIFANOR</t>
        </is>
      </c>
      <c r="D616" s="311" t="n">
        <v>665145</v>
      </c>
      <c r="E616" s="292" t="inlineStr">
        <is>
          <t>Notebook</t>
        </is>
      </c>
      <c r="F616" s="292" t="inlineStr">
        <is>
          <t>Educ.acad</t>
        </is>
      </c>
      <c r="G616" s="292" t="inlineStr">
        <is>
          <t>Windows 10</t>
        </is>
      </c>
      <c r="H616" s="293" t="inlineStr">
        <is>
          <t>2019</t>
        </is>
      </c>
      <c r="I616" s="293" t="inlineStr">
        <is>
          <t>16 GB</t>
        </is>
      </c>
      <c r="J616" s="292" t="inlineStr">
        <is>
          <t>I5</t>
        </is>
      </c>
      <c r="K616" s="292" t="inlineStr">
        <is>
          <t>Dell</t>
        </is>
      </c>
      <c r="L616" s="40" t="inlineStr">
        <is>
          <t>SSD</t>
        </is>
      </c>
      <c r="M616" s="292" t="inlineStr">
        <is>
          <t>Hub Ao Vivo</t>
        </is>
      </c>
      <c r="N616" s="292" t="inlineStr">
        <is>
          <t>0 anos</t>
        </is>
      </c>
      <c r="O616" s="292" t="inlineStr">
        <is>
          <t>Em uso</t>
        </is>
      </c>
      <c r="P616" s="569" t="inlineStr">
        <is>
          <t>Não</t>
        </is>
      </c>
    </row>
    <row r="617" hidden="1" customFormat="1" s="17">
      <c r="A617" s="292" t="inlineStr">
        <is>
          <t>Nordeste</t>
        </is>
      </c>
      <c r="B617" s="292" t="inlineStr">
        <is>
          <t>Wyden</t>
        </is>
      </c>
      <c r="C617" s="292" t="inlineStr">
        <is>
          <t>UNIFANOR</t>
        </is>
      </c>
      <c r="D617" s="311" t="n">
        <v>665143</v>
      </c>
      <c r="E617" s="292" t="inlineStr">
        <is>
          <t>Notebook</t>
        </is>
      </c>
      <c r="F617" s="292" t="inlineStr">
        <is>
          <t>Educ.acad</t>
        </is>
      </c>
      <c r="G617" s="292" t="inlineStr">
        <is>
          <t>Windows 10</t>
        </is>
      </c>
      <c r="H617" s="293" t="inlineStr">
        <is>
          <t>2019</t>
        </is>
      </c>
      <c r="I617" s="293" t="inlineStr">
        <is>
          <t>16 GB</t>
        </is>
      </c>
      <c r="J617" s="292" t="inlineStr">
        <is>
          <t>I5</t>
        </is>
      </c>
      <c r="K617" s="292" t="inlineStr">
        <is>
          <t>Dell</t>
        </is>
      </c>
      <c r="L617" s="40" t="inlineStr">
        <is>
          <t>SSD</t>
        </is>
      </c>
      <c r="M617" s="292" t="inlineStr">
        <is>
          <t>Hub Ao Vivo</t>
        </is>
      </c>
      <c r="N617" s="292" t="inlineStr">
        <is>
          <t>0 anos</t>
        </is>
      </c>
      <c r="O617" s="292" t="inlineStr">
        <is>
          <t>Em uso</t>
        </is>
      </c>
      <c r="P617" s="569" t="inlineStr">
        <is>
          <t>Não</t>
        </is>
      </c>
    </row>
    <row r="618" hidden="1" customFormat="1" s="17">
      <c r="A618" s="292" t="inlineStr">
        <is>
          <t>Nordeste</t>
        </is>
      </c>
      <c r="B618" s="292" t="inlineStr">
        <is>
          <t>Wyden</t>
        </is>
      </c>
      <c r="C618" s="292" t="inlineStr">
        <is>
          <t>UNIFANOR</t>
        </is>
      </c>
      <c r="D618" s="311" t="n">
        <v>665141</v>
      </c>
      <c r="E618" s="292" t="inlineStr">
        <is>
          <t>Notebook</t>
        </is>
      </c>
      <c r="F618" s="292" t="inlineStr">
        <is>
          <t>Educ.acad</t>
        </is>
      </c>
      <c r="G618" s="292" t="inlineStr">
        <is>
          <t>Windows 10</t>
        </is>
      </c>
      <c r="H618" s="293" t="inlineStr">
        <is>
          <t>2019</t>
        </is>
      </c>
      <c r="I618" s="293" t="inlineStr">
        <is>
          <t>16 GB</t>
        </is>
      </c>
      <c r="J618" s="292" t="inlineStr">
        <is>
          <t>I5</t>
        </is>
      </c>
      <c r="K618" s="292" t="inlineStr">
        <is>
          <t>Dell</t>
        </is>
      </c>
      <c r="L618" s="40" t="inlineStr">
        <is>
          <t>SSD</t>
        </is>
      </c>
      <c r="M618" s="292" t="inlineStr">
        <is>
          <t>Hub Ao Vivo</t>
        </is>
      </c>
      <c r="N618" s="292" t="inlineStr">
        <is>
          <t>0 anos</t>
        </is>
      </c>
      <c r="O618" s="292" t="inlineStr">
        <is>
          <t>Em uso</t>
        </is>
      </c>
      <c r="P618" s="569" t="inlineStr">
        <is>
          <t>Não</t>
        </is>
      </c>
    </row>
    <row r="619" hidden="1" customFormat="1" s="17">
      <c r="A619" s="292" t="inlineStr">
        <is>
          <t>Nordeste</t>
        </is>
      </c>
      <c r="B619" s="292" t="inlineStr">
        <is>
          <t>Wyden</t>
        </is>
      </c>
      <c r="C619" s="292" t="inlineStr">
        <is>
          <t>UNIFANOR</t>
        </is>
      </c>
      <c r="D619" s="311" t="n">
        <v>665150</v>
      </c>
      <c r="E619" s="292" t="inlineStr">
        <is>
          <t>Notebook</t>
        </is>
      </c>
      <c r="F619" s="292" t="inlineStr">
        <is>
          <t>Educ.acad</t>
        </is>
      </c>
      <c r="G619" s="292" t="inlineStr">
        <is>
          <t>Windows 10</t>
        </is>
      </c>
      <c r="H619" s="293" t="inlineStr">
        <is>
          <t>2019</t>
        </is>
      </c>
      <c r="I619" s="293" t="inlineStr">
        <is>
          <t>16 GB</t>
        </is>
      </c>
      <c r="J619" s="292" t="inlineStr">
        <is>
          <t>I5</t>
        </is>
      </c>
      <c r="K619" s="292" t="inlineStr">
        <is>
          <t>Dell</t>
        </is>
      </c>
      <c r="L619" s="40" t="inlineStr">
        <is>
          <t>SSD</t>
        </is>
      </c>
      <c r="M619" s="292" t="inlineStr">
        <is>
          <t>Hub Ao Vivo</t>
        </is>
      </c>
      <c r="N619" s="292" t="inlineStr">
        <is>
          <t>0 anos</t>
        </is>
      </c>
      <c r="O619" s="292" t="inlineStr">
        <is>
          <t>Em uso</t>
        </is>
      </c>
      <c r="P619" s="569" t="inlineStr">
        <is>
          <t>Não</t>
        </is>
      </c>
    </row>
    <row r="620" hidden="1" customFormat="1" s="17">
      <c r="A620" s="292" t="inlineStr">
        <is>
          <t>Nordeste</t>
        </is>
      </c>
      <c r="B620" s="292" t="inlineStr">
        <is>
          <t>Wyden</t>
        </is>
      </c>
      <c r="C620" s="292" t="inlineStr">
        <is>
          <t>UNIFANOR</t>
        </is>
      </c>
      <c r="D620" s="311" t="n">
        <v>665148</v>
      </c>
      <c r="E620" s="292" t="inlineStr">
        <is>
          <t>Notebook</t>
        </is>
      </c>
      <c r="F620" s="292" t="inlineStr">
        <is>
          <t>Educ.acad</t>
        </is>
      </c>
      <c r="G620" s="292" t="inlineStr">
        <is>
          <t>Windows 10</t>
        </is>
      </c>
      <c r="H620" s="293" t="inlineStr">
        <is>
          <t>2019</t>
        </is>
      </c>
      <c r="I620" s="293" t="inlineStr">
        <is>
          <t>16 GB</t>
        </is>
      </c>
      <c r="J620" s="292" t="inlineStr">
        <is>
          <t>I5</t>
        </is>
      </c>
      <c r="K620" s="292" t="inlineStr">
        <is>
          <t>Dell</t>
        </is>
      </c>
      <c r="L620" s="40" t="inlineStr">
        <is>
          <t>SSD</t>
        </is>
      </c>
      <c r="M620" s="292" t="inlineStr">
        <is>
          <t>Hub Ao Vivo</t>
        </is>
      </c>
      <c r="N620" s="292" t="inlineStr">
        <is>
          <t>0 anos</t>
        </is>
      </c>
      <c r="O620" s="292" t="inlineStr">
        <is>
          <t>Em uso</t>
        </is>
      </c>
      <c r="P620" s="569" t="inlineStr">
        <is>
          <t>Não</t>
        </is>
      </c>
    </row>
    <row r="621" hidden="1" customFormat="1" s="17">
      <c r="A621" s="292" t="inlineStr">
        <is>
          <t>Nordeste</t>
        </is>
      </c>
      <c r="B621" s="292" t="inlineStr">
        <is>
          <t>Wyden</t>
        </is>
      </c>
      <c r="C621" s="292" t="inlineStr">
        <is>
          <t>UNIFANOR</t>
        </is>
      </c>
      <c r="D621" s="311" t="n">
        <v>665146</v>
      </c>
      <c r="E621" s="292" t="inlineStr">
        <is>
          <t>Notebook</t>
        </is>
      </c>
      <c r="F621" s="292" t="inlineStr">
        <is>
          <t>Educ.acad</t>
        </is>
      </c>
      <c r="G621" s="292" t="inlineStr">
        <is>
          <t>Windows 10</t>
        </is>
      </c>
      <c r="H621" s="293" t="inlineStr">
        <is>
          <t>2019</t>
        </is>
      </c>
      <c r="I621" s="293" t="inlineStr">
        <is>
          <t>16 GB</t>
        </is>
      </c>
      <c r="J621" s="292" t="inlineStr">
        <is>
          <t>I5</t>
        </is>
      </c>
      <c r="K621" s="292" t="inlineStr">
        <is>
          <t>Dell</t>
        </is>
      </c>
      <c r="L621" s="40" t="inlineStr">
        <is>
          <t>SSD</t>
        </is>
      </c>
      <c r="M621" s="292" t="inlineStr">
        <is>
          <t>Hub Ao Vivo</t>
        </is>
      </c>
      <c r="N621" s="292" t="inlineStr">
        <is>
          <t>0 anos</t>
        </is>
      </c>
      <c r="O621" s="292" t="inlineStr">
        <is>
          <t>Em uso</t>
        </is>
      </c>
      <c r="P621" s="569" t="inlineStr">
        <is>
          <t>Não</t>
        </is>
      </c>
    </row>
    <row r="622" hidden="1" customFormat="1" s="17">
      <c r="A622" s="292" t="inlineStr">
        <is>
          <t>Nordeste</t>
        </is>
      </c>
      <c r="B622" s="292" t="inlineStr">
        <is>
          <t>Wyden</t>
        </is>
      </c>
      <c r="C622" s="292" t="inlineStr">
        <is>
          <t>UNIFANOR</t>
        </is>
      </c>
      <c r="D622" s="311" t="n">
        <v>665144</v>
      </c>
      <c r="E622" s="292" t="inlineStr">
        <is>
          <t>Notebook</t>
        </is>
      </c>
      <c r="F622" s="292" t="inlineStr">
        <is>
          <t>Educ.acad</t>
        </is>
      </c>
      <c r="G622" s="292" t="inlineStr">
        <is>
          <t>Windows 10</t>
        </is>
      </c>
      <c r="H622" s="293" t="inlineStr">
        <is>
          <t>2019</t>
        </is>
      </c>
      <c r="I622" s="293" t="inlineStr">
        <is>
          <t>16 GB</t>
        </is>
      </c>
      <c r="J622" s="292" t="inlineStr">
        <is>
          <t>I5</t>
        </is>
      </c>
      <c r="K622" s="292" t="inlineStr">
        <is>
          <t>Dell</t>
        </is>
      </c>
      <c r="L622" s="40" t="inlineStr">
        <is>
          <t>SSD</t>
        </is>
      </c>
      <c r="M622" s="292" t="inlineStr">
        <is>
          <t>Hub Ao Vivo</t>
        </is>
      </c>
      <c r="N622" s="292" t="inlineStr">
        <is>
          <t>0 anos</t>
        </is>
      </c>
      <c r="O622" s="292" t="inlineStr">
        <is>
          <t>Em uso</t>
        </is>
      </c>
      <c r="P622" s="569" t="inlineStr">
        <is>
          <t>Não</t>
        </is>
      </c>
    </row>
    <row r="623" hidden="1" customFormat="1" s="17">
      <c r="A623" s="292" t="inlineStr">
        <is>
          <t>Nordeste</t>
        </is>
      </c>
      <c r="B623" s="292" t="inlineStr">
        <is>
          <t>Wyden</t>
        </is>
      </c>
      <c r="C623" s="292" t="inlineStr">
        <is>
          <t>UNIFANOR</t>
        </is>
      </c>
      <c r="D623" s="311" t="n">
        <v>665139</v>
      </c>
      <c r="E623" s="292" t="inlineStr">
        <is>
          <t>Notebook</t>
        </is>
      </c>
      <c r="F623" s="292" t="inlineStr">
        <is>
          <t>Educ.acad</t>
        </is>
      </c>
      <c r="G623" s="292" t="inlineStr">
        <is>
          <t>Windows 10</t>
        </is>
      </c>
      <c r="H623" s="293" t="inlineStr">
        <is>
          <t>2019</t>
        </is>
      </c>
      <c r="I623" s="293" t="inlineStr">
        <is>
          <t>16 GB</t>
        </is>
      </c>
      <c r="J623" s="292" t="inlineStr">
        <is>
          <t>I5</t>
        </is>
      </c>
      <c r="K623" s="292" t="inlineStr">
        <is>
          <t>Dell</t>
        </is>
      </c>
      <c r="L623" s="40" t="inlineStr">
        <is>
          <t>SSD</t>
        </is>
      </c>
      <c r="M623" s="292" t="inlineStr">
        <is>
          <t>Hub Ao Vivo</t>
        </is>
      </c>
      <c r="N623" s="292" t="inlineStr">
        <is>
          <t>0 anos</t>
        </is>
      </c>
      <c r="O623" s="292" t="inlineStr">
        <is>
          <t>Em uso</t>
        </is>
      </c>
      <c r="P623" s="569" t="inlineStr">
        <is>
          <t>Não</t>
        </is>
      </c>
    </row>
    <row r="624" hidden="1" customFormat="1" s="17">
      <c r="A624" s="292" t="inlineStr">
        <is>
          <t>Nordeste</t>
        </is>
      </c>
      <c r="B624" s="292" t="inlineStr">
        <is>
          <t>Wyden</t>
        </is>
      </c>
      <c r="C624" s="292" t="inlineStr">
        <is>
          <t>UNIFANOR</t>
        </is>
      </c>
      <c r="D624" s="311" t="n">
        <v>665138</v>
      </c>
      <c r="E624" s="292" t="inlineStr">
        <is>
          <t>Notebook</t>
        </is>
      </c>
      <c r="F624" s="292" t="inlineStr">
        <is>
          <t>Educ.acad</t>
        </is>
      </c>
      <c r="G624" s="292" t="inlineStr">
        <is>
          <t>Windows 10</t>
        </is>
      </c>
      <c r="H624" s="293" t="inlineStr">
        <is>
          <t>2019</t>
        </is>
      </c>
      <c r="I624" s="293" t="inlineStr">
        <is>
          <t>16 GB</t>
        </is>
      </c>
      <c r="J624" s="292" t="inlineStr">
        <is>
          <t>I5</t>
        </is>
      </c>
      <c r="K624" s="292" t="inlineStr">
        <is>
          <t>Dell</t>
        </is>
      </c>
      <c r="L624" s="40" t="inlineStr">
        <is>
          <t>SSD</t>
        </is>
      </c>
      <c r="M624" s="292" t="inlineStr">
        <is>
          <t>Hub Ao Vivo</t>
        </is>
      </c>
      <c r="N624" s="292" t="inlineStr">
        <is>
          <t>0 anos</t>
        </is>
      </c>
      <c r="O624" s="292" t="inlineStr">
        <is>
          <t>Em uso</t>
        </is>
      </c>
      <c r="P624" s="569" t="inlineStr">
        <is>
          <t>Não</t>
        </is>
      </c>
    </row>
    <row r="625" hidden="1" customFormat="1" s="17">
      <c r="A625" s="292" t="inlineStr">
        <is>
          <t>Nordeste</t>
        </is>
      </c>
      <c r="B625" s="292" t="inlineStr">
        <is>
          <t>Wyden</t>
        </is>
      </c>
      <c r="C625" s="292" t="inlineStr">
        <is>
          <t>UNIFANOR</t>
        </is>
      </c>
      <c r="D625" s="311" t="n">
        <v>665140</v>
      </c>
      <c r="E625" s="292" t="inlineStr">
        <is>
          <t>Notebook</t>
        </is>
      </c>
      <c r="F625" s="292" t="inlineStr">
        <is>
          <t>Educ.acad</t>
        </is>
      </c>
      <c r="G625" s="292" t="inlineStr">
        <is>
          <t>Windows 10</t>
        </is>
      </c>
      <c r="H625" s="293" t="inlineStr">
        <is>
          <t>2019</t>
        </is>
      </c>
      <c r="I625" s="293" t="inlineStr">
        <is>
          <t>16 GB</t>
        </is>
      </c>
      <c r="J625" s="292" t="inlineStr">
        <is>
          <t>I5</t>
        </is>
      </c>
      <c r="K625" s="292" t="inlineStr">
        <is>
          <t>Dell</t>
        </is>
      </c>
      <c r="L625" s="40" t="inlineStr">
        <is>
          <t>SSD</t>
        </is>
      </c>
      <c r="M625" s="292" t="inlineStr">
        <is>
          <t>Hub Ao Vivo</t>
        </is>
      </c>
      <c r="N625" s="292" t="inlineStr">
        <is>
          <t>0 anos</t>
        </is>
      </c>
      <c r="O625" s="292" t="inlineStr">
        <is>
          <t>Em uso</t>
        </is>
      </c>
      <c r="P625" s="569" t="inlineStr">
        <is>
          <t>Não</t>
        </is>
      </c>
    </row>
    <row r="626" hidden="1" customFormat="1" s="17">
      <c r="A626" s="292" t="inlineStr">
        <is>
          <t>Nordeste</t>
        </is>
      </c>
      <c r="B626" s="292" t="inlineStr">
        <is>
          <t>Wyden</t>
        </is>
      </c>
      <c r="C626" s="292" t="inlineStr">
        <is>
          <t>UNIFANOR</t>
        </is>
      </c>
      <c r="D626" s="311" t="n">
        <v>665142</v>
      </c>
      <c r="E626" s="292" t="inlineStr">
        <is>
          <t>Notebook</t>
        </is>
      </c>
      <c r="F626" s="292" t="inlineStr">
        <is>
          <t>Educ.acad</t>
        </is>
      </c>
      <c r="G626" s="292" t="inlineStr">
        <is>
          <t>Windows 10</t>
        </is>
      </c>
      <c r="H626" s="293" t="inlineStr">
        <is>
          <t>2019</t>
        </is>
      </c>
      <c r="I626" s="293" t="inlineStr">
        <is>
          <t>16 GB</t>
        </is>
      </c>
      <c r="J626" s="292" t="inlineStr">
        <is>
          <t>I5</t>
        </is>
      </c>
      <c r="K626" s="292" t="inlineStr">
        <is>
          <t>Dell</t>
        </is>
      </c>
      <c r="L626" s="40" t="inlineStr">
        <is>
          <t>SSD</t>
        </is>
      </c>
      <c r="M626" s="292" t="inlineStr">
        <is>
          <t>Hub Ao Vivo</t>
        </is>
      </c>
      <c r="N626" s="292" t="inlineStr">
        <is>
          <t>0 anos</t>
        </is>
      </c>
      <c r="O626" s="292" t="inlineStr">
        <is>
          <t>Em uso</t>
        </is>
      </c>
      <c r="P626" s="569" t="inlineStr">
        <is>
          <t>Não</t>
        </is>
      </c>
    </row>
    <row r="627" hidden="1" customFormat="1" s="17">
      <c r="A627" s="292" t="inlineStr">
        <is>
          <t>Nordeste</t>
        </is>
      </c>
      <c r="B627" s="292" t="inlineStr">
        <is>
          <t>Wyden</t>
        </is>
      </c>
      <c r="C627" s="292" t="inlineStr">
        <is>
          <t>UNIFANOR</t>
        </is>
      </c>
      <c r="D627" s="293" t="n">
        <v>39453</v>
      </c>
      <c r="E627" s="292" t="inlineStr">
        <is>
          <t>Desktop</t>
        </is>
      </c>
      <c r="F627" s="292" t="inlineStr">
        <is>
          <t>Educ.acad</t>
        </is>
      </c>
      <c r="G627" s="292" t="inlineStr">
        <is>
          <t>Windows 10</t>
        </is>
      </c>
      <c r="H627" s="293" t="inlineStr">
        <is>
          <t>2019</t>
        </is>
      </c>
      <c r="I627" s="293" t="inlineStr">
        <is>
          <t>4 GB</t>
        </is>
      </c>
      <c r="J627" s="292" t="inlineStr">
        <is>
          <t>I5</t>
        </is>
      </c>
      <c r="K627" s="292" t="inlineStr">
        <is>
          <t>Lenovo</t>
        </is>
      </c>
      <c r="L627" s="40" t="inlineStr">
        <is>
          <t>HD</t>
        </is>
      </c>
      <c r="M627" s="292" t="inlineStr">
        <is>
          <t>Sala de aula 109</t>
        </is>
      </c>
      <c r="N627" s="292" t="inlineStr">
        <is>
          <t>6 Anos</t>
        </is>
      </c>
      <c r="O627" s="292" t="inlineStr">
        <is>
          <t>Em uso</t>
        </is>
      </c>
      <c r="P627" s="569" t="inlineStr">
        <is>
          <t>Não</t>
        </is>
      </c>
    </row>
    <row r="628" hidden="1" customFormat="1" s="17">
      <c r="A628" s="292" t="inlineStr">
        <is>
          <t>Nordeste</t>
        </is>
      </c>
      <c r="B628" s="292" t="inlineStr">
        <is>
          <t>Wyden</t>
        </is>
      </c>
      <c r="C628" s="292" t="inlineStr">
        <is>
          <t>UNIFANOR</t>
        </is>
      </c>
      <c r="D628" s="293" t="n">
        <v>38202</v>
      </c>
      <c r="E628" s="292" t="inlineStr">
        <is>
          <t>Desktop</t>
        </is>
      </c>
      <c r="F628" s="292" t="inlineStr">
        <is>
          <t>Educ.acad</t>
        </is>
      </c>
      <c r="G628" s="292" t="inlineStr">
        <is>
          <t>Windows 10</t>
        </is>
      </c>
      <c r="H628" s="293" t="inlineStr">
        <is>
          <t>2019</t>
        </is>
      </c>
      <c r="I628" s="293" t="inlineStr">
        <is>
          <t>4 GB</t>
        </is>
      </c>
      <c r="J628" s="292" t="inlineStr">
        <is>
          <t>I5</t>
        </is>
      </c>
      <c r="K628" s="292" t="inlineStr">
        <is>
          <t>Lenovo</t>
        </is>
      </c>
      <c r="L628" s="40" t="inlineStr">
        <is>
          <t>HD</t>
        </is>
      </c>
      <c r="M628" s="292" t="inlineStr">
        <is>
          <t>Sala de aula 111</t>
        </is>
      </c>
      <c r="N628" s="292" t="inlineStr">
        <is>
          <t>6 Anos</t>
        </is>
      </c>
      <c r="O628" s="292" t="inlineStr">
        <is>
          <t>Em uso</t>
        </is>
      </c>
      <c r="P628" s="569" t="inlineStr">
        <is>
          <t>Não</t>
        </is>
      </c>
    </row>
    <row r="629" hidden="1" customFormat="1" s="17">
      <c r="A629" s="292" t="inlineStr">
        <is>
          <t>Nordeste</t>
        </is>
      </c>
      <c r="B629" s="292" t="inlineStr">
        <is>
          <t>Wyden</t>
        </is>
      </c>
      <c r="C629" s="292" t="inlineStr">
        <is>
          <t>UNIFANOR</t>
        </is>
      </c>
      <c r="D629" s="293" t="n">
        <v>39452</v>
      </c>
      <c r="E629" s="292" t="inlineStr">
        <is>
          <t>Desktop</t>
        </is>
      </c>
      <c r="F629" s="292" t="inlineStr">
        <is>
          <t>Educ.acad</t>
        </is>
      </c>
      <c r="G629" s="292" t="inlineStr">
        <is>
          <t>Windows 10</t>
        </is>
      </c>
      <c r="H629" s="293" t="inlineStr">
        <is>
          <t>2019</t>
        </is>
      </c>
      <c r="I629" s="293" t="inlineStr">
        <is>
          <t>8 GB</t>
        </is>
      </c>
      <c r="J629" s="292" t="inlineStr">
        <is>
          <t>I5</t>
        </is>
      </c>
      <c r="K629" s="292" t="inlineStr">
        <is>
          <t>Lenovo</t>
        </is>
      </c>
      <c r="L629" s="40" t="inlineStr">
        <is>
          <t>HD</t>
        </is>
      </c>
      <c r="M629" s="292" t="inlineStr">
        <is>
          <t>Sala de aula 101</t>
        </is>
      </c>
      <c r="N629" s="292" t="inlineStr">
        <is>
          <t>6 Anos</t>
        </is>
      </c>
      <c r="O629" s="292" t="inlineStr">
        <is>
          <t>Em uso</t>
        </is>
      </c>
      <c r="P629" s="569" t="inlineStr">
        <is>
          <t>Não</t>
        </is>
      </c>
    </row>
    <row r="630" hidden="1" customFormat="1" s="17">
      <c r="A630" s="292" t="inlineStr">
        <is>
          <t>Nordeste</t>
        </is>
      </c>
      <c r="B630" s="292" t="inlineStr">
        <is>
          <t>Wyden</t>
        </is>
      </c>
      <c r="C630" s="292" t="inlineStr">
        <is>
          <t>UNIFANOR</t>
        </is>
      </c>
      <c r="D630" s="292" t="n">
        <v>9434</v>
      </c>
      <c r="E630" s="292" t="inlineStr">
        <is>
          <t>Desktop</t>
        </is>
      </c>
      <c r="F630" s="292" t="inlineStr">
        <is>
          <t>Educ.acad</t>
        </is>
      </c>
      <c r="G630" s="292" t="inlineStr">
        <is>
          <t>Windows 10</t>
        </is>
      </c>
      <c r="H630" s="293" t="inlineStr">
        <is>
          <t>2019</t>
        </is>
      </c>
      <c r="I630" s="293" t="inlineStr">
        <is>
          <t>4 GB</t>
        </is>
      </c>
      <c r="J630" s="292" t="inlineStr">
        <is>
          <t>i3</t>
        </is>
      </c>
      <c r="K630" s="292" t="inlineStr">
        <is>
          <t>Outros</t>
        </is>
      </c>
      <c r="L630" s="40" t="inlineStr">
        <is>
          <t>HD</t>
        </is>
      </c>
      <c r="M630" s="292" t="inlineStr">
        <is>
          <t>Sala de aula 217</t>
        </is>
      </c>
      <c r="N630" s="292" t="inlineStr">
        <is>
          <t>13 anos</t>
        </is>
      </c>
      <c r="O630" s="292" t="inlineStr">
        <is>
          <t>Em uso</t>
        </is>
      </c>
      <c r="P630" s="569" t="inlineStr">
        <is>
          <t>Não</t>
        </is>
      </c>
    </row>
    <row r="631" hidden="1" customFormat="1" s="17">
      <c r="A631" s="292" t="inlineStr">
        <is>
          <t>Nordeste</t>
        </is>
      </c>
      <c r="B631" s="292" t="inlineStr">
        <is>
          <t>Wyden</t>
        </is>
      </c>
      <c r="C631" s="292" t="inlineStr">
        <is>
          <t>UNIFANOR</t>
        </is>
      </c>
      <c r="D631" s="292" t="n">
        <v>9314</v>
      </c>
      <c r="E631" s="292" t="inlineStr">
        <is>
          <t>Desktop</t>
        </is>
      </c>
      <c r="F631" s="292" t="inlineStr">
        <is>
          <t>Educ.acad</t>
        </is>
      </c>
      <c r="G631" s="292" t="inlineStr">
        <is>
          <t>Windows 10</t>
        </is>
      </c>
      <c r="H631" s="293" t="inlineStr">
        <is>
          <t>2019</t>
        </is>
      </c>
      <c r="I631" s="293" t="inlineStr">
        <is>
          <t>4 GB</t>
        </is>
      </c>
      <c r="J631" s="292" t="inlineStr">
        <is>
          <t>i3</t>
        </is>
      </c>
      <c r="K631" s="292" t="inlineStr">
        <is>
          <t>Outros</t>
        </is>
      </c>
      <c r="L631" s="40" t="inlineStr">
        <is>
          <t>HD</t>
        </is>
      </c>
      <c r="M631" s="292" t="inlineStr">
        <is>
          <t>Sala de aula 221</t>
        </is>
      </c>
      <c r="N631" s="292" t="inlineStr">
        <is>
          <t>13 anos</t>
        </is>
      </c>
      <c r="O631" s="292" t="inlineStr">
        <is>
          <t>Em uso</t>
        </is>
      </c>
      <c r="P631" s="569" t="inlineStr">
        <is>
          <t>Não</t>
        </is>
      </c>
    </row>
    <row r="632" hidden="1" customFormat="1" s="17">
      <c r="A632" s="292" t="inlineStr">
        <is>
          <t>Nordeste</t>
        </is>
      </c>
      <c r="B632" s="292" t="inlineStr">
        <is>
          <t>Wyden</t>
        </is>
      </c>
      <c r="C632" s="292" t="inlineStr">
        <is>
          <t>UNIFANOR</t>
        </is>
      </c>
      <c r="D632" s="292" t="n">
        <v>20167</v>
      </c>
      <c r="E632" s="292" t="inlineStr">
        <is>
          <t>Desktop</t>
        </is>
      </c>
      <c r="F632" s="292" t="inlineStr">
        <is>
          <t>Educ.acad</t>
        </is>
      </c>
      <c r="G632" s="292" t="inlineStr">
        <is>
          <t>Windows 10</t>
        </is>
      </c>
      <c r="H632" s="293" t="inlineStr">
        <is>
          <t>2019</t>
        </is>
      </c>
      <c r="I632" s="293" t="inlineStr">
        <is>
          <t>4 GB</t>
        </is>
      </c>
      <c r="J632" s="292" t="inlineStr">
        <is>
          <t>I5</t>
        </is>
      </c>
      <c r="K632" s="292" t="inlineStr">
        <is>
          <t>Outros</t>
        </is>
      </c>
      <c r="L632" s="40" t="inlineStr">
        <is>
          <t>HD</t>
        </is>
      </c>
      <c r="M632" s="292" t="inlineStr">
        <is>
          <t>Rádio</t>
        </is>
      </c>
      <c r="N632" s="292" t="inlineStr">
        <is>
          <t>13 anos</t>
        </is>
      </c>
      <c r="O632" s="292" t="inlineStr">
        <is>
          <t>Em uso</t>
        </is>
      </c>
      <c r="P632" s="569" t="inlineStr">
        <is>
          <t>Não</t>
        </is>
      </c>
    </row>
    <row r="633" hidden="1" customFormat="1" s="17">
      <c r="A633" s="292" t="inlineStr">
        <is>
          <t>Nordeste</t>
        </is>
      </c>
      <c r="B633" s="292" t="inlineStr">
        <is>
          <t>Wyden</t>
        </is>
      </c>
      <c r="C633" s="292" t="inlineStr">
        <is>
          <t>UNIFANOR</t>
        </is>
      </c>
      <c r="D633" s="292" t="n">
        <v>16672</v>
      </c>
      <c r="E633" s="292" t="inlineStr">
        <is>
          <t>Desktop</t>
        </is>
      </c>
      <c r="F633" s="292" t="inlineStr">
        <is>
          <t>Educ.acad</t>
        </is>
      </c>
      <c r="G633" s="292" t="inlineStr">
        <is>
          <t>Windows 10</t>
        </is>
      </c>
      <c r="H633" s="292" t="n">
        <v>2019</v>
      </c>
      <c r="I633" s="293" t="inlineStr">
        <is>
          <t>4 GB</t>
        </is>
      </c>
      <c r="J633" s="292" t="inlineStr">
        <is>
          <t>i3</t>
        </is>
      </c>
      <c r="K633" s="292" t="inlineStr">
        <is>
          <t>Lenovo</t>
        </is>
      </c>
      <c r="L633" s="40" t="inlineStr">
        <is>
          <t>HD</t>
        </is>
      </c>
      <c r="M633" s="292" t="inlineStr">
        <is>
          <t>Polo Ead</t>
        </is>
      </c>
      <c r="N633" s="292" t="inlineStr">
        <is>
          <t>12 anos</t>
        </is>
      </c>
      <c r="O633" s="292" t="inlineStr">
        <is>
          <t>Em uso</t>
        </is>
      </c>
      <c r="P633" s="569" t="inlineStr">
        <is>
          <t>Não</t>
        </is>
      </c>
    </row>
    <row r="634" hidden="1" customFormat="1" s="17">
      <c r="A634" s="292" t="inlineStr">
        <is>
          <t>Nordeste</t>
        </is>
      </c>
      <c r="B634" s="292" t="inlineStr">
        <is>
          <t>Wyden</t>
        </is>
      </c>
      <c r="C634" s="292" t="inlineStr">
        <is>
          <t>UNIFANOR</t>
        </is>
      </c>
      <c r="D634" s="292" t="n">
        <v>26040</v>
      </c>
      <c r="E634" s="292" t="inlineStr">
        <is>
          <t>Desktop</t>
        </is>
      </c>
      <c r="F634" s="292" t="inlineStr">
        <is>
          <t>Educ.corp</t>
        </is>
      </c>
      <c r="G634" s="292" t="inlineStr">
        <is>
          <t>Windows 10</t>
        </is>
      </c>
      <c r="H634" s="293" t="inlineStr">
        <is>
          <t>2019</t>
        </is>
      </c>
      <c r="I634" s="293" t="inlineStr">
        <is>
          <t>4 GB</t>
        </is>
      </c>
      <c r="J634" s="292" t="inlineStr">
        <is>
          <t>I5</t>
        </is>
      </c>
      <c r="K634" s="292" t="inlineStr">
        <is>
          <t>Lenovo</t>
        </is>
      </c>
      <c r="L634" s="40" t="inlineStr">
        <is>
          <t>HD</t>
        </is>
      </c>
      <c r="M634" s="292" t="inlineStr">
        <is>
          <t>Núcleo Integrado a Saúde</t>
        </is>
      </c>
      <c r="N634" s="292" t="inlineStr">
        <is>
          <t xml:space="preserve">8 Anos </t>
        </is>
      </c>
      <c r="O634" s="292" t="inlineStr">
        <is>
          <t>Em uso</t>
        </is>
      </c>
      <c r="P634" s="569" t="inlineStr">
        <is>
          <t>Não</t>
        </is>
      </c>
    </row>
    <row r="635" hidden="1" customFormat="1" s="17">
      <c r="A635" s="283" t="n"/>
      <c r="B635" s="284" t="n"/>
      <c r="C635" s="284" t="n"/>
      <c r="D635" s="283" t="n"/>
      <c r="E635" s="283" t="n"/>
      <c r="F635" s="283" t="n"/>
      <c r="G635" s="284" t="n"/>
      <c r="H635" s="284" t="n"/>
      <c r="I635" s="284" t="n"/>
      <c r="J635" s="285" t="n"/>
      <c r="K635" s="54" t="n"/>
      <c r="L635" s="54" t="n"/>
    </row>
    <row r="636" hidden="1" customFormat="1" s="17">
      <c r="A636" s="283" t="n"/>
      <c r="B636" s="284" t="n"/>
      <c r="C636" s="284" t="n"/>
      <c r="D636" s="283" t="n"/>
      <c r="E636" s="283" t="n"/>
      <c r="F636" s="283" t="n"/>
      <c r="G636" s="284" t="n"/>
      <c r="H636" s="284" t="n"/>
      <c r="I636" s="284" t="n"/>
      <c r="J636" s="285" t="n"/>
      <c r="K636" s="54" t="n"/>
      <c r="L636" s="54" t="n"/>
    </row>
    <row r="637" hidden="1" customFormat="1" s="17">
      <c r="A637" s="283" t="n"/>
      <c r="B637" s="284" t="n"/>
      <c r="C637" s="284" t="n"/>
      <c r="D637" s="283" t="n"/>
      <c r="E637" s="287" t="n"/>
      <c r="F637" s="283" t="n"/>
      <c r="G637" s="284" t="n"/>
      <c r="H637" s="284" t="n"/>
      <c r="I637" s="284" t="n"/>
      <c r="J637" s="285" t="n"/>
      <c r="K637" s="54" t="n"/>
      <c r="L637" s="54" t="n"/>
    </row>
    <row r="638" hidden="1" customFormat="1" s="17">
      <c r="A638" s="283" t="n"/>
      <c r="B638" s="284" t="n"/>
      <c r="C638" s="284" t="n"/>
      <c r="D638" s="283" t="n"/>
      <c r="E638" s="287" t="n"/>
      <c r="F638" s="283" t="n"/>
      <c r="G638" s="284" t="n"/>
      <c r="H638" s="284" t="n"/>
      <c r="I638" s="284" t="n"/>
      <c r="J638" s="285" t="n"/>
      <c r="K638" s="54" t="n"/>
      <c r="L638" s="54" t="n"/>
    </row>
    <row r="639" hidden="1" customFormat="1" s="17">
      <c r="A639" s="283" t="n"/>
      <c r="B639" s="284" t="n"/>
      <c r="C639" s="284" t="n"/>
      <c r="D639" s="283" t="n"/>
      <c r="E639" s="287" t="n"/>
      <c r="F639" s="283" t="n"/>
      <c r="G639" s="284" t="n"/>
      <c r="H639" s="284" t="n"/>
      <c r="I639" s="284" t="n"/>
      <c r="J639" s="285" t="n"/>
      <c r="K639" s="54" t="n"/>
      <c r="L639" s="54" t="n"/>
    </row>
    <row r="640" hidden="1" customFormat="1" s="17">
      <c r="A640" s="283" t="n"/>
      <c r="B640" s="284" t="n"/>
      <c r="C640" s="284" t="n"/>
      <c r="D640" s="283" t="n"/>
      <c r="E640" s="287" t="n"/>
      <c r="F640" s="283" t="n"/>
      <c r="G640" s="284" t="n"/>
      <c r="H640" s="284" t="n"/>
      <c r="I640" s="284" t="n"/>
      <c r="J640" s="285" t="n"/>
      <c r="K640" s="54" t="n"/>
      <c r="L640" s="54" t="n"/>
    </row>
    <row r="641" hidden="1" customFormat="1" s="17">
      <c r="A641" s="283" t="n"/>
      <c r="B641" s="284" t="n"/>
      <c r="C641" s="284" t="n"/>
      <c r="D641" s="283" t="n"/>
      <c r="E641" s="287" t="n"/>
      <c r="F641" s="283" t="n"/>
      <c r="G641" s="284" t="n"/>
      <c r="H641" s="284" t="n"/>
      <c r="I641" s="284" t="n"/>
      <c r="J641" s="285" t="n"/>
      <c r="K641" s="54" t="n"/>
      <c r="L641" s="54" t="n"/>
    </row>
    <row r="642" hidden="1" customFormat="1" s="17">
      <c r="A642" s="283" t="n"/>
      <c r="B642" s="284" t="n"/>
      <c r="C642" s="284" t="n"/>
      <c r="D642" s="283" t="n"/>
      <c r="E642" s="287" t="n"/>
      <c r="F642" s="283" t="n"/>
      <c r="G642" s="284" t="n"/>
      <c r="H642" s="284" t="n"/>
      <c r="I642" s="284" t="n"/>
      <c r="J642" s="285" t="n"/>
      <c r="K642" s="54" t="n"/>
      <c r="L642" s="54" t="n"/>
    </row>
    <row r="643" hidden="1" customFormat="1" s="17">
      <c r="A643" s="283" t="n"/>
      <c r="B643" s="284" t="n"/>
      <c r="C643" s="284" t="n"/>
      <c r="D643" s="283" t="n"/>
      <c r="E643" s="287" t="n"/>
      <c r="F643" s="283" t="n"/>
      <c r="G643" s="284" t="n"/>
      <c r="H643" s="284" t="n"/>
      <c r="I643" s="284" t="n"/>
      <c r="J643" s="285" t="n"/>
      <c r="K643" s="54" t="n"/>
      <c r="L643" s="54" t="n"/>
    </row>
    <row r="644" hidden="1" customFormat="1" s="17">
      <c r="A644" s="286" t="n"/>
      <c r="B644" s="286" t="n"/>
      <c r="C644" s="283" t="n"/>
      <c r="D644" s="283" t="n"/>
      <c r="E644" s="286" t="n"/>
      <c r="F644" s="283" t="n"/>
      <c r="G644" s="284" t="n"/>
      <c r="H644" s="284" t="n"/>
      <c r="I644" s="284" t="n"/>
      <c r="J644" s="288" t="n"/>
      <c r="K644" s="54" t="n"/>
      <c r="L644" s="249" t="n"/>
    </row>
    <row r="645" hidden="1" customFormat="1" s="17">
      <c r="A645" s="280" t="n"/>
      <c r="B645" s="281" t="n"/>
      <c r="C645" s="284" t="n"/>
      <c r="D645" s="283" t="n"/>
      <c r="E645" s="289" t="n"/>
      <c r="F645" s="283" t="n"/>
      <c r="G645" s="284" t="n"/>
      <c r="H645" s="284" t="n"/>
      <c r="I645" s="284" t="n"/>
      <c r="J645" s="282" t="n"/>
      <c r="K645" s="54" t="n"/>
      <c r="L645" s="54" t="n"/>
    </row>
    <row r="646" hidden="1" customFormat="1" s="17">
      <c r="A646" s="283" t="n"/>
      <c r="B646" s="284" t="n"/>
      <c r="C646" s="284" t="n"/>
      <c r="D646" s="283" t="n"/>
      <c r="E646" s="283" t="n"/>
      <c r="F646" s="283" t="n"/>
      <c r="G646" s="284" t="n"/>
      <c r="H646" s="284" t="n"/>
      <c r="I646" s="284" t="n"/>
      <c r="J646" s="285" t="n"/>
      <c r="K646" s="54" t="n"/>
      <c r="L646" s="54" t="n"/>
    </row>
    <row r="647" hidden="1" customFormat="1" s="17">
      <c r="A647" s="283" t="n"/>
      <c r="B647" s="284" t="n"/>
      <c r="C647" s="284" t="n"/>
      <c r="D647" s="283" t="n"/>
      <c r="E647" s="283" t="n"/>
      <c r="F647" s="283" t="n"/>
      <c r="G647" s="284" t="n"/>
      <c r="H647" s="284" t="n"/>
      <c r="I647" s="284" t="n"/>
      <c r="J647" s="285" t="n"/>
      <c r="K647" s="54" t="n"/>
      <c r="L647" s="54" t="n"/>
    </row>
    <row r="648" hidden="1" customFormat="1" s="17">
      <c r="A648" s="283" t="n"/>
      <c r="B648" s="284" t="n"/>
      <c r="C648" s="284" t="n"/>
      <c r="D648" s="283" t="n"/>
      <c r="E648" s="283" t="n"/>
      <c r="F648" s="283" t="n"/>
      <c r="G648" s="284" t="n"/>
      <c r="H648" s="284" t="n"/>
      <c r="I648" s="284" t="n"/>
      <c r="J648" s="285" t="n"/>
      <c r="K648" s="54" t="n"/>
      <c r="L648" s="54" t="n"/>
    </row>
    <row r="649" hidden="1" customFormat="1" s="17">
      <c r="A649" s="283" t="n"/>
      <c r="B649" s="284" t="n"/>
      <c r="C649" s="284" t="n"/>
      <c r="D649" s="283" t="n"/>
      <c r="E649" s="283" t="n"/>
      <c r="F649" s="283" t="n"/>
      <c r="G649" s="284" t="n"/>
      <c r="H649" s="284" t="n"/>
      <c r="I649" s="284" t="n"/>
      <c r="J649" s="285" t="n"/>
      <c r="K649" s="54" t="n"/>
      <c r="L649" s="54" t="n"/>
    </row>
    <row r="650" hidden="1" customFormat="1" s="17">
      <c r="A650" s="283" t="n"/>
      <c r="B650" s="284" t="n"/>
      <c r="C650" s="284" t="n"/>
      <c r="D650" s="283" t="n"/>
      <c r="E650" s="283" t="n"/>
      <c r="F650" s="283" t="n"/>
      <c r="G650" s="284" t="n"/>
      <c r="H650" s="284" t="n"/>
      <c r="I650" s="284" t="n"/>
      <c r="J650" s="285" t="n"/>
      <c r="K650" s="54" t="n"/>
      <c r="L650" s="54" t="n"/>
    </row>
    <row r="651" hidden="1" customFormat="1" s="17">
      <c r="A651" s="283" t="n"/>
      <c r="B651" s="284" t="n"/>
      <c r="C651" s="284" t="n"/>
      <c r="D651" s="283" t="n"/>
      <c r="E651" s="283" t="n"/>
      <c r="F651" s="283" t="n"/>
      <c r="G651" s="284" t="n"/>
      <c r="H651" s="284" t="n"/>
      <c r="I651" s="284" t="n"/>
      <c r="J651" s="285" t="n"/>
      <c r="K651" s="54" t="n"/>
      <c r="L651" s="54" t="n"/>
    </row>
    <row r="652" hidden="1" customFormat="1" s="17">
      <c r="A652" s="283" t="n"/>
      <c r="B652" s="284" t="n"/>
      <c r="C652" s="284" t="n"/>
      <c r="D652" s="283" t="n"/>
      <c r="E652" s="283" t="n"/>
      <c r="F652" s="283" t="n"/>
      <c r="G652" s="284" t="n"/>
      <c r="H652" s="284" t="n"/>
      <c r="I652" s="284" t="n"/>
      <c r="J652" s="285" t="n"/>
      <c r="K652" s="54" t="n"/>
      <c r="L652" s="54" t="n"/>
    </row>
    <row r="653" hidden="1" customFormat="1" s="17">
      <c r="A653" s="283" t="n"/>
      <c r="B653" s="284" t="n"/>
      <c r="C653" s="284" t="n"/>
      <c r="D653" s="283" t="n"/>
      <c r="E653" s="283" t="n"/>
      <c r="F653" s="283" t="n"/>
      <c r="G653" s="284" t="n"/>
      <c r="H653" s="290" t="n"/>
      <c r="I653" s="290" t="n"/>
      <c r="J653" s="291" t="n"/>
      <c r="K653" s="80" t="n"/>
      <c r="L653" s="249" t="n"/>
    </row>
    <row r="654" hidden="1" customFormat="1" s="17">
      <c r="A654" s="283" t="n"/>
      <c r="B654" s="284" t="n"/>
      <c r="C654" s="284" t="n"/>
      <c r="D654" s="283" t="n"/>
      <c r="E654" s="283" t="n"/>
      <c r="F654" s="283" t="n"/>
      <c r="G654" s="284" t="n"/>
      <c r="H654" s="281" t="n"/>
      <c r="I654" s="281" t="n"/>
      <c r="J654" s="282" t="n"/>
      <c r="K654" s="54" t="n"/>
      <c r="L654" s="54" t="n"/>
    </row>
    <row r="655" hidden="1" customFormat="1" s="17">
      <c r="A655" s="283" t="n"/>
      <c r="B655" s="284" t="n"/>
      <c r="C655" s="284" t="n"/>
      <c r="D655" s="283" t="n"/>
      <c r="E655" s="283" t="n"/>
      <c r="F655" s="290" t="n"/>
      <c r="G655" s="290" t="n"/>
      <c r="H655" s="290" t="n"/>
      <c r="I655" s="290" t="n"/>
      <c r="J655" s="291" t="n"/>
      <c r="K655" s="80" t="n"/>
      <c r="L655" s="80" t="n"/>
    </row>
    <row r="656" hidden="1" customFormat="1" s="17">
      <c r="A656" s="283" t="n"/>
      <c r="B656" s="284" t="n"/>
      <c r="C656" s="284" t="n"/>
      <c r="D656" s="283" t="n"/>
      <c r="E656" s="283" t="n"/>
      <c r="F656" s="280" t="n"/>
      <c r="G656" s="281" t="n"/>
      <c r="H656" s="281" t="n"/>
      <c r="I656" s="281" t="n"/>
      <c r="J656" s="282" t="n"/>
      <c r="K656" s="54" t="n"/>
      <c r="L656" s="54" t="n"/>
    </row>
    <row r="657" hidden="1" s="602">
      <c r="D657" s="80" t="n"/>
      <c r="E657" s="54" t="n"/>
    </row>
    <row r="658" hidden="1" s="602">
      <c r="D658" s="54" t="n"/>
      <c r="E658" s="54" t="n"/>
    </row>
  </sheetData>
  <autoFilter ref="D1:D658">
    <filterColumn colId="0" hiddenButton="0" showButton="1">
      <filters>
        <filter val="16569"/>
      </filters>
    </filterColumn>
  </autoFilter>
  <conditionalFormatting sqref="D2:D507 D512 D515 D517 D519:D615 D617:D634">
    <cfRule type="duplicateValues" priority="5" dxfId="8"/>
  </conditionalFormatting>
  <conditionalFormatting sqref="M581:M600 M603:M607">
    <cfRule type="duplicateValues" priority="4" dxfId="8"/>
  </conditionalFormatting>
  <conditionalFormatting sqref="M630">
    <cfRule type="duplicateValues" priority="3" dxfId="8"/>
  </conditionalFormatting>
  <conditionalFormatting sqref="M631:M632">
    <cfRule type="duplicateValues" priority="2" dxfId="8"/>
  </conditionalFormatting>
  <dataValidations count="10">
    <dataValidation sqref="F2:F71 F72:G72 F73:F550 F553:F554 F556:F560 F562:F573 F577:F600 F603:F608 F611:F634 H71:I72 I105 I124 I493 K71:K72" showDropDown="0" showInputMessage="1" showErrorMessage="1" allowBlank="1" type="list">
      <formula1>"Educ.corp, Educ.acad, Yduqs.corp, Estacio.corp, Estacio.acad, Fora do AD"</formula1>
    </dataValidation>
    <dataValidation sqref="L2:L643 L645:L652 L654 L656" showDropDown="0" showInputMessage="1" showErrorMessage="1" allowBlank="1" type="list">
      <formula1>"120 GB SSD, 240 GB SSD, 256 GB SSD, 480 GB SSD, 80 GB HD, 120 GB HD, 160 GB HD, 500 GB HD, 1 TB HD, N/A"</formula1>
    </dataValidation>
    <dataValidation sqref="A2:A513 A515:A600 A602:A634" showDropDown="0" showInputMessage="1" showErrorMessage="1" allowBlank="1" type="list">
      <formula1>"Norte, Nordeste, Centro Sul, Unesa"</formula1>
    </dataValidation>
    <dataValidation sqref="B2:B513 B515:B600 B602:B634" showDropDown="0" showInputMessage="1" showErrorMessage="1" allowBlank="1" type="list">
      <formula1>"Estácio, Wyden, Damásio, Idomed,Athenas, Yduqs Corporativo, Ibmec"</formula1>
    </dataValidation>
    <dataValidation sqref="H2:H70 H73:H513 H515:H550 H553:H554 H556:H560 H562:H573 H577 H579:H599 H602:H606 H608 H611:H634" showDropDown="0" showInputMessage="1" showErrorMessage="1" allowBlank="1" type="list">
      <formula1>"2010,2013,2016,2019,O365,N/A"</formula1>
    </dataValidation>
    <dataValidation sqref="I2:I70 I73:I104 I106:I123 I125:I492 I494:I574 I577 I579:I634" showDropDown="0" showInputMessage="1" showErrorMessage="1" allowBlank="1" type="list">
      <formula1>"1 GB, 2 GB, 3 GB, 4 GB, 6 GB, 8 GB, 10 GB, 12 GB, 16 GB, 32 GB, N/A"</formula1>
    </dataValidation>
    <dataValidation sqref="G2:G71 G73:G513 G515:G550 G553:G554 G556:G560 G562:G573 G577:G599 G602:G606 G608:G609 G611:G634" showDropDown="0" showInputMessage="1" showErrorMessage="1" allowBlank="1" type="list">
      <formula1>"Windows 11, Windows 10, Windows 7, Windows 8, Windows XP, Linux, Mac OS,N/A"</formula1>
    </dataValidation>
    <dataValidation sqref="E2:E513 E515:E550 E553:E554 E556:E560 E562:E573 E577:E600 E602:E634" showDropDown="0" showInputMessage="1" showErrorMessage="1" allowBlank="1" type="list">
      <formula1>"Desktop,Notebook,Netbook,Nettop,Micro PC,Thin Client, Totem,Imac,Servidor,All In One"</formula1>
    </dataValidation>
    <dataValidation sqref="J2:J550 J553:J554 J556:J560 J562:J570 J572:J600 J602:J608 J611:J634" showDropDown="0" showInputMessage="1" showErrorMessage="1" allowBlank="1" type="list">
      <formula1>"Atom, Celeron, Dual Core, Core 2 Duo, Core 2 Quaq,I3,I5,I7,Intel Xeon,N/A"</formula1>
    </dataValidation>
    <dataValidation sqref="O2:O513 O515:O550 O553:O560 O562:O570 O572:O573 O582:O600 O602:O608 O611:O634" showDropDown="0" showInputMessage="1" showErrorMessage="1" allowBlank="1" type="list">
      <formula1>"Em uso , Estoque ,Descarte"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58"/>
  <sheetViews>
    <sheetView workbookViewId="0">
      <selection activeCell="K9" sqref="K9"/>
    </sheetView>
  </sheetViews>
  <sheetFormatPr baseColWidth="8" defaultRowHeight="15"/>
  <cols>
    <col width="8.7109375" customWidth="1" style="602" min="1" max="1"/>
    <col width="14.42578125" customWidth="1" style="602" min="2" max="2"/>
    <col width="7.85546875" customWidth="1" style="602" min="3" max="3"/>
    <col width="11.7109375" customWidth="1" style="602" min="4" max="4"/>
    <col width="8.85546875" customWidth="1" style="602" min="8" max="8"/>
    <col width="17.5703125" customWidth="1" style="602" min="9" max="9"/>
    <col width="9" customWidth="1" style="602" min="10" max="10"/>
    <col width="12.140625" customWidth="1" style="602" min="11" max="11"/>
    <col width="10.42578125" customWidth="1" style="602" min="13" max="13"/>
    <col width="15.5703125" customWidth="1" style="602" min="14" max="14"/>
    <col width="15.5703125" customWidth="1" style="602" min="16" max="16"/>
  </cols>
  <sheetData>
    <row r="2">
      <c r="B2" t="inlineStr">
        <is>
          <t>Dunas</t>
        </is>
      </c>
    </row>
    <row r="3">
      <c r="A3" t="inlineStr">
        <is>
          <t>DVR</t>
        </is>
      </c>
      <c r="B3" t="inlineStr">
        <is>
          <t>IP</t>
        </is>
      </c>
      <c r="C3" t="inlineStr">
        <is>
          <t>login</t>
        </is>
      </c>
      <c r="D3" t="inlineStr">
        <is>
          <t>Senha</t>
        </is>
      </c>
      <c r="H3" s="566" t="inlineStr">
        <is>
          <t>IVMS - Sala das Câmeras</t>
        </is>
      </c>
      <c r="I3" s="601" t="n"/>
      <c r="M3" t="inlineStr">
        <is>
          <t>admin</t>
        </is>
      </c>
    </row>
    <row r="4">
      <c r="A4" t="inlineStr">
        <is>
          <t>DVR-01</t>
        </is>
      </c>
      <c r="B4" s="339" t="n">
        <v>10176136199</v>
      </c>
      <c r="C4" t="inlineStr">
        <is>
          <t>admin</t>
        </is>
      </c>
      <c r="D4" t="inlineStr">
        <is>
          <t>admin123</t>
        </is>
      </c>
      <c r="E4" t="inlineStr">
        <is>
          <t>ok</t>
        </is>
      </c>
      <c r="F4" t="inlineStr">
        <is>
          <t>camera dany nova</t>
        </is>
      </c>
      <c r="H4" s="122" t="inlineStr">
        <is>
          <t>Login</t>
        </is>
      </c>
      <c r="I4" s="122" t="inlineStr">
        <is>
          <t>admin</t>
        </is>
      </c>
      <c r="M4" t="inlineStr">
        <is>
          <t>Aluno@123</t>
        </is>
      </c>
    </row>
    <row r="5">
      <c r="A5" t="inlineStr">
        <is>
          <t>DVR-02</t>
        </is>
      </c>
      <c r="B5" s="339" t="n">
        <v>10176136207</v>
      </c>
      <c r="C5" t="inlineStr">
        <is>
          <t>admin</t>
        </is>
      </c>
      <c r="D5" t="inlineStr">
        <is>
          <t>admin123</t>
        </is>
      </c>
      <c r="E5" t="inlineStr">
        <is>
          <t>ok</t>
        </is>
      </c>
      <c r="H5" s="122" t="inlineStr">
        <is>
          <t>Senha</t>
        </is>
      </c>
      <c r="I5" s="122" t="inlineStr">
        <is>
          <t>Fanor2024</t>
        </is>
      </c>
    </row>
    <row r="6">
      <c r="A6" t="inlineStr">
        <is>
          <t>DVR-03</t>
        </is>
      </c>
      <c r="B6" s="339" t="n">
        <v>10176136161</v>
      </c>
      <c r="C6" t="inlineStr">
        <is>
          <t>admin</t>
        </is>
      </c>
      <c r="D6" t="inlineStr">
        <is>
          <t>admin123</t>
        </is>
      </c>
      <c r="E6" t="inlineStr">
        <is>
          <t>ok</t>
        </is>
      </c>
    </row>
    <row r="7">
      <c r="A7" s="80" t="inlineStr">
        <is>
          <t>DVR-04</t>
        </is>
      </c>
      <c r="B7" s="339" t="n">
        <v>10176136198</v>
      </c>
      <c r="C7" t="inlineStr">
        <is>
          <t>admin</t>
        </is>
      </c>
      <c r="D7" t="inlineStr">
        <is>
          <t>admin123</t>
        </is>
      </c>
      <c r="E7" t="inlineStr">
        <is>
          <t>ok</t>
        </is>
      </c>
      <c r="H7" s="565" t="inlineStr">
        <is>
          <t>IVMS - Notebook - Daniella</t>
        </is>
      </c>
      <c r="M7" t="inlineStr">
        <is>
          <t>IVMS - Notebook - Portaria</t>
        </is>
      </c>
    </row>
    <row r="8">
      <c r="A8" t="inlineStr">
        <is>
          <t>DVR-05</t>
        </is>
      </c>
      <c r="B8" s="339" t="n">
        <v>10176136192</v>
      </c>
      <c r="C8" t="inlineStr">
        <is>
          <t>admin</t>
        </is>
      </c>
      <c r="D8" t="inlineStr">
        <is>
          <t>admin123</t>
        </is>
      </c>
      <c r="E8" t="inlineStr">
        <is>
          <t>ok</t>
        </is>
      </c>
      <c r="H8" t="inlineStr">
        <is>
          <t>Login</t>
        </is>
      </c>
      <c r="I8" t="inlineStr">
        <is>
          <t>admin</t>
        </is>
      </c>
      <c r="J8" t="inlineStr">
        <is>
          <t>Login</t>
        </is>
      </c>
      <c r="K8" t="inlineStr">
        <is>
          <t>daniella</t>
        </is>
      </c>
      <c r="M8" t="inlineStr">
        <is>
          <t>Login</t>
        </is>
      </c>
      <c r="N8" t="inlineStr">
        <is>
          <t>admin</t>
        </is>
      </c>
      <c r="O8" t="inlineStr">
        <is>
          <t>Login</t>
        </is>
      </c>
      <c r="P8" t="inlineStr">
        <is>
          <t>portaria</t>
        </is>
      </c>
    </row>
    <row r="9">
      <c r="A9" t="inlineStr">
        <is>
          <t>DVR-06</t>
        </is>
      </c>
      <c r="B9" s="339" t="n">
        <v>10176136191</v>
      </c>
      <c r="C9" t="inlineStr">
        <is>
          <t>admin</t>
        </is>
      </c>
      <c r="D9" t="inlineStr">
        <is>
          <t>admin123</t>
        </is>
      </c>
      <c r="E9" t="inlineStr">
        <is>
          <t>ok</t>
        </is>
      </c>
      <c r="H9" t="inlineStr">
        <is>
          <t>Senha</t>
        </is>
      </c>
      <c r="I9" t="inlineStr">
        <is>
          <t>Aluno@123</t>
        </is>
      </c>
      <c r="J9" t="inlineStr">
        <is>
          <t>Senha</t>
        </is>
      </c>
      <c r="K9" t="inlineStr">
        <is>
          <t>Aluno@123</t>
        </is>
      </c>
      <c r="M9" t="inlineStr">
        <is>
          <t>Senha</t>
        </is>
      </c>
      <c r="N9" t="inlineStr">
        <is>
          <t>Fanor@2024</t>
        </is>
      </c>
      <c r="O9" t="inlineStr">
        <is>
          <t>Senha</t>
        </is>
      </c>
      <c r="P9" t="inlineStr">
        <is>
          <t>Fanor@2024</t>
        </is>
      </c>
    </row>
    <row r="10">
      <c r="A10" s="80" t="inlineStr">
        <is>
          <t>DVR-07</t>
        </is>
      </c>
      <c r="B10" s="339" t="n">
        <v>10176136200</v>
      </c>
      <c r="C10" t="inlineStr">
        <is>
          <t>admin</t>
        </is>
      </c>
      <c r="D10" t="inlineStr">
        <is>
          <t>admin123</t>
        </is>
      </c>
      <c r="E10" t="inlineStr">
        <is>
          <t>ok</t>
        </is>
      </c>
    </row>
    <row r="11">
      <c r="A11" t="inlineStr">
        <is>
          <t>DVR-08</t>
        </is>
      </c>
      <c r="B11" s="339" t="n">
        <v>10176136193</v>
      </c>
      <c r="C11" t="inlineStr">
        <is>
          <t>admin</t>
        </is>
      </c>
      <c r="D11" t="inlineStr">
        <is>
          <t>admin123</t>
        </is>
      </c>
      <c r="E11" t="inlineStr">
        <is>
          <t>ok</t>
        </is>
      </c>
      <c r="H11" t="inlineStr">
        <is>
          <t>Câmeras Speed</t>
        </is>
      </c>
    </row>
    <row r="12">
      <c r="A12" t="inlineStr">
        <is>
          <t>DVR-09</t>
        </is>
      </c>
      <c r="B12" s="339" t="n">
        <v>10176136197</v>
      </c>
      <c r="C12" t="inlineStr">
        <is>
          <t>admin</t>
        </is>
      </c>
      <c r="D12" t="inlineStr">
        <is>
          <t>admin123</t>
        </is>
      </c>
      <c r="E12" t="inlineStr">
        <is>
          <t>ok</t>
        </is>
      </c>
      <c r="H12" t="inlineStr">
        <is>
          <t>Senhas: admin123 ou Admin123</t>
        </is>
      </c>
    </row>
    <row r="13">
      <c r="A13" t="inlineStr">
        <is>
          <t>DVR-10</t>
        </is>
      </c>
      <c r="B13" s="339" t="n">
        <v>10176136213</v>
      </c>
      <c r="C13" t="inlineStr">
        <is>
          <t>admin</t>
        </is>
      </c>
      <c r="D13" t="inlineStr">
        <is>
          <t>admin123</t>
        </is>
      </c>
      <c r="E13" t="inlineStr">
        <is>
          <t>off</t>
        </is>
      </c>
    </row>
    <row r="14">
      <c r="A14" t="inlineStr">
        <is>
          <t>DVR-11</t>
        </is>
      </c>
      <c r="B14" s="339" t="n">
        <v>10176136210</v>
      </c>
      <c r="C14" t="inlineStr">
        <is>
          <t>admin</t>
        </is>
      </c>
      <c r="D14" t="inlineStr">
        <is>
          <t>admin123</t>
        </is>
      </c>
      <c r="E14" t="inlineStr">
        <is>
          <t>off</t>
        </is>
      </c>
      <c r="H14" t="inlineStr">
        <is>
          <t>Como mudar senha pela web.</t>
        </is>
      </c>
    </row>
    <row r="15">
      <c r="A15" t="inlineStr">
        <is>
          <t>DVR-12</t>
        </is>
      </c>
      <c r="B15" s="339" t="n">
        <v>10176136211</v>
      </c>
      <c r="C15" t="inlineStr">
        <is>
          <t>admin</t>
        </is>
      </c>
      <c r="D15" t="inlineStr">
        <is>
          <t>admin123</t>
        </is>
      </c>
      <c r="E15" t="inlineStr">
        <is>
          <t>ok</t>
        </is>
      </c>
      <c r="H15" t="inlineStr">
        <is>
          <t>1 - Entra no IP da câmera (214 ao 223), menos a 218.</t>
        </is>
      </c>
    </row>
    <row r="16">
      <c r="A16" t="inlineStr">
        <is>
          <t>DVR-13</t>
        </is>
      </c>
      <c r="B16" s="339" t="n">
        <v>10176136209</v>
      </c>
      <c r="C16" t="inlineStr">
        <is>
          <t>admin</t>
        </is>
      </c>
      <c r="D16" t="inlineStr">
        <is>
          <t>admin123</t>
        </is>
      </c>
      <c r="E16" t="inlineStr">
        <is>
          <t>ok</t>
        </is>
      </c>
      <c r="H16" t="inlineStr">
        <is>
          <t>2- Configuração.</t>
        </is>
      </c>
    </row>
    <row r="17">
      <c r="H17" t="inlineStr">
        <is>
          <t>3 - Gerenciamento de usuário.</t>
        </is>
      </c>
    </row>
    <row r="18">
      <c r="A18" t="inlineStr">
        <is>
          <t>Padrão dos DVRS</t>
        </is>
      </c>
      <c r="H18" t="inlineStr">
        <is>
          <t>4 - Seleciona usuário.</t>
        </is>
      </c>
    </row>
    <row r="19">
      <c r="H19" t="inlineStr">
        <is>
          <t>5 - Modificar</t>
        </is>
      </c>
    </row>
    <row r="21">
      <c r="H21" t="inlineStr">
        <is>
          <t>Câmeras Speed</t>
        </is>
      </c>
    </row>
    <row r="22">
      <c r="H22" t="inlineStr">
        <is>
          <t>Gateway</t>
        </is>
      </c>
      <c r="I22" t="inlineStr">
        <is>
          <t>10.176.136.1</t>
        </is>
      </c>
    </row>
    <row r="23">
      <c r="H23" t="inlineStr">
        <is>
          <t>Mascara</t>
        </is>
      </c>
      <c r="I23" t="inlineStr">
        <is>
          <t>255.255.252.0</t>
        </is>
      </c>
    </row>
    <row r="25">
      <c r="H25" t="inlineStr">
        <is>
          <t>Para add câmeras no software para algum colaborador é necessário colocar o noteboook conectado ao switch da sala das câmeras.</t>
        </is>
      </c>
    </row>
    <row r="27">
      <c r="H27" t="inlineStr">
        <is>
          <t>Vídeo ensinando a instalar</t>
        </is>
      </c>
    </row>
    <row r="28">
      <c r="H28" s="340" t="inlineStr">
        <is>
          <t>iVMS-4200 2024-01-23 14-43-06.mp4</t>
        </is>
      </c>
    </row>
    <row r="35" ht="18.75" customHeight="1" s="602">
      <c r="A35" s="568" t="inlineStr">
        <is>
          <t>Cameras portaria</t>
        </is>
      </c>
    </row>
    <row r="36">
      <c r="A36" s="567" t="inlineStr">
        <is>
          <t>DVR 01 - 10.176.136.199</t>
        </is>
      </c>
    </row>
    <row r="37">
      <c r="A37" t="inlineStr">
        <is>
          <t>D01-D1-CATRACAS</t>
        </is>
      </c>
    </row>
    <row r="38">
      <c r="A38" t="inlineStr">
        <is>
          <t>D01-C6-ACESSO ESTAC</t>
        </is>
      </c>
    </row>
    <row r="39">
      <c r="A39" t="inlineStr">
        <is>
          <t>D01-C10-ESTACIONAMENTO GAST</t>
        </is>
      </c>
    </row>
    <row r="40">
      <c r="A40" s="567" t="inlineStr">
        <is>
          <t>DVR 02 - 10.176.136.207</t>
        </is>
      </c>
    </row>
    <row r="41">
      <c r="A41" t="inlineStr">
        <is>
          <t>D02-C1-SPEED ENTRADA</t>
        </is>
      </c>
    </row>
    <row r="42">
      <c r="A42" s="567" t="inlineStr">
        <is>
          <t>DVR 03 - 10.176.136.161</t>
        </is>
      </c>
    </row>
    <row r="43">
      <c r="A43" t="inlineStr">
        <is>
          <t>EXTERNA NPJ</t>
        </is>
      </c>
    </row>
    <row r="44">
      <c r="A44" t="inlineStr">
        <is>
          <t>D3-D2-SPEED ESTC. FRENTE</t>
        </is>
      </c>
    </row>
    <row r="45">
      <c r="A45" s="567" t="inlineStr">
        <is>
          <t>DVR 04 - 10.176.136.198</t>
        </is>
      </c>
    </row>
    <row r="46">
      <c r="A46" t="inlineStr">
        <is>
          <t>D4-C11-ESTAC. SAIDA MOTOS</t>
        </is>
      </c>
    </row>
    <row r="47">
      <c r="A47" s="567" t="inlineStr">
        <is>
          <t>DVR 05 - 10.176.136.192</t>
        </is>
      </c>
    </row>
    <row r="48">
      <c r="A48" t="inlineStr">
        <is>
          <t>D5-C2-DIRETORIA CANCELA</t>
        </is>
      </c>
    </row>
    <row r="49">
      <c r="A49" s="567" t="inlineStr">
        <is>
          <t>DVR 06 - 10.176.136.191</t>
        </is>
      </c>
    </row>
    <row r="50">
      <c r="A50" t="inlineStr">
        <is>
          <t>D6-C4-CATRACA</t>
        </is>
      </c>
    </row>
    <row r="51">
      <c r="A51" t="inlineStr">
        <is>
          <t>D6-C9-ENTRADA ATENDIM.</t>
        </is>
      </c>
    </row>
    <row r="52">
      <c r="A52" s="567" t="inlineStr">
        <is>
          <t>DVR 07 - 10.176.136.200</t>
        </is>
      </c>
    </row>
    <row r="53">
      <c r="A53" t="inlineStr">
        <is>
          <t>PORTÃO NIS</t>
        </is>
      </c>
    </row>
    <row r="54">
      <c r="A54" t="inlineStr">
        <is>
          <t>D7-C13-HALL TERREO</t>
        </is>
      </c>
    </row>
    <row r="55">
      <c r="A55" s="567" t="inlineStr">
        <is>
          <t>DVR 09 - 10.176.136.197</t>
        </is>
      </c>
    </row>
    <row r="56">
      <c r="A56" t="inlineStr">
        <is>
          <t>D9-C15-SAIDA ESTACIONAMENTO</t>
        </is>
      </c>
    </row>
    <row r="57">
      <c r="A57" s="567" t="inlineStr">
        <is>
          <t>DVR 11 - 10.176.136.210</t>
        </is>
      </c>
    </row>
    <row r="58">
      <c r="A58" t="inlineStr">
        <is>
          <t>SPEED ESTACIONAMENTO ENGENHARIA</t>
        </is>
      </c>
    </row>
  </sheetData>
  <mergeCells count="26">
    <mergeCell ref="A53:D53"/>
    <mergeCell ref="A35:D35"/>
    <mergeCell ref="A38:D38"/>
    <mergeCell ref="A52:D52"/>
    <mergeCell ref="A43:D43"/>
    <mergeCell ref="A44:D44"/>
    <mergeCell ref="A40:D40"/>
    <mergeCell ref="A58:D58"/>
    <mergeCell ref="A48:D48"/>
    <mergeCell ref="A39:D39"/>
    <mergeCell ref="A51:D51"/>
    <mergeCell ref="A49:D49"/>
    <mergeCell ref="A36:D36"/>
    <mergeCell ref="A45:D45"/>
    <mergeCell ref="H7:I7"/>
    <mergeCell ref="A54:D54"/>
    <mergeCell ref="A41:D41"/>
    <mergeCell ref="A46:D46"/>
    <mergeCell ref="H3:I3"/>
    <mergeCell ref="A37:D37"/>
    <mergeCell ref="A56:D56"/>
    <mergeCell ref="A50:D50"/>
    <mergeCell ref="A55:D55"/>
    <mergeCell ref="A57:D57"/>
    <mergeCell ref="A47:D47"/>
    <mergeCell ref="A42:D42"/>
  </mergeCells>
  <hyperlinks>
    <hyperlink xmlns:r="http://schemas.openxmlformats.org/officeDocument/2006/relationships" ref="H2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Planilha1" filterMode="1">
    <outlinePr summaryBelow="1" summaryRight="1"/>
    <pageSetUpPr fitToPage="1"/>
  </sheetPr>
  <dimension ref="A1:AM832"/>
  <sheetViews>
    <sheetView tabSelected="1" zoomScaleNormal="100" workbookViewId="0">
      <pane ySplit="1" topLeftCell="A2" activePane="bottomLeft" state="frozen"/>
      <selection pane="bottomLeft" activeCell="Q100" sqref="Q100"/>
    </sheetView>
  </sheetViews>
  <sheetFormatPr baseColWidth="8" defaultColWidth="8.85546875" defaultRowHeight="15"/>
  <cols>
    <col width="6" customWidth="1" style="423" min="1" max="1"/>
    <col width="12" customWidth="1" style="423" min="2" max="2"/>
    <col width="10" customWidth="1" style="423" min="3" max="3"/>
    <col width="8.85546875" customWidth="1" style="423" min="4" max="4"/>
    <col width="17.140625" customWidth="1" style="423" min="5" max="5"/>
    <col width="10" customWidth="1" style="423" min="6" max="6"/>
    <col width="20" customWidth="1" style="423" min="7" max="7"/>
    <col width="20.140625" customWidth="1" style="423" min="8" max="8"/>
    <col width="14.28515625" customWidth="1" style="423" min="9" max="9"/>
    <col width="43.140625" customWidth="1" style="423" min="10" max="10"/>
    <col width="10.28515625" customWidth="1" style="423" min="11" max="11"/>
    <col width="12.28515625" customWidth="1" style="423" min="12" max="12"/>
    <col width="13.5703125" customWidth="1" style="423" min="13" max="13"/>
    <col width="6.85546875" customWidth="1" style="423" min="14" max="14"/>
    <col width="8" customWidth="1" style="423" min="15" max="15"/>
    <col width="9.85546875" customWidth="1" style="423" min="16" max="16"/>
    <col width="20" customWidth="1" style="423" min="17" max="17"/>
    <col width="16.28515625" customWidth="1" style="423" min="18" max="18"/>
    <col width="11.85546875" customWidth="1" style="423" min="19" max="19"/>
    <col width="8" customWidth="1" style="423" min="20" max="20"/>
    <col width="16.28515625" customWidth="1" style="423" min="21" max="21"/>
    <col width="32.5703125" customWidth="1" style="423" min="22" max="22"/>
    <col width="20.7109375" customWidth="1" style="423" min="23" max="23"/>
    <col width="23" customWidth="1" style="423" min="24" max="24"/>
    <col width="17.28515625" customWidth="1" style="539" min="25" max="25"/>
    <col width="48.28515625" customWidth="1" style="351" min="26" max="26"/>
    <col width="6.140625" customWidth="1" style="602" min="36" max="36"/>
    <col width="18.7109375" customWidth="1" style="565" min="37" max="37"/>
    <col width="8.85546875" customWidth="1" style="565" min="38" max="38"/>
    <col width="3.42578125" customWidth="1" style="602" min="39" max="39"/>
  </cols>
  <sheetData>
    <row r="1" ht="18" customFormat="1" customHeight="1" s="39">
      <c r="A1" s="540" t="inlineStr">
        <is>
          <t>Estado</t>
        </is>
      </c>
      <c r="B1" s="540" t="inlineStr">
        <is>
          <t>Cidade</t>
        </is>
      </c>
      <c r="C1" s="540" t="inlineStr">
        <is>
          <t>Regional</t>
        </is>
      </c>
      <c r="D1" s="540" t="inlineStr">
        <is>
          <t>Marca</t>
        </is>
      </c>
      <c r="E1" s="540" t="inlineStr">
        <is>
          <t>Unidade</t>
        </is>
      </c>
      <c r="F1" s="540" t="inlineStr">
        <is>
          <t>Sigla</t>
        </is>
      </c>
      <c r="G1" s="540" t="inlineStr">
        <is>
          <t>Hostname</t>
        </is>
      </c>
      <c r="H1" s="540" t="inlineStr">
        <is>
          <t>Hostname</t>
        </is>
      </c>
      <c r="I1" s="540" t="inlineStr">
        <is>
          <t>Patrimônio</t>
        </is>
      </c>
      <c r="J1" s="540" t="inlineStr">
        <is>
          <t xml:space="preserve">Responsável </t>
        </is>
      </c>
      <c r="K1" s="540" t="inlineStr">
        <is>
          <t>Tipo</t>
        </is>
      </c>
      <c r="L1" s="540" t="inlineStr">
        <is>
          <t>Dominio</t>
        </is>
      </c>
      <c r="M1" s="540" t="inlineStr">
        <is>
          <t>S.O</t>
        </is>
      </c>
      <c r="N1" s="540" t="inlineStr">
        <is>
          <t>Office</t>
        </is>
      </c>
      <c r="O1" s="540" t="inlineStr">
        <is>
          <t>Memoria</t>
        </is>
      </c>
      <c r="P1" s="540" t="inlineStr">
        <is>
          <t>Fabricante</t>
        </is>
      </c>
      <c r="Q1" s="540" t="inlineStr">
        <is>
          <t>Modelo</t>
        </is>
      </c>
      <c r="R1" s="540" t="inlineStr">
        <is>
          <t>Disco Rígido</t>
        </is>
      </c>
      <c r="S1" s="540" t="inlineStr">
        <is>
          <t>Tipo</t>
        </is>
      </c>
      <c r="T1" s="540" t="inlineStr">
        <is>
          <t>Processador</t>
        </is>
      </c>
      <c r="U1" s="541" t="inlineStr">
        <is>
          <t>Dual Core</t>
        </is>
      </c>
      <c r="V1" s="540" t="inlineStr">
        <is>
          <t>Setor</t>
        </is>
      </c>
      <c r="W1" s="540" t="inlineStr">
        <is>
          <t>Estado do Equip.</t>
        </is>
      </c>
      <c r="X1" s="540" t="inlineStr">
        <is>
          <t>Idade do Equipamento</t>
        </is>
      </c>
      <c r="Y1" s="540" t="inlineStr">
        <is>
          <t>Data de verificação</t>
        </is>
      </c>
      <c r="Z1" s="542" t="inlineStr">
        <is>
          <t>Este equipamento recebeu upgrade?</t>
        </is>
      </c>
      <c r="AA1" s="543" t="n"/>
      <c r="AD1" s="544" t="inlineStr">
        <is>
          <t>RR</t>
        </is>
      </c>
      <c r="AK1" s="583" t="n"/>
      <c r="AL1" s="583" t="n"/>
    </row>
    <row r="2" ht="15" customFormat="1" customHeight="1" s="103">
      <c r="A2" s="420" t="inlineStr">
        <is>
          <t>CE</t>
        </is>
      </c>
      <c r="B2" s="420" t="inlineStr">
        <is>
          <t>Fortaleza</t>
        </is>
      </c>
      <c r="C2" s="420" t="inlineStr">
        <is>
          <t>Nordeste</t>
        </is>
      </c>
      <c r="D2" s="420" t="inlineStr">
        <is>
          <t>Wyden</t>
        </is>
      </c>
      <c r="E2" s="420" t="inlineStr">
        <is>
          <t>UNIFANOR</t>
        </is>
      </c>
      <c r="F2" s="420" t="inlineStr">
        <is>
          <t>FDN</t>
        </is>
      </c>
      <c r="G2" s="420">
        <f>_xlfn.CONCAT(H2,I2)</f>
        <v/>
      </c>
      <c r="H2" s="420" t="inlineStr">
        <is>
          <t>FDN-WS-</t>
        </is>
      </c>
      <c r="I2" s="422" t="inlineStr">
        <is>
          <t>020188</t>
        </is>
      </c>
      <c r="J2" s="420" t="inlineStr">
        <is>
          <t>Acadêmico</t>
        </is>
      </c>
      <c r="K2" s="420" t="inlineStr">
        <is>
          <t>Desktop</t>
        </is>
      </c>
      <c r="L2" s="420" t="inlineStr">
        <is>
          <t>Educ.acad</t>
        </is>
      </c>
      <c r="M2" s="420" t="inlineStr">
        <is>
          <t>Windows 10</t>
        </is>
      </c>
      <c r="N2" s="422" t="inlineStr">
        <is>
          <t>2019</t>
        </is>
      </c>
      <c r="O2" s="422" t="inlineStr">
        <is>
          <t>4 GB</t>
        </is>
      </c>
      <c r="P2" s="420" t="inlineStr">
        <is>
          <t>Lenovo</t>
        </is>
      </c>
      <c r="Q2" s="420" t="inlineStr">
        <is>
          <t>Lenovo slim</t>
        </is>
      </c>
      <c r="R2" s="420" t="inlineStr">
        <is>
          <t>Outros</t>
        </is>
      </c>
      <c r="S2" s="351" t="inlineStr">
        <is>
          <t>HD</t>
        </is>
      </c>
      <c r="T2" s="420" t="inlineStr">
        <is>
          <t>I5</t>
        </is>
      </c>
      <c r="U2" s="422" t="inlineStr">
        <is>
          <t>3470</t>
        </is>
      </c>
      <c r="V2" s="420" t="inlineStr">
        <is>
          <t>POLO EAD</t>
        </is>
      </c>
      <c r="W2" s="420" t="inlineStr">
        <is>
          <t xml:space="preserve">Estoque </t>
        </is>
      </c>
      <c r="X2" s="420" t="inlineStr">
        <is>
          <t xml:space="preserve">10 Anos </t>
        </is>
      </c>
      <c r="Y2" s="424" t="n">
        <v>45582</v>
      </c>
      <c r="Z2" s="239" t="inlineStr">
        <is>
          <t>Não</t>
        </is>
      </c>
      <c r="AA2" s="80" t="n"/>
      <c r="AB2" s="80" t="n"/>
      <c r="AC2" s="80" t="n"/>
      <c r="AD2" s="430" t="n"/>
      <c r="AE2" s="80" t="n"/>
      <c r="AF2" s="80" t="n"/>
      <c r="AG2" s="80" t="n"/>
      <c r="AH2" s="80" t="n"/>
      <c r="AI2" s="80" t="n"/>
      <c r="AJ2" s="80" t="n"/>
      <c r="AK2" s="249" t="n"/>
      <c r="AL2" s="249" t="n"/>
      <c r="AM2" s="80" t="n"/>
    </row>
    <row r="3" customFormat="1" s="103">
      <c r="A3" s="420" t="inlineStr">
        <is>
          <t>CE</t>
        </is>
      </c>
      <c r="B3" s="420" t="inlineStr">
        <is>
          <t>Fortaleza</t>
        </is>
      </c>
      <c r="C3" s="420" t="inlineStr">
        <is>
          <t>Nordeste</t>
        </is>
      </c>
      <c r="D3" s="420" t="inlineStr">
        <is>
          <t>Wyden</t>
        </is>
      </c>
      <c r="E3" s="420" t="inlineStr">
        <is>
          <t>UNIFANOR</t>
        </is>
      </c>
      <c r="F3" s="420" t="inlineStr">
        <is>
          <t>FDN</t>
        </is>
      </c>
      <c r="G3" s="420">
        <f>_xlfn.CONCAT(H3,I3)</f>
        <v/>
      </c>
      <c r="H3" s="420" t="inlineStr">
        <is>
          <t>FDN-WS-</t>
        </is>
      </c>
      <c r="I3" s="422" t="inlineStr">
        <is>
          <t>017975</t>
        </is>
      </c>
      <c r="J3" s="420" t="inlineStr">
        <is>
          <t>Acadêmico</t>
        </is>
      </c>
      <c r="K3" s="420" t="inlineStr">
        <is>
          <t>Desktop</t>
        </is>
      </c>
      <c r="L3" s="420" t="inlineStr">
        <is>
          <t>Educ.acad</t>
        </is>
      </c>
      <c r="M3" s="420" t="inlineStr">
        <is>
          <t>Windows 10</t>
        </is>
      </c>
      <c r="N3" s="422" t="inlineStr">
        <is>
          <t>2019</t>
        </is>
      </c>
      <c r="O3" s="422" t="inlineStr">
        <is>
          <t>4 GB</t>
        </is>
      </c>
      <c r="P3" s="420" t="inlineStr">
        <is>
          <t>Lenovo</t>
        </is>
      </c>
      <c r="Q3" s="420" t="inlineStr">
        <is>
          <t>Lenovo slim</t>
        </is>
      </c>
      <c r="R3" s="420" t="inlineStr">
        <is>
          <t>500 GB</t>
        </is>
      </c>
      <c r="S3" s="351" t="inlineStr">
        <is>
          <t>HD</t>
        </is>
      </c>
      <c r="T3" s="420" t="inlineStr">
        <is>
          <t>i3</t>
        </is>
      </c>
      <c r="U3" s="422" t="inlineStr">
        <is>
          <t>2120</t>
        </is>
      </c>
      <c r="V3" s="420" t="inlineStr">
        <is>
          <t>Sala 06</t>
        </is>
      </c>
      <c r="W3" s="420" t="inlineStr">
        <is>
          <t xml:space="preserve">Estoque </t>
        </is>
      </c>
      <c r="X3" s="420" t="inlineStr">
        <is>
          <t>12 Anos</t>
        </is>
      </c>
      <c r="Y3" s="424" t="n">
        <v>45357</v>
      </c>
      <c r="Z3" s="239" t="inlineStr">
        <is>
          <t>Não</t>
        </is>
      </c>
      <c r="AA3" s="80" t="n"/>
      <c r="AB3" s="80" t="n"/>
      <c r="AC3" s="80" t="n"/>
      <c r="AD3" s="430" t="n"/>
      <c r="AE3" s="80" t="n"/>
      <c r="AF3" s="80" t="n"/>
      <c r="AG3" s="80" t="n"/>
      <c r="AH3" s="80" t="n"/>
      <c r="AI3" s="80" t="n"/>
      <c r="AJ3" s="80" t="n"/>
      <c r="AK3" s="249" t="n"/>
      <c r="AL3" s="249" t="n"/>
      <c r="AM3" s="80" t="n"/>
    </row>
    <row r="4" ht="15" customFormat="1" customHeight="1" s="103">
      <c r="A4" s="420" t="inlineStr">
        <is>
          <t>CE</t>
        </is>
      </c>
      <c r="B4" s="420" t="inlineStr">
        <is>
          <t>Fortaleza</t>
        </is>
      </c>
      <c r="C4" s="420" t="inlineStr">
        <is>
          <t>Nordeste</t>
        </is>
      </c>
      <c r="D4" s="420" t="inlineStr">
        <is>
          <t>Wyden</t>
        </is>
      </c>
      <c r="E4" s="420" t="inlineStr">
        <is>
          <t>UNIFANOR</t>
        </is>
      </c>
      <c r="F4" s="420" t="inlineStr">
        <is>
          <t>FDN</t>
        </is>
      </c>
      <c r="G4" s="420">
        <f>_xlfn.CONCAT(H4,I4)</f>
        <v/>
      </c>
      <c r="H4" s="420" t="inlineStr">
        <is>
          <t>FDN-WS-</t>
        </is>
      </c>
      <c r="I4" s="422" t="inlineStr">
        <is>
          <t>026452</t>
        </is>
      </c>
      <c r="J4" s="420" t="inlineStr">
        <is>
          <t>Academico</t>
        </is>
      </c>
      <c r="K4" s="420" t="inlineStr">
        <is>
          <t>Desktop</t>
        </is>
      </c>
      <c r="L4" s="420" t="inlineStr">
        <is>
          <t>Educ.acad</t>
        </is>
      </c>
      <c r="M4" s="420" t="inlineStr">
        <is>
          <t>Windows 10</t>
        </is>
      </c>
      <c r="N4" s="422" t="inlineStr">
        <is>
          <t>2019</t>
        </is>
      </c>
      <c r="O4" s="422" t="inlineStr">
        <is>
          <t>4 GB</t>
        </is>
      </c>
      <c r="P4" s="420" t="inlineStr">
        <is>
          <t>Lenovo</t>
        </is>
      </c>
      <c r="Q4" s="420" t="inlineStr">
        <is>
          <t>ThinkCentre E73</t>
        </is>
      </c>
      <c r="R4" s="420" t="inlineStr">
        <is>
          <t>Outros</t>
        </is>
      </c>
      <c r="S4" s="351" t="inlineStr">
        <is>
          <t>HD</t>
        </is>
      </c>
      <c r="T4" s="420" t="inlineStr">
        <is>
          <t>I5</t>
        </is>
      </c>
      <c r="U4" s="420" t="inlineStr">
        <is>
          <t>4430s</t>
        </is>
      </c>
      <c r="V4" s="420" t="inlineStr">
        <is>
          <t>Sala 117</t>
        </is>
      </c>
      <c r="W4" s="420" t="inlineStr">
        <is>
          <t xml:space="preserve">Em uso </t>
        </is>
      </c>
      <c r="X4" s="420" t="inlineStr">
        <is>
          <t xml:space="preserve">8 Anos </t>
        </is>
      </c>
      <c r="Y4" s="424" t="n">
        <v>45231</v>
      </c>
      <c r="Z4" s="239" t="inlineStr">
        <is>
          <t>Não</t>
        </is>
      </c>
      <c r="AD4" s="429" t="n"/>
      <c r="AK4" s="96" t="n"/>
      <c r="AL4" s="96" t="n"/>
    </row>
    <row r="5" customFormat="1" s="72">
      <c r="A5" s="420" t="inlineStr">
        <is>
          <t>CE</t>
        </is>
      </c>
      <c r="B5" s="420" t="inlineStr">
        <is>
          <t>Fortaleza</t>
        </is>
      </c>
      <c r="C5" s="420" t="inlineStr">
        <is>
          <t>Nordeste</t>
        </is>
      </c>
      <c r="D5" s="420" t="inlineStr">
        <is>
          <t>Wyden</t>
        </is>
      </c>
      <c r="E5" s="420" t="inlineStr">
        <is>
          <t>UNIFANOR</t>
        </is>
      </c>
      <c r="F5" s="420" t="inlineStr">
        <is>
          <t>FDN</t>
        </is>
      </c>
      <c r="G5" s="420">
        <f>_xlfn.CONCAT(H5,I5)</f>
        <v/>
      </c>
      <c r="H5" s="420" t="inlineStr">
        <is>
          <t>FDN-WS-</t>
        </is>
      </c>
      <c r="I5" s="422" t="inlineStr">
        <is>
          <t>38186</t>
        </is>
      </c>
      <c r="J5" s="423" t="inlineStr">
        <is>
          <t>Sala de audiencia</t>
        </is>
      </c>
      <c r="K5" s="420" t="inlineStr">
        <is>
          <t>Desktop</t>
        </is>
      </c>
      <c r="L5" s="420" t="inlineStr">
        <is>
          <t>Educ.acad</t>
        </is>
      </c>
      <c r="M5" s="420" t="inlineStr">
        <is>
          <t>Windows 10</t>
        </is>
      </c>
      <c r="N5" s="422" t="inlineStr">
        <is>
          <t>365</t>
        </is>
      </c>
      <c r="O5" s="422" t="inlineStr">
        <is>
          <t>8 GB</t>
        </is>
      </c>
      <c r="P5" s="420" t="inlineStr">
        <is>
          <t>Lenovo</t>
        </is>
      </c>
      <c r="Q5" s="420" t="inlineStr">
        <is>
          <t>Lenovo V520S</t>
        </is>
      </c>
      <c r="R5" s="420" t="inlineStr">
        <is>
          <t>500 GB HD</t>
        </is>
      </c>
      <c r="S5" s="351" t="inlineStr">
        <is>
          <t>HD</t>
        </is>
      </c>
      <c r="T5" s="420" t="inlineStr">
        <is>
          <t>I5</t>
        </is>
      </c>
      <c r="U5" s="420" t="n">
        <v>7400</v>
      </c>
      <c r="V5" s="420" t="inlineStr">
        <is>
          <t>Sala De Audiencia Simulada</t>
        </is>
      </c>
      <c r="W5" s="420" t="inlineStr">
        <is>
          <t xml:space="preserve">Em uso </t>
        </is>
      </c>
      <c r="X5" s="420" t="inlineStr">
        <is>
          <t>6 Anos</t>
        </is>
      </c>
      <c r="Y5" s="424" t="n">
        <v>45357</v>
      </c>
      <c r="Z5" s="239" t="inlineStr">
        <is>
          <t>Não</t>
        </is>
      </c>
      <c r="AD5" s="556" t="n"/>
      <c r="AK5" s="555" t="n"/>
      <c r="AL5" s="555" t="n"/>
    </row>
    <row r="6" customFormat="1" s="103">
      <c r="A6" s="420" t="inlineStr">
        <is>
          <t>CE</t>
        </is>
      </c>
      <c r="B6" s="420" t="inlineStr">
        <is>
          <t>Fortaleza</t>
        </is>
      </c>
      <c r="C6" s="420" t="inlineStr">
        <is>
          <t>Nordeste</t>
        </is>
      </c>
      <c r="D6" s="420" t="inlineStr">
        <is>
          <t>Wyden</t>
        </is>
      </c>
      <c r="E6" s="420" t="inlineStr">
        <is>
          <t>UNIFANOR</t>
        </is>
      </c>
      <c r="F6" s="420" t="inlineStr">
        <is>
          <t>FDN</t>
        </is>
      </c>
      <c r="G6" s="420">
        <f>_xlfn.CONCAT(H6,I6)</f>
        <v/>
      </c>
      <c r="H6" s="420" t="inlineStr">
        <is>
          <t>FDN-WS-</t>
        </is>
      </c>
      <c r="I6" s="420" t="n">
        <v>38200</v>
      </c>
      <c r="J6" s="420" t="inlineStr">
        <is>
          <t>Academico</t>
        </is>
      </c>
      <c r="K6" s="420" t="inlineStr">
        <is>
          <t>Desktop</t>
        </is>
      </c>
      <c r="L6" s="420" t="inlineStr">
        <is>
          <t>Educ.acad</t>
        </is>
      </c>
      <c r="M6" s="420" t="inlineStr">
        <is>
          <t>Windows 10</t>
        </is>
      </c>
      <c r="N6" s="422" t="inlineStr">
        <is>
          <t>2019</t>
        </is>
      </c>
      <c r="O6" s="422" t="inlineStr">
        <is>
          <t>4 GB</t>
        </is>
      </c>
      <c r="P6" s="420" t="inlineStr">
        <is>
          <t>Lenovo</t>
        </is>
      </c>
      <c r="Q6" s="420" t="inlineStr">
        <is>
          <t>ThinkCentre Edge 72</t>
        </is>
      </c>
      <c r="R6" s="420" t="inlineStr">
        <is>
          <t>500 GB</t>
        </is>
      </c>
      <c r="S6" s="351" t="inlineStr">
        <is>
          <t>HD</t>
        </is>
      </c>
      <c r="T6" s="420" t="inlineStr">
        <is>
          <t>I5</t>
        </is>
      </c>
      <c r="U6" s="420" t="inlineStr">
        <is>
          <t>3470s</t>
        </is>
      </c>
      <c r="V6" s="420" t="inlineStr">
        <is>
          <t>Sala de aula 01</t>
        </is>
      </c>
      <c r="W6" s="420" t="inlineStr">
        <is>
          <t>Em uso</t>
        </is>
      </c>
      <c r="X6" s="420" t="inlineStr">
        <is>
          <t xml:space="preserve">10 Anos </t>
        </is>
      </c>
      <c r="Y6" s="424" t="n">
        <v>45357</v>
      </c>
      <c r="Z6" s="239" t="inlineStr">
        <is>
          <t>Não</t>
        </is>
      </c>
      <c r="AD6" s="429" t="n"/>
      <c r="AK6" s="96" t="n"/>
      <c r="AL6" s="96" t="n"/>
    </row>
    <row r="7" ht="15" customFormat="1" customHeight="1" s="93">
      <c r="A7" s="91" t="inlineStr">
        <is>
          <t>CE</t>
        </is>
      </c>
      <c r="B7" s="91" t="inlineStr">
        <is>
          <t>Fortaleza</t>
        </is>
      </c>
      <c r="C7" s="91" t="inlineStr">
        <is>
          <t>Fortaleza</t>
        </is>
      </c>
      <c r="D7" s="91" t="inlineStr">
        <is>
          <t>Wyden</t>
        </is>
      </c>
      <c r="E7" s="91" t="inlineStr">
        <is>
          <t>UNIFANOR</t>
        </is>
      </c>
      <c r="F7" s="91" t="inlineStr">
        <is>
          <t>FDN</t>
        </is>
      </c>
      <c r="G7" s="91">
        <f>_xlfn.CONCAT(H7,I7)</f>
        <v/>
      </c>
      <c r="H7" s="91" t="inlineStr">
        <is>
          <t>FDN-WS-</t>
        </is>
      </c>
      <c r="I7" s="91" t="n">
        <v>42984</v>
      </c>
      <c r="J7" s="91" t="inlineStr">
        <is>
          <t>Academico</t>
        </is>
      </c>
      <c r="K7" s="91" t="inlineStr">
        <is>
          <t>Desktop</t>
        </is>
      </c>
      <c r="L7" s="91" t="inlineStr">
        <is>
          <t>Educ.acad</t>
        </is>
      </c>
      <c r="M7" s="91" t="inlineStr">
        <is>
          <t>Windows 10</t>
        </is>
      </c>
      <c r="N7" s="557" t="n">
        <v>2019</v>
      </c>
      <c r="O7" s="557" t="inlineStr">
        <is>
          <t>12 GB</t>
        </is>
      </c>
      <c r="P7" s="91" t="inlineStr">
        <is>
          <t>Lenovo</t>
        </is>
      </c>
      <c r="Q7" s="91" t="inlineStr">
        <is>
          <t>ThinkCentre V520s</t>
        </is>
      </c>
      <c r="R7" s="91" t="inlineStr">
        <is>
          <t>500 GB HD</t>
        </is>
      </c>
      <c r="S7" s="584" t="inlineStr">
        <is>
          <t>HD</t>
        </is>
      </c>
      <c r="T7" s="91" t="inlineStr">
        <is>
          <t>i3</t>
        </is>
      </c>
      <c r="U7" s="91" t="n">
        <v>7100</v>
      </c>
      <c r="V7" s="91" t="inlineStr">
        <is>
          <t>Sala de aula 02</t>
        </is>
      </c>
      <c r="W7" s="91" t="inlineStr">
        <is>
          <t>em uso</t>
        </is>
      </c>
      <c r="X7" s="91" t="inlineStr">
        <is>
          <t>6 anos</t>
        </is>
      </c>
      <c r="Y7" s="558" t="inlineStr">
        <is>
          <t>30/01/2025</t>
        </is>
      </c>
      <c r="Z7" s="229" t="inlineStr">
        <is>
          <t>Sim (Memória)</t>
        </is>
      </c>
      <c r="AD7" s="559" t="n"/>
      <c r="AK7" s="551" t="n"/>
      <c r="AL7" s="551" t="n"/>
    </row>
    <row r="8" hidden="1" ht="18" customFormat="1" customHeight="1" s="103">
      <c r="A8" s="351" t="inlineStr">
        <is>
          <t>CE</t>
        </is>
      </c>
      <c r="B8" s="351" t="inlineStr">
        <is>
          <t>Fortaleza</t>
        </is>
      </c>
      <c r="C8" s="351" t="inlineStr">
        <is>
          <t>Nordeste</t>
        </is>
      </c>
      <c r="D8" s="351" t="inlineStr">
        <is>
          <t>Wyden</t>
        </is>
      </c>
      <c r="E8" s="351" t="inlineStr">
        <is>
          <t>Bezerra de Menezes</t>
        </is>
      </c>
      <c r="F8" s="351" t="inlineStr">
        <is>
          <t>BM</t>
        </is>
      </c>
      <c r="G8" s="351">
        <f>_xlfn.CONCAT(H8,I8)</f>
        <v/>
      </c>
      <c r="H8" s="351" t="inlineStr">
        <is>
          <t>FNS-WS-</t>
        </is>
      </c>
      <c r="I8" s="499" t="inlineStr">
        <is>
          <t>010666</t>
        </is>
      </c>
      <c r="J8" s="351" t="inlineStr">
        <is>
          <t xml:space="preserve">Silvana Araújo </t>
        </is>
      </c>
      <c r="K8" s="351" t="inlineStr">
        <is>
          <t>Desktop</t>
        </is>
      </c>
      <c r="L8" s="351" t="inlineStr">
        <is>
          <t>Adm</t>
        </is>
      </c>
      <c r="M8" s="351" t="inlineStr">
        <is>
          <t>Windows 10</t>
        </is>
      </c>
      <c r="N8" s="499" t="inlineStr">
        <is>
          <t>365</t>
        </is>
      </c>
      <c r="O8" s="499" t="inlineStr">
        <is>
          <t>6</t>
        </is>
      </c>
      <c r="P8" s="351" t="inlineStr">
        <is>
          <t>Maquina montada</t>
        </is>
      </c>
      <c r="Q8" s="351" t="inlineStr">
        <is>
          <t xml:space="preserve">Montada </t>
        </is>
      </c>
      <c r="R8" s="351" t="inlineStr">
        <is>
          <t>500 GB</t>
        </is>
      </c>
      <c r="S8" s="351" t="n"/>
      <c r="T8" s="351" t="inlineStr">
        <is>
          <t xml:space="preserve">I3 </t>
        </is>
      </c>
      <c r="U8" s="422" t="inlineStr">
        <is>
          <t>2100</t>
        </is>
      </c>
      <c r="V8" s="351" t="inlineStr">
        <is>
          <t>Naaf</t>
        </is>
      </c>
      <c r="W8" s="351" t="inlineStr">
        <is>
          <t>Em uso</t>
        </is>
      </c>
      <c r="X8" s="351" t="inlineStr">
        <is>
          <t>9 Anos</t>
        </is>
      </c>
      <c r="Y8" s="500" t="n"/>
      <c r="Z8" s="501" t="n"/>
      <c r="AD8" s="302" t="inlineStr">
        <is>
          <t>AP</t>
        </is>
      </c>
    </row>
    <row r="9" hidden="1" ht="18" customFormat="1" customHeight="1" s="103">
      <c r="A9" s="351" t="inlineStr">
        <is>
          <t>CE</t>
        </is>
      </c>
      <c r="B9" s="351" t="inlineStr">
        <is>
          <t>Fortaleza</t>
        </is>
      </c>
      <c r="C9" s="351" t="inlineStr">
        <is>
          <t>Nordeste</t>
        </is>
      </c>
      <c r="D9" s="351" t="inlineStr">
        <is>
          <t>Wyden</t>
        </is>
      </c>
      <c r="E9" s="351" t="inlineStr">
        <is>
          <t>Bezerra de Menezes</t>
        </is>
      </c>
      <c r="F9" s="351" t="inlineStr">
        <is>
          <t>BM</t>
        </is>
      </c>
      <c r="G9" s="351">
        <f>_xlfn.CONCAT(H9,I9)</f>
        <v/>
      </c>
      <c r="H9" s="351" t="inlineStr">
        <is>
          <t>FNS-WS-</t>
        </is>
      </c>
      <c r="I9" s="499" t="inlineStr">
        <is>
          <t>023826</t>
        </is>
      </c>
      <c r="J9" s="351" t="inlineStr">
        <is>
          <t>Anderson Mota</t>
        </is>
      </c>
      <c r="K9" s="351" t="inlineStr">
        <is>
          <t>Desktop</t>
        </is>
      </c>
      <c r="L9" s="351" t="inlineStr">
        <is>
          <t>Adm</t>
        </is>
      </c>
      <c r="M9" s="351" t="inlineStr">
        <is>
          <t>Windows 10</t>
        </is>
      </c>
      <c r="N9" s="499" t="inlineStr">
        <is>
          <t>365</t>
        </is>
      </c>
      <c r="O9" s="499" t="inlineStr">
        <is>
          <t>8</t>
        </is>
      </c>
      <c r="P9" s="351" t="inlineStr">
        <is>
          <t>Lenovo</t>
        </is>
      </c>
      <c r="Q9" s="499" t="inlineStr">
        <is>
          <t>62</t>
        </is>
      </c>
      <c r="R9" s="351" t="inlineStr">
        <is>
          <t>Outros</t>
        </is>
      </c>
      <c r="S9" s="351" t="n"/>
      <c r="T9" s="351" t="inlineStr">
        <is>
          <t xml:space="preserve">I3 </t>
        </is>
      </c>
      <c r="U9" s="422" t="inlineStr">
        <is>
          <t>3240</t>
        </is>
      </c>
      <c r="V9" s="351" t="inlineStr">
        <is>
          <t>NAAF</t>
        </is>
      </c>
      <c r="W9" s="351" t="inlineStr">
        <is>
          <t>Em uso</t>
        </is>
      </c>
      <c r="X9" s="351" t="inlineStr">
        <is>
          <t xml:space="preserve">8 Anos </t>
        </is>
      </c>
      <c r="Y9" s="500" t="n"/>
      <c r="Z9" s="501" t="n"/>
      <c r="AD9" s="302" t="inlineStr">
        <is>
          <t>AM</t>
        </is>
      </c>
    </row>
    <row r="10" hidden="1" ht="15" customFormat="1" customHeight="1" s="103">
      <c r="A10" s="239" t="inlineStr">
        <is>
          <t>CE</t>
        </is>
      </c>
      <c r="B10" s="239" t="inlineStr">
        <is>
          <t>Fortaleza</t>
        </is>
      </c>
      <c r="C10" s="239" t="inlineStr">
        <is>
          <t>Nordeste</t>
        </is>
      </c>
      <c r="D10" s="239" t="inlineStr">
        <is>
          <t>Wyden</t>
        </is>
      </c>
      <c r="E10" s="239" t="inlineStr">
        <is>
          <t>Bezerra de Menezes</t>
        </is>
      </c>
      <c r="F10" s="239" t="inlineStr">
        <is>
          <t>BM</t>
        </is>
      </c>
      <c r="G10" s="239">
        <f>_xlfn.CONCAT(H10,I10)</f>
        <v/>
      </c>
      <c r="H10" s="239" t="inlineStr">
        <is>
          <t>FNS-WS-</t>
        </is>
      </c>
      <c r="I10" s="502" t="inlineStr">
        <is>
          <t>024502</t>
        </is>
      </c>
      <c r="J10" s="239" t="n"/>
      <c r="K10" s="239" t="inlineStr">
        <is>
          <t>Desktop</t>
        </is>
      </c>
      <c r="L10" s="239" t="inlineStr">
        <is>
          <t>Adm</t>
        </is>
      </c>
      <c r="M10" s="239" t="inlineStr">
        <is>
          <t>Windows 10</t>
        </is>
      </c>
      <c r="N10" s="502" t="inlineStr">
        <is>
          <t>365</t>
        </is>
      </c>
      <c r="O10" s="502" t="inlineStr">
        <is>
          <t>4</t>
        </is>
      </c>
      <c r="P10" s="239" t="inlineStr">
        <is>
          <t>Lenovo</t>
        </is>
      </c>
      <c r="Q10" s="239" t="inlineStr">
        <is>
          <t>Lenovo 62</t>
        </is>
      </c>
      <c r="R10" s="239" t="inlineStr">
        <is>
          <t>500 GB</t>
        </is>
      </c>
      <c r="S10" s="351" t="n"/>
      <c r="T10" s="239" t="inlineStr">
        <is>
          <t xml:space="preserve">I3 </t>
        </is>
      </c>
      <c r="U10" s="503" t="inlineStr">
        <is>
          <t>3240</t>
        </is>
      </c>
      <c r="V10" s="239" t="inlineStr">
        <is>
          <t>Naaf</t>
        </is>
      </c>
      <c r="W10" s="239" t="inlineStr">
        <is>
          <t>Em uso</t>
        </is>
      </c>
      <c r="X10" s="239" t="inlineStr">
        <is>
          <t xml:space="preserve">8 Anos </t>
        </is>
      </c>
      <c r="Y10" s="504" t="n"/>
      <c r="Z10" s="501" t="n"/>
      <c r="AD10" s="302" t="inlineStr">
        <is>
          <t>AC</t>
        </is>
      </c>
    </row>
    <row r="11" hidden="1" ht="14.25" customHeight="1" s="602">
      <c r="A11" s="239" t="inlineStr">
        <is>
          <t>CE</t>
        </is>
      </c>
      <c r="B11" s="239" t="inlineStr">
        <is>
          <t>Fortaleza</t>
        </is>
      </c>
      <c r="C11" s="239" t="inlineStr">
        <is>
          <t>Nordeste</t>
        </is>
      </c>
      <c r="D11" s="239" t="inlineStr">
        <is>
          <t>Wyden</t>
        </is>
      </c>
      <c r="E11" s="239" t="inlineStr">
        <is>
          <t>Bezerra de Menezes</t>
        </is>
      </c>
      <c r="F11" s="239" t="inlineStr">
        <is>
          <t>BM</t>
        </is>
      </c>
      <c r="G11" s="239">
        <f>_xlfn.CONCAT(H11,I11)</f>
        <v/>
      </c>
      <c r="H11" s="239" t="inlineStr">
        <is>
          <t>FNS-WS-</t>
        </is>
      </c>
      <c r="I11" s="502" t="inlineStr">
        <is>
          <t>023827</t>
        </is>
      </c>
      <c r="J11" s="501" t="n"/>
      <c r="K11" s="239" t="inlineStr">
        <is>
          <t>Desktop</t>
        </is>
      </c>
      <c r="L11" s="239" t="inlineStr">
        <is>
          <t>Adm</t>
        </is>
      </c>
      <c r="M11" s="239" t="inlineStr">
        <is>
          <t>Windows 10</t>
        </is>
      </c>
      <c r="N11" s="502" t="inlineStr">
        <is>
          <t>365</t>
        </is>
      </c>
      <c r="O11" s="502" t="inlineStr">
        <is>
          <t>4</t>
        </is>
      </c>
      <c r="P11" s="239" t="inlineStr">
        <is>
          <t>Lenovo</t>
        </is>
      </c>
      <c r="Q11" s="502" t="inlineStr">
        <is>
          <t>62</t>
        </is>
      </c>
      <c r="R11" s="239" t="inlineStr">
        <is>
          <t>500 GB</t>
        </is>
      </c>
      <c r="S11" s="351" t="n"/>
      <c r="T11" s="239" t="inlineStr">
        <is>
          <t xml:space="preserve">I3 </t>
        </is>
      </c>
      <c r="U11" s="350" t="inlineStr">
        <is>
          <t>3240</t>
        </is>
      </c>
      <c r="V11" s="239" t="inlineStr">
        <is>
          <t>NAAF</t>
        </is>
      </c>
      <c r="W11" s="239" t="inlineStr">
        <is>
          <t>Em uso</t>
        </is>
      </c>
      <c r="X11" s="239" t="inlineStr">
        <is>
          <t xml:space="preserve">8 Anos </t>
        </is>
      </c>
      <c r="Y11" s="504" t="n"/>
      <c r="Z11" s="501" t="n"/>
      <c r="AA11" s="103" t="n"/>
      <c r="AB11" s="103" t="n"/>
      <c r="AC11" s="103" t="n"/>
      <c r="AD11" s="302" t="inlineStr">
        <is>
          <t>RO</t>
        </is>
      </c>
      <c r="AE11" s="103" t="n"/>
      <c r="AF11" s="103" t="n"/>
      <c r="AG11" s="103" t="n"/>
      <c r="AH11" s="103" t="n"/>
      <c r="AI11" s="103" t="n"/>
      <c r="AJ11" s="103" t="n"/>
      <c r="AK11" s="103" t="n"/>
      <c r="AL11" s="103" t="n"/>
      <c r="AM11" s="103" t="n"/>
    </row>
    <row r="12" hidden="1" ht="14.25" customHeight="1" s="602">
      <c r="A12" s="239" t="inlineStr">
        <is>
          <t>CE</t>
        </is>
      </c>
      <c r="B12" s="239" t="inlineStr">
        <is>
          <t>Fortaleza</t>
        </is>
      </c>
      <c r="C12" s="239" t="inlineStr">
        <is>
          <t>Nordeste</t>
        </is>
      </c>
      <c r="D12" s="239" t="inlineStr">
        <is>
          <t>Wyden</t>
        </is>
      </c>
      <c r="E12" s="239" t="inlineStr">
        <is>
          <t>Bezerra de Menezes</t>
        </is>
      </c>
      <c r="F12" s="239" t="inlineStr">
        <is>
          <t>BM</t>
        </is>
      </c>
      <c r="G12" s="239">
        <f>_xlfn.CONCAT(H12,I12)</f>
        <v/>
      </c>
      <c r="H12" s="239" t="inlineStr">
        <is>
          <t>FNS-WS-</t>
        </is>
      </c>
      <c r="I12" s="502" t="inlineStr">
        <is>
          <t>3240</t>
        </is>
      </c>
      <c r="J12" s="239" t="inlineStr">
        <is>
          <t xml:space="preserve">Aline Fernandes Soares </t>
        </is>
      </c>
      <c r="K12" s="239" t="inlineStr">
        <is>
          <t>Desktop</t>
        </is>
      </c>
      <c r="L12" s="239" t="inlineStr">
        <is>
          <t>Adm</t>
        </is>
      </c>
      <c r="M12" s="239" t="inlineStr">
        <is>
          <t>Windows 10</t>
        </is>
      </c>
      <c r="N12" s="502" t="inlineStr">
        <is>
          <t>365</t>
        </is>
      </c>
      <c r="O12" s="502" t="inlineStr">
        <is>
          <t>8</t>
        </is>
      </c>
      <c r="P12" s="239" t="inlineStr">
        <is>
          <t>Lenovo</t>
        </is>
      </c>
      <c r="Q12" s="239" t="inlineStr">
        <is>
          <t>Lenovo 62</t>
        </is>
      </c>
      <c r="R12" s="239" t="inlineStr">
        <is>
          <t>240 SSD</t>
        </is>
      </c>
      <c r="S12" s="351" t="n"/>
      <c r="T12" s="239" t="inlineStr">
        <is>
          <t xml:space="preserve">I3 </t>
        </is>
      </c>
      <c r="U12" s="350" t="inlineStr">
        <is>
          <t>3240</t>
        </is>
      </c>
      <c r="V12" s="239" t="inlineStr">
        <is>
          <t>Naaf</t>
        </is>
      </c>
      <c r="W12" s="239" t="inlineStr">
        <is>
          <t>Em uso</t>
        </is>
      </c>
      <c r="X12" s="239" t="inlineStr">
        <is>
          <t xml:space="preserve">8 Anos </t>
        </is>
      </c>
      <c r="Y12" s="504" t="n"/>
      <c r="Z12" s="501" t="n"/>
      <c r="AA12" s="103" t="n"/>
      <c r="AB12" s="103" t="n"/>
      <c r="AC12" s="103" t="n"/>
      <c r="AD12" s="302" t="inlineStr">
        <is>
          <t>TO</t>
        </is>
      </c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</row>
    <row r="13" hidden="1" ht="14.25" customHeight="1" s="602">
      <c r="A13" s="239" t="inlineStr">
        <is>
          <t>CE</t>
        </is>
      </c>
      <c r="B13" s="239" t="inlineStr">
        <is>
          <t>Fortaleza</t>
        </is>
      </c>
      <c r="C13" s="239" t="inlineStr">
        <is>
          <t>Nordeste</t>
        </is>
      </c>
      <c r="D13" s="239" t="inlineStr">
        <is>
          <t>Wyden</t>
        </is>
      </c>
      <c r="E13" s="239" t="inlineStr">
        <is>
          <t>Bezerra de Menezes</t>
        </is>
      </c>
      <c r="F13" s="239" t="inlineStr">
        <is>
          <t>BM</t>
        </is>
      </c>
      <c r="G13" s="239">
        <f>_xlfn.CONCAT(H13,I13)</f>
        <v/>
      </c>
      <c r="H13" s="239" t="inlineStr">
        <is>
          <t>FNS-WS-</t>
        </is>
      </c>
      <c r="I13" s="502" t="inlineStr">
        <is>
          <t>009298</t>
        </is>
      </c>
      <c r="J13" s="239" t="n"/>
      <c r="K13" s="239" t="inlineStr">
        <is>
          <t>Desktop</t>
        </is>
      </c>
      <c r="L13" s="239" t="inlineStr">
        <is>
          <t>Acad</t>
        </is>
      </c>
      <c r="M13" s="239" t="inlineStr">
        <is>
          <t>Windows 10</t>
        </is>
      </c>
      <c r="N13" s="502" t="inlineStr">
        <is>
          <t>365</t>
        </is>
      </c>
      <c r="O13" s="502" t="inlineStr">
        <is>
          <t>4</t>
        </is>
      </c>
      <c r="P13" s="239" t="inlineStr">
        <is>
          <t>Maquina montada</t>
        </is>
      </c>
      <c r="Q13" s="239" t="inlineStr">
        <is>
          <t>Montada</t>
        </is>
      </c>
      <c r="R13" s="239" t="inlineStr">
        <is>
          <t>Outros</t>
        </is>
      </c>
      <c r="S13" s="351" t="n"/>
      <c r="T13" s="239" t="inlineStr">
        <is>
          <t>Outros</t>
        </is>
      </c>
      <c r="U13" s="349" t="inlineStr">
        <is>
          <t>E2140</t>
        </is>
      </c>
      <c r="V13" s="239" t="inlineStr">
        <is>
          <t>NAAF</t>
        </is>
      </c>
      <c r="W13" s="239" t="inlineStr">
        <is>
          <t>Em uso</t>
        </is>
      </c>
      <c r="X13" s="239" t="inlineStr">
        <is>
          <t>12 Anos</t>
        </is>
      </c>
      <c r="Y13" s="504" t="n"/>
      <c r="Z13" s="501" t="n"/>
      <c r="AA13" s="103" t="n"/>
      <c r="AB13" s="103" t="n"/>
      <c r="AC13" s="103" t="n"/>
      <c r="AD13" s="302" t="inlineStr">
        <is>
          <t>MA</t>
        </is>
      </c>
      <c r="AE13" s="103" t="n"/>
      <c r="AF13" s="103" t="n"/>
      <c r="AG13" s="103" t="n"/>
      <c r="AH13" s="103" t="n"/>
      <c r="AI13" s="103" t="n"/>
      <c r="AJ13" s="103" t="n"/>
      <c r="AK13" s="103" t="n"/>
      <c r="AL13" s="103" t="n"/>
      <c r="AM13" s="103" t="n"/>
    </row>
    <row r="14" hidden="1" ht="14.25" customHeight="1" s="602">
      <c r="A14" s="239" t="inlineStr">
        <is>
          <t>CE</t>
        </is>
      </c>
      <c r="B14" s="239" t="inlineStr">
        <is>
          <t>Fortaleza</t>
        </is>
      </c>
      <c r="C14" s="239" t="inlineStr">
        <is>
          <t>Nordeste</t>
        </is>
      </c>
      <c r="D14" s="239" t="inlineStr">
        <is>
          <t>Wyden</t>
        </is>
      </c>
      <c r="E14" s="239" t="inlineStr">
        <is>
          <t>Bezerra de Menezes</t>
        </is>
      </c>
      <c r="F14" s="239" t="inlineStr">
        <is>
          <t>BM</t>
        </is>
      </c>
      <c r="G14" s="239">
        <f>_xlfn.CONCAT(H14,I14)</f>
        <v/>
      </c>
      <c r="H14" s="239" t="inlineStr">
        <is>
          <t>FNS-WS-</t>
        </is>
      </c>
      <c r="I14" s="502" t="inlineStr">
        <is>
          <t>024503</t>
        </is>
      </c>
      <c r="J14" s="239" t="inlineStr">
        <is>
          <t>Francisco Gustavo Cavalcante Uchoa</t>
        </is>
      </c>
      <c r="K14" s="239" t="inlineStr">
        <is>
          <t>Desktop</t>
        </is>
      </c>
      <c r="L14" s="239" t="inlineStr">
        <is>
          <t>Adm</t>
        </is>
      </c>
      <c r="M14" s="239" t="inlineStr">
        <is>
          <t>Windows 10</t>
        </is>
      </c>
      <c r="N14" s="502" t="inlineStr">
        <is>
          <t>365</t>
        </is>
      </c>
      <c r="O14" s="502" t="inlineStr">
        <is>
          <t>6</t>
        </is>
      </c>
      <c r="P14" s="239" t="inlineStr">
        <is>
          <t>Lenovo</t>
        </is>
      </c>
      <c r="Q14" s="502" t="inlineStr">
        <is>
          <t>62</t>
        </is>
      </c>
      <c r="R14" s="239" t="inlineStr">
        <is>
          <t>500 GB</t>
        </is>
      </c>
      <c r="S14" s="351" t="n"/>
      <c r="T14" s="239" t="inlineStr">
        <is>
          <t xml:space="preserve">I3 </t>
        </is>
      </c>
      <c r="U14" s="350" t="inlineStr">
        <is>
          <t>3240</t>
        </is>
      </c>
      <c r="V14" s="239" t="inlineStr">
        <is>
          <t>NAAF</t>
        </is>
      </c>
      <c r="W14" s="239" t="inlineStr">
        <is>
          <t>Em uso</t>
        </is>
      </c>
      <c r="X14" s="239" t="inlineStr">
        <is>
          <t xml:space="preserve">8 Anos </t>
        </is>
      </c>
      <c r="Y14" s="504" t="n"/>
      <c r="Z14" s="501" t="n"/>
      <c r="AA14" s="103" t="n"/>
      <c r="AB14" s="103" t="n"/>
      <c r="AC14" s="103" t="n"/>
      <c r="AD14" s="302" t="inlineStr">
        <is>
          <t>CE</t>
        </is>
      </c>
      <c r="AE14" s="103" t="n"/>
      <c r="AF14" s="103" t="n"/>
      <c r="AG14" s="103" t="n"/>
      <c r="AH14" s="103" t="n"/>
      <c r="AI14" s="103" t="n"/>
      <c r="AJ14" s="103" t="n"/>
      <c r="AK14" s="103" t="n"/>
      <c r="AL14" s="103" t="n"/>
      <c r="AM14" s="103" t="n"/>
    </row>
    <row r="15" hidden="1" ht="14.25" customHeight="1" s="602">
      <c r="A15" s="239" t="inlineStr">
        <is>
          <t>CE</t>
        </is>
      </c>
      <c r="B15" s="239" t="inlineStr">
        <is>
          <t>Fortaleza</t>
        </is>
      </c>
      <c r="C15" s="239" t="inlineStr">
        <is>
          <t>Nordeste</t>
        </is>
      </c>
      <c r="D15" s="239" t="inlineStr">
        <is>
          <t>Wyden</t>
        </is>
      </c>
      <c r="E15" s="239" t="inlineStr">
        <is>
          <t>Bezerra de Menezes</t>
        </is>
      </c>
      <c r="F15" s="239" t="inlineStr">
        <is>
          <t>BM</t>
        </is>
      </c>
      <c r="G15" s="239">
        <f>_xlfn.CONCAT(H15,I15)</f>
        <v/>
      </c>
      <c r="H15" s="239" t="inlineStr">
        <is>
          <t>FNS-WS-</t>
        </is>
      </c>
      <c r="I15" s="502" t="inlineStr">
        <is>
          <t>026056</t>
        </is>
      </c>
      <c r="J15" s="239" t="n"/>
      <c r="K15" s="239" t="inlineStr">
        <is>
          <t>Desktop</t>
        </is>
      </c>
      <c r="L15" s="239" t="inlineStr">
        <is>
          <t>Adm</t>
        </is>
      </c>
      <c r="M15" s="239" t="inlineStr">
        <is>
          <t>Windows 10</t>
        </is>
      </c>
      <c r="N15" s="502" t="inlineStr">
        <is>
          <t>365</t>
        </is>
      </c>
      <c r="O15" s="502" t="inlineStr">
        <is>
          <t>6</t>
        </is>
      </c>
      <c r="P15" s="239" t="inlineStr">
        <is>
          <t>Lenovo</t>
        </is>
      </c>
      <c r="Q15" s="239" t="inlineStr">
        <is>
          <t>E73</t>
        </is>
      </c>
      <c r="R15" s="239" t="inlineStr">
        <is>
          <t>1 TB</t>
        </is>
      </c>
      <c r="S15" s="351" t="n"/>
      <c r="T15" s="239" t="inlineStr">
        <is>
          <t>I5</t>
        </is>
      </c>
      <c r="U15" s="349" t="inlineStr">
        <is>
          <t>4430S</t>
        </is>
      </c>
      <c r="V15" s="239" t="inlineStr">
        <is>
          <t xml:space="preserve">NAAF </t>
        </is>
      </c>
      <c r="W15" s="239" t="inlineStr">
        <is>
          <t>Em uso</t>
        </is>
      </c>
      <c r="X15" s="239" t="inlineStr">
        <is>
          <t xml:space="preserve">7 Anos </t>
        </is>
      </c>
      <c r="Y15" s="504" t="n"/>
      <c r="Z15" s="501" t="n"/>
      <c r="AA15" s="103" t="n"/>
      <c r="AB15" s="103" t="n"/>
      <c r="AC15" s="103" t="n"/>
      <c r="AD15" s="302" t="inlineStr">
        <is>
          <t>RN</t>
        </is>
      </c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</row>
    <row r="16" ht="14.25" customHeight="1" s="602">
      <c r="A16" s="349" t="inlineStr">
        <is>
          <t>CE</t>
        </is>
      </c>
      <c r="B16" s="349" t="inlineStr">
        <is>
          <t>Fortaleza</t>
        </is>
      </c>
      <c r="C16" s="349" t="inlineStr">
        <is>
          <t>Nordeste</t>
        </is>
      </c>
      <c r="D16" s="349" t="inlineStr">
        <is>
          <t>Wyden</t>
        </is>
      </c>
      <c r="E16" s="349" t="inlineStr">
        <is>
          <t>UNIFANOR</t>
        </is>
      </c>
      <c r="F16" s="349" t="inlineStr">
        <is>
          <t>FDN</t>
        </is>
      </c>
      <c r="G16" s="349">
        <f>_xlfn.CONCAT(H16,I16)</f>
        <v/>
      </c>
      <c r="H16" s="349" t="inlineStr">
        <is>
          <t>FDN-WS-</t>
        </is>
      </c>
      <c r="I16" s="350" t="n">
        <v>36774</v>
      </c>
      <c r="J16" s="349" t="inlineStr">
        <is>
          <t>Acadêmico</t>
        </is>
      </c>
      <c r="K16" s="349" t="inlineStr">
        <is>
          <t>Desktop</t>
        </is>
      </c>
      <c r="L16" s="349" t="inlineStr">
        <is>
          <t>Educ.acad</t>
        </is>
      </c>
      <c r="M16" s="349" t="inlineStr">
        <is>
          <t>Windows 10</t>
        </is>
      </c>
      <c r="N16" s="350" t="inlineStr">
        <is>
          <t>2019</t>
        </is>
      </c>
      <c r="O16" s="350" t="inlineStr">
        <is>
          <t>8 GB</t>
        </is>
      </c>
      <c r="P16" s="349" t="inlineStr">
        <is>
          <t>Lenovo</t>
        </is>
      </c>
      <c r="Q16" s="349" t="inlineStr">
        <is>
          <t>THINKCENTRE M83</t>
        </is>
      </c>
      <c r="R16" s="349" t="inlineStr">
        <is>
          <t>240 GB SSD</t>
        </is>
      </c>
      <c r="S16" s="351" t="inlineStr">
        <is>
          <t>240 GB SSD</t>
        </is>
      </c>
      <c r="T16" s="349" t="inlineStr">
        <is>
          <t>I5</t>
        </is>
      </c>
      <c r="U16" s="505" t="n">
        <v>6600</v>
      </c>
      <c r="V16" s="349" t="inlineStr">
        <is>
          <t>Escritório Modelo de Arquitetura</t>
        </is>
      </c>
      <c r="W16" s="349" t="inlineStr">
        <is>
          <t>Em uso</t>
        </is>
      </c>
      <c r="X16" s="349" t="inlineStr">
        <is>
          <t xml:space="preserve">8 Anos </t>
        </is>
      </c>
      <c r="Y16" s="352" t="n">
        <v>45532</v>
      </c>
      <c r="Z16" s="239" t="inlineStr">
        <is>
          <t>não</t>
        </is>
      </c>
      <c r="AD16" s="191" t="inlineStr">
        <is>
          <t>PB</t>
        </is>
      </c>
      <c r="AE16" s="103" t="n"/>
      <c r="AF16" s="103" t="n"/>
      <c r="AG16" s="103" t="n"/>
      <c r="AH16" s="103" t="n"/>
      <c r="AI16" s="103" t="n"/>
      <c r="AJ16" s="103" t="n"/>
      <c r="AK16" s="96" t="n"/>
      <c r="AL16" s="96" t="n"/>
      <c r="AM16" s="103" t="n"/>
    </row>
    <row r="17" ht="14.25" customFormat="1" customHeight="1" s="103">
      <c r="A17" s="349" t="inlineStr">
        <is>
          <t>CE</t>
        </is>
      </c>
      <c r="B17" s="349" t="inlineStr">
        <is>
          <t>Fortaleza</t>
        </is>
      </c>
      <c r="C17" s="349" t="inlineStr">
        <is>
          <t>Nordeste</t>
        </is>
      </c>
      <c r="D17" s="349" t="inlineStr">
        <is>
          <t>Wyden</t>
        </is>
      </c>
      <c r="E17" s="349" t="inlineStr">
        <is>
          <t>UNIFANOR</t>
        </is>
      </c>
      <c r="F17" s="349" t="inlineStr">
        <is>
          <t>FDN</t>
        </is>
      </c>
      <c r="G17" s="349">
        <f>_xlfn.CONCAT(H17,I17)</f>
        <v/>
      </c>
      <c r="H17" s="349" t="inlineStr">
        <is>
          <t>FDN-WS-</t>
        </is>
      </c>
      <c r="I17" s="350" t="inlineStr">
        <is>
          <t>036567</t>
        </is>
      </c>
      <c r="J17" s="349" t="inlineStr">
        <is>
          <t>Acadêmico</t>
        </is>
      </c>
      <c r="K17" s="349" t="inlineStr">
        <is>
          <t>Desktop</t>
        </is>
      </c>
      <c r="L17" s="349" t="inlineStr">
        <is>
          <t>Educ.acad</t>
        </is>
      </c>
      <c r="M17" s="349" t="inlineStr">
        <is>
          <t>Windows 10</t>
        </is>
      </c>
      <c r="N17" s="350" t="inlineStr">
        <is>
          <t>2019</t>
        </is>
      </c>
      <c r="O17" s="350" t="inlineStr">
        <is>
          <t>16 GB</t>
        </is>
      </c>
      <c r="P17" s="349" t="inlineStr">
        <is>
          <t>Lenovo</t>
        </is>
      </c>
      <c r="Q17" s="349" t="inlineStr">
        <is>
          <t>THINKCENTRE M83</t>
        </is>
      </c>
      <c r="R17" s="349" t="inlineStr">
        <is>
          <t>240 GB SSD</t>
        </is>
      </c>
      <c r="S17" s="351" t="inlineStr">
        <is>
          <t>SSD</t>
        </is>
      </c>
      <c r="T17" s="349" t="inlineStr">
        <is>
          <t>I5</t>
        </is>
      </c>
      <c r="U17" s="350" t="inlineStr">
        <is>
          <t>4590</t>
        </is>
      </c>
      <c r="V17" s="349" t="inlineStr">
        <is>
          <t>Laboratório 04</t>
        </is>
      </c>
      <c r="W17" s="349" t="inlineStr">
        <is>
          <t>Em uso</t>
        </is>
      </c>
      <c r="X17" s="349" t="inlineStr">
        <is>
          <t xml:space="preserve">8 Anos </t>
        </is>
      </c>
      <c r="Y17" s="352" t="n">
        <v>45358</v>
      </c>
      <c r="Z17" s="239" t="inlineStr">
        <is>
          <t>sim</t>
        </is>
      </c>
      <c r="AD17" s="191" t="inlineStr">
        <is>
          <t>PB</t>
        </is>
      </c>
      <c r="AK17" s="565" t="n"/>
      <c r="AL17" s="565" t="n"/>
    </row>
    <row r="18" ht="14.25" customHeight="1" s="602">
      <c r="A18" s="349" t="inlineStr">
        <is>
          <t>CE</t>
        </is>
      </c>
      <c r="B18" s="349" t="inlineStr">
        <is>
          <t>Fortaleza</t>
        </is>
      </c>
      <c r="C18" s="349" t="inlineStr">
        <is>
          <t>Nordeste</t>
        </is>
      </c>
      <c r="D18" s="349" t="inlineStr">
        <is>
          <t>Wyden</t>
        </is>
      </c>
      <c r="E18" s="349" t="inlineStr">
        <is>
          <t>UNIFANOR</t>
        </is>
      </c>
      <c r="F18" s="349" t="inlineStr">
        <is>
          <t>FDN</t>
        </is>
      </c>
      <c r="G18" s="349">
        <f>_xlfn.CONCAT(H18,I18)</f>
        <v/>
      </c>
      <c r="H18" s="349" t="inlineStr">
        <is>
          <t>FDN-WS-</t>
        </is>
      </c>
      <c r="I18" s="350" t="n">
        <v>38658</v>
      </c>
      <c r="J18" s="349" t="inlineStr">
        <is>
          <t>Acadêmico</t>
        </is>
      </c>
      <c r="K18" s="349" t="inlineStr">
        <is>
          <t>Desktop</t>
        </is>
      </c>
      <c r="L18" s="349" t="inlineStr">
        <is>
          <t>Educ.acad</t>
        </is>
      </c>
      <c r="M18" s="349" t="inlineStr">
        <is>
          <t>Windows 10</t>
        </is>
      </c>
      <c r="N18" s="350" t="inlineStr">
        <is>
          <t>2019</t>
        </is>
      </c>
      <c r="O18" s="350" t="inlineStr">
        <is>
          <t>8 GB</t>
        </is>
      </c>
      <c r="P18" s="349" t="inlineStr">
        <is>
          <t>Lenovo</t>
        </is>
      </c>
      <c r="Q18" s="349" t="inlineStr">
        <is>
          <t>ThinkCentre M910s</t>
        </is>
      </c>
      <c r="R18" s="349" t="inlineStr">
        <is>
          <t>240 GB SSD</t>
        </is>
      </c>
      <c r="S18" s="351" t="inlineStr">
        <is>
          <t>SSD</t>
        </is>
      </c>
      <c r="T18" s="349" t="inlineStr">
        <is>
          <t>I7</t>
        </is>
      </c>
      <c r="U18" s="350" t="inlineStr">
        <is>
          <t>7700</t>
        </is>
      </c>
      <c r="V18" s="349" t="inlineStr">
        <is>
          <t>Laboratório 02</t>
        </is>
      </c>
      <c r="W18" s="349" t="inlineStr">
        <is>
          <t>Em uso</t>
        </is>
      </c>
      <c r="X18" s="349" t="inlineStr">
        <is>
          <t xml:space="preserve">6 Anos </t>
        </is>
      </c>
      <c r="Y18" s="352" t="n">
        <v>45358</v>
      </c>
      <c r="Z18" s="239" t="inlineStr">
        <is>
          <t>Sim</t>
        </is>
      </c>
      <c r="AD18" s="307" t="inlineStr">
        <is>
          <t>MS</t>
        </is>
      </c>
    </row>
    <row r="19" ht="14.25" customFormat="1" customHeight="1" s="103">
      <c r="A19" s="349" t="inlineStr">
        <is>
          <t>CE</t>
        </is>
      </c>
      <c r="B19" s="349" t="inlineStr">
        <is>
          <t>Fortaleza</t>
        </is>
      </c>
      <c r="C19" s="349" t="inlineStr">
        <is>
          <t>Nordeste</t>
        </is>
      </c>
      <c r="D19" s="349" t="inlineStr">
        <is>
          <t>Wyden</t>
        </is>
      </c>
      <c r="E19" s="349" t="inlineStr">
        <is>
          <t>UNIFANOR</t>
        </is>
      </c>
      <c r="F19" s="349" t="inlineStr">
        <is>
          <t>FDN</t>
        </is>
      </c>
      <c r="G19" s="349">
        <f>_xlfn.CONCAT(H19,I19)</f>
        <v/>
      </c>
      <c r="H19" s="349" t="inlineStr">
        <is>
          <t>FDN-WS-</t>
        </is>
      </c>
      <c r="I19" s="350" t="n">
        <v>38632</v>
      </c>
      <c r="J19" s="349" t="inlineStr">
        <is>
          <t>Acadêmico</t>
        </is>
      </c>
      <c r="K19" s="349" t="inlineStr">
        <is>
          <t>Desktop</t>
        </is>
      </c>
      <c r="L19" s="349" t="inlineStr">
        <is>
          <t>Educ.acad</t>
        </is>
      </c>
      <c r="M19" s="349" t="inlineStr">
        <is>
          <t>Windows 10</t>
        </is>
      </c>
      <c r="N19" s="350" t="inlineStr">
        <is>
          <t>2019</t>
        </is>
      </c>
      <c r="O19" s="350" t="inlineStr">
        <is>
          <t>8 GB</t>
        </is>
      </c>
      <c r="P19" s="349" t="inlineStr">
        <is>
          <t>Lenovo</t>
        </is>
      </c>
      <c r="Q19" s="349" t="inlineStr">
        <is>
          <t>ThinkCentre M910s</t>
        </is>
      </c>
      <c r="R19" s="349" t="inlineStr">
        <is>
          <t>240 GB SSD</t>
        </is>
      </c>
      <c r="S19" s="351" t="inlineStr">
        <is>
          <t>SSD</t>
        </is>
      </c>
      <c r="T19" s="349" t="inlineStr">
        <is>
          <t>I7</t>
        </is>
      </c>
      <c r="U19" s="350" t="inlineStr">
        <is>
          <t>7700</t>
        </is>
      </c>
      <c r="V19" s="349" t="inlineStr">
        <is>
          <t>Laboratório 02</t>
        </is>
      </c>
      <c r="W19" s="349" t="inlineStr">
        <is>
          <t>Em uso</t>
        </is>
      </c>
      <c r="X19" s="349" t="inlineStr">
        <is>
          <t xml:space="preserve">6 Anos </t>
        </is>
      </c>
      <c r="Y19" s="352" t="n">
        <v>45358</v>
      </c>
      <c r="Z19" s="239" t="inlineStr">
        <is>
          <t>Sim</t>
        </is>
      </c>
      <c r="AD19" s="307" t="inlineStr">
        <is>
          <t>MS</t>
        </is>
      </c>
      <c r="AK19" s="565" t="n"/>
      <c r="AL19" s="565" t="n"/>
    </row>
    <row r="20" ht="18" customFormat="1" customHeight="1" s="103">
      <c r="A20" s="420" t="inlineStr">
        <is>
          <t>CE</t>
        </is>
      </c>
      <c r="B20" s="420" t="inlineStr">
        <is>
          <t>Fortaleza</t>
        </is>
      </c>
      <c r="C20" s="420" t="inlineStr">
        <is>
          <t>Nordeste</t>
        </is>
      </c>
      <c r="D20" s="420" t="inlineStr">
        <is>
          <t>Wyden</t>
        </is>
      </c>
      <c r="E20" s="349" t="inlineStr">
        <is>
          <t>UNIFANOR</t>
        </is>
      </c>
      <c r="F20" s="420" t="inlineStr">
        <is>
          <t>FDN</t>
        </is>
      </c>
      <c r="G20" s="420">
        <f>_xlfn.CONCAT(H20,I20)</f>
        <v/>
      </c>
      <c r="H20" s="420" t="inlineStr">
        <is>
          <t>FDN-WS-</t>
        </is>
      </c>
      <c r="I20" s="422" t="inlineStr">
        <is>
          <t>038634</t>
        </is>
      </c>
      <c r="J20" s="420" t="inlineStr">
        <is>
          <t>Acadêmico</t>
        </is>
      </c>
      <c r="K20" s="420" t="inlineStr">
        <is>
          <t>Desktop</t>
        </is>
      </c>
      <c r="L20" s="349" t="inlineStr">
        <is>
          <t>Educ.acad</t>
        </is>
      </c>
      <c r="M20" s="420" t="inlineStr">
        <is>
          <t>Windows 10</t>
        </is>
      </c>
      <c r="N20" s="422" t="inlineStr">
        <is>
          <t>2019</t>
        </is>
      </c>
      <c r="O20" s="422" t="inlineStr">
        <is>
          <t>8 GB</t>
        </is>
      </c>
      <c r="P20" s="420" t="inlineStr">
        <is>
          <t>Lenovo</t>
        </is>
      </c>
      <c r="Q20" s="420" t="inlineStr">
        <is>
          <t>ThinkCentre M910s</t>
        </is>
      </c>
      <c r="R20" s="420" t="inlineStr">
        <is>
          <t>240 GB SSD</t>
        </is>
      </c>
      <c r="S20" s="351" t="inlineStr">
        <is>
          <t>SSD</t>
        </is>
      </c>
      <c r="T20" s="420" t="inlineStr">
        <is>
          <t>I7</t>
        </is>
      </c>
      <c r="U20" s="422" t="inlineStr">
        <is>
          <t>7700</t>
        </is>
      </c>
      <c r="V20" s="420" t="inlineStr">
        <is>
          <t>Laboratório 02</t>
        </is>
      </c>
      <c r="W20" s="420" t="inlineStr">
        <is>
          <t>Em uso</t>
        </is>
      </c>
      <c r="X20" s="420" t="inlineStr">
        <is>
          <t xml:space="preserve">6 Anos </t>
        </is>
      </c>
      <c r="Y20" s="424" t="n">
        <v>45358</v>
      </c>
      <c r="Z20" s="239" t="inlineStr">
        <is>
          <t>Sim</t>
        </is>
      </c>
      <c r="AD20" s="428" t="inlineStr">
        <is>
          <t>MS</t>
        </is>
      </c>
      <c r="AK20" s="565" t="n"/>
      <c r="AL20" s="565" t="n"/>
    </row>
    <row r="21" ht="18" customFormat="1" customHeight="1" s="103">
      <c r="A21" s="420" t="inlineStr">
        <is>
          <t>CE</t>
        </is>
      </c>
      <c r="B21" s="420" t="inlineStr">
        <is>
          <t>Fortaleza</t>
        </is>
      </c>
      <c r="C21" s="420" t="inlineStr">
        <is>
          <t>Nordeste</t>
        </is>
      </c>
      <c r="D21" s="420" t="inlineStr">
        <is>
          <t>Wyden</t>
        </is>
      </c>
      <c r="E21" s="420" t="inlineStr">
        <is>
          <t>UNIFANOR</t>
        </is>
      </c>
      <c r="F21" s="420" t="inlineStr">
        <is>
          <t>FDN</t>
        </is>
      </c>
      <c r="G21" s="420">
        <f>_xlfn.CONCAT(H21,I21)</f>
        <v/>
      </c>
      <c r="H21" s="420" t="inlineStr">
        <is>
          <t>FDN-WS-</t>
        </is>
      </c>
      <c r="I21" s="422" t="n">
        <v>37448</v>
      </c>
      <c r="J21" s="420" t="inlineStr">
        <is>
          <t>ACADEMICO</t>
        </is>
      </c>
      <c r="K21" s="420" t="inlineStr">
        <is>
          <t>Desktop</t>
        </is>
      </c>
      <c r="L21" s="420" t="inlineStr">
        <is>
          <t>Educ.acad</t>
        </is>
      </c>
      <c r="M21" s="420" t="inlineStr">
        <is>
          <t>Windows 10</t>
        </is>
      </c>
      <c r="N21" s="422" t="n">
        <v>2019</v>
      </c>
      <c r="O21" s="422" t="inlineStr">
        <is>
          <t>16 GB</t>
        </is>
      </c>
      <c r="P21" s="420" t="inlineStr">
        <is>
          <t>Lenovo</t>
        </is>
      </c>
      <c r="Q21" s="420" t="inlineStr">
        <is>
          <t>Lenovo</t>
        </is>
      </c>
      <c r="R21" s="420" t="inlineStr">
        <is>
          <t>240 GB SSD</t>
        </is>
      </c>
      <c r="S21" s="351" t="inlineStr">
        <is>
          <t>SSD</t>
        </is>
      </c>
      <c r="T21" s="420" t="inlineStr">
        <is>
          <t>I5</t>
        </is>
      </c>
      <c r="U21" s="420" t="n">
        <v>4590</v>
      </c>
      <c r="V21" s="420" t="inlineStr">
        <is>
          <t>Laboratório 07</t>
        </is>
      </c>
      <c r="W21" s="420" t="inlineStr">
        <is>
          <t xml:space="preserve">Em uso </t>
        </is>
      </c>
      <c r="X21" s="420" t="inlineStr">
        <is>
          <t xml:space="preserve">8 Anos </t>
        </is>
      </c>
      <c r="Y21" s="424" t="n">
        <v>45358</v>
      </c>
      <c r="Z21" s="239" t="inlineStr">
        <is>
          <t>Sim</t>
        </is>
      </c>
      <c r="AD21" s="427" t="inlineStr">
        <is>
          <t>ES</t>
        </is>
      </c>
      <c r="AK21" s="565" t="n"/>
      <c r="AL21" s="565" t="n"/>
    </row>
    <row r="22" ht="18" customFormat="1" customHeight="1" s="103">
      <c r="A22" s="420" t="inlineStr">
        <is>
          <t>CE</t>
        </is>
      </c>
      <c r="B22" s="420" t="inlineStr">
        <is>
          <t>Fortaleza</t>
        </is>
      </c>
      <c r="C22" s="420" t="inlineStr">
        <is>
          <t>Nordeste</t>
        </is>
      </c>
      <c r="D22" s="420" t="inlineStr">
        <is>
          <t>Wyden</t>
        </is>
      </c>
      <c r="E22" s="420" t="inlineStr">
        <is>
          <t>UNIFANOR</t>
        </is>
      </c>
      <c r="F22" s="420" t="inlineStr">
        <is>
          <t>FDN</t>
        </is>
      </c>
      <c r="G22" s="420">
        <f>_xlfn.CONCAT(H22,I22)</f>
        <v/>
      </c>
      <c r="H22" s="420" t="inlineStr">
        <is>
          <t>FDN-WS-</t>
        </is>
      </c>
      <c r="I22" s="422" t="n">
        <v>37458</v>
      </c>
      <c r="J22" s="420" t="inlineStr">
        <is>
          <t>ACADEMICO</t>
        </is>
      </c>
      <c r="K22" s="420" t="inlineStr">
        <is>
          <t>Desktop</t>
        </is>
      </c>
      <c r="L22" s="420" t="inlineStr">
        <is>
          <t>Educ.acad</t>
        </is>
      </c>
      <c r="M22" s="420" t="inlineStr">
        <is>
          <t>Windows 10</t>
        </is>
      </c>
      <c r="N22" s="422" t="n">
        <v>2019</v>
      </c>
      <c r="O22" s="422" t="inlineStr">
        <is>
          <t>16 GB</t>
        </is>
      </c>
      <c r="P22" s="420" t="inlineStr">
        <is>
          <t>Lenovo</t>
        </is>
      </c>
      <c r="Q22" s="420" t="inlineStr">
        <is>
          <t>Lenovo</t>
        </is>
      </c>
      <c r="R22" s="420" t="inlineStr">
        <is>
          <t>240 GB SSD</t>
        </is>
      </c>
      <c r="S22" s="351" t="inlineStr">
        <is>
          <t>SSD</t>
        </is>
      </c>
      <c r="T22" s="420" t="inlineStr">
        <is>
          <t>I5</t>
        </is>
      </c>
      <c r="U22" s="420" t="n">
        <v>4590</v>
      </c>
      <c r="V22" s="420" t="inlineStr">
        <is>
          <t>Laboratório 07</t>
        </is>
      </c>
      <c r="W22" s="420" t="inlineStr">
        <is>
          <t xml:space="preserve">Em uso </t>
        </is>
      </c>
      <c r="X22" s="420" t="inlineStr">
        <is>
          <t xml:space="preserve">8 Anos </t>
        </is>
      </c>
      <c r="Y22" s="424" t="n">
        <v>45358</v>
      </c>
      <c r="Z22" s="239" t="inlineStr">
        <is>
          <t>Sim</t>
        </is>
      </c>
      <c r="AD22" s="428" t="inlineStr">
        <is>
          <t>SP</t>
        </is>
      </c>
      <c r="AK22" s="565" t="n"/>
      <c r="AL22" s="565" t="n"/>
    </row>
    <row r="23" ht="18" customFormat="1" customHeight="1" s="103">
      <c r="A23" s="420" t="inlineStr">
        <is>
          <t>CE</t>
        </is>
      </c>
      <c r="B23" s="420" t="inlineStr">
        <is>
          <t>Fortaleza</t>
        </is>
      </c>
      <c r="C23" s="420" t="inlineStr">
        <is>
          <t>Nordeste</t>
        </is>
      </c>
      <c r="D23" s="420" t="inlineStr">
        <is>
          <t>Wyden</t>
        </is>
      </c>
      <c r="E23" s="420" t="inlineStr">
        <is>
          <t>UNIFANOR</t>
        </is>
      </c>
      <c r="F23" s="420" t="inlineStr">
        <is>
          <t>FDN</t>
        </is>
      </c>
      <c r="G23" s="420">
        <f>_xlfn.CONCAT(H23,I23)</f>
        <v/>
      </c>
      <c r="H23" s="420" t="inlineStr">
        <is>
          <t>FDN-WS-</t>
        </is>
      </c>
      <c r="I23" s="422" t="n">
        <v>34891</v>
      </c>
      <c r="J23" s="420" t="inlineStr">
        <is>
          <t>Almoxarifado</t>
        </is>
      </c>
      <c r="K23" s="420" t="inlineStr">
        <is>
          <t>Desktop</t>
        </is>
      </c>
      <c r="L23" s="420" t="inlineStr">
        <is>
          <t>Educ.corp</t>
        </is>
      </c>
      <c r="M23" s="420" t="inlineStr">
        <is>
          <t>Windows 10</t>
        </is>
      </c>
      <c r="N23" s="422" t="inlineStr">
        <is>
          <t>O365</t>
        </is>
      </c>
      <c r="O23" s="422" t="inlineStr">
        <is>
          <t>16 GB</t>
        </is>
      </c>
      <c r="P23" s="420" t="inlineStr">
        <is>
          <t>Lenovo</t>
        </is>
      </c>
      <c r="Q23" s="420" t="inlineStr">
        <is>
          <t>Lenovo 62</t>
        </is>
      </c>
      <c r="R23" s="420" t="inlineStr">
        <is>
          <t>240 GB SSD</t>
        </is>
      </c>
      <c r="S23" s="351" t="inlineStr">
        <is>
          <t>SSD</t>
        </is>
      </c>
      <c r="T23" s="420" t="inlineStr">
        <is>
          <t>i3</t>
        </is>
      </c>
      <c r="U23" s="420" t="n">
        <v>3240</v>
      </c>
      <c r="V23" s="420" t="inlineStr">
        <is>
          <t>Almoxarifado</t>
        </is>
      </c>
      <c r="W23" s="420" t="inlineStr">
        <is>
          <t xml:space="preserve">Em uso </t>
        </is>
      </c>
      <c r="X23" s="420" t="inlineStr">
        <is>
          <t>11 Anos</t>
        </is>
      </c>
      <c r="Y23" s="424" t="n">
        <v>45504</v>
      </c>
      <c r="Z23" s="239" t="inlineStr">
        <is>
          <t>Sim</t>
        </is>
      </c>
      <c r="AD23" s="426" t="inlineStr">
        <is>
          <t>SP</t>
        </is>
      </c>
      <c r="AK23" s="96" t="n"/>
      <c r="AL23" s="96" t="n"/>
    </row>
    <row r="24" ht="18" customFormat="1" customHeight="1" s="103">
      <c r="A24" s="420" t="inlineStr">
        <is>
          <t>CE</t>
        </is>
      </c>
      <c r="B24" s="420" t="inlineStr">
        <is>
          <t>Fortaleza</t>
        </is>
      </c>
      <c r="C24" s="420" t="inlineStr">
        <is>
          <t>Nordeste</t>
        </is>
      </c>
      <c r="D24" s="420" t="inlineStr">
        <is>
          <t>Wyden</t>
        </is>
      </c>
      <c r="E24" s="420" t="inlineStr">
        <is>
          <t>UNIFANOR</t>
        </is>
      </c>
      <c r="F24" s="420" t="inlineStr">
        <is>
          <t>FDN</t>
        </is>
      </c>
      <c r="G24" s="420">
        <f>_xlfn.CONCAT(H24,I24)</f>
        <v/>
      </c>
      <c r="H24" s="420" t="inlineStr">
        <is>
          <t>FDN-WS-</t>
        </is>
      </c>
      <c r="I24" s="506" t="inlineStr">
        <is>
          <t>020259</t>
        </is>
      </c>
      <c r="J24" s="420" t="inlineStr">
        <is>
          <t>Academico</t>
        </is>
      </c>
      <c r="K24" s="420" t="inlineStr">
        <is>
          <t>Desktop</t>
        </is>
      </c>
      <c r="L24" s="420" t="inlineStr">
        <is>
          <t>Educ.acad</t>
        </is>
      </c>
      <c r="M24" s="420" t="inlineStr">
        <is>
          <t>Windows 10</t>
        </is>
      </c>
      <c r="N24" s="422" t="inlineStr">
        <is>
          <t>2019</t>
        </is>
      </c>
      <c r="O24" s="422" t="inlineStr">
        <is>
          <t>8 GB</t>
        </is>
      </c>
      <c r="P24" s="420" t="inlineStr">
        <is>
          <t>Lenovo</t>
        </is>
      </c>
      <c r="Q24" s="420" t="inlineStr">
        <is>
          <t xml:space="preserve">Lenovo </t>
        </is>
      </c>
      <c r="R24" s="420" t="inlineStr">
        <is>
          <t>240 GB SSD</t>
        </is>
      </c>
      <c r="S24" s="351" t="inlineStr">
        <is>
          <t>240 GB SSD</t>
        </is>
      </c>
      <c r="T24" s="420" t="inlineStr">
        <is>
          <t>I5</t>
        </is>
      </c>
      <c r="U24" s="422" t="inlineStr">
        <is>
          <t>3330</t>
        </is>
      </c>
      <c r="V24" s="420" t="inlineStr">
        <is>
          <t>Escritório Modelo de Arquitetura</t>
        </is>
      </c>
      <c r="W24" s="420" t="inlineStr">
        <is>
          <t>Em uso</t>
        </is>
      </c>
      <c r="X24" s="420" t="inlineStr">
        <is>
          <t xml:space="preserve">10 Anos </t>
        </is>
      </c>
      <c r="Y24" s="424" t="n">
        <v>45532</v>
      </c>
      <c r="Z24" s="239" t="inlineStr">
        <is>
          <t>Não</t>
        </is>
      </c>
      <c r="AD24" s="427" t="inlineStr">
        <is>
          <t>PR</t>
        </is>
      </c>
      <c r="AK24" s="565" t="n"/>
      <c r="AL24" s="565" t="n"/>
    </row>
    <row r="25" ht="18" customFormat="1" customHeight="1" s="103">
      <c r="A25" s="94" t="inlineStr">
        <is>
          <t>CE</t>
        </is>
      </c>
      <c r="B25" s="94" t="inlineStr">
        <is>
          <t>Fortaleza</t>
        </is>
      </c>
      <c r="C25" s="94" t="inlineStr">
        <is>
          <t>Nordeste</t>
        </is>
      </c>
      <c r="D25" s="94" t="inlineStr">
        <is>
          <t>Wyden</t>
        </is>
      </c>
      <c r="E25" s="94" t="inlineStr">
        <is>
          <t>UNIFANOR</t>
        </is>
      </c>
      <c r="F25" s="94" t="inlineStr">
        <is>
          <t>FDN</t>
        </is>
      </c>
      <c r="G25" s="94">
        <f>_xlfn.CONCAT(H25,I25)</f>
        <v/>
      </c>
      <c r="H25" s="94" t="inlineStr">
        <is>
          <t>FDN-WS-</t>
        </is>
      </c>
      <c r="I25" s="257" t="inlineStr">
        <is>
          <t>037445</t>
        </is>
      </c>
      <c r="J25" s="94" t="inlineStr">
        <is>
          <t>Academico</t>
        </is>
      </c>
      <c r="K25" s="94" t="inlineStr">
        <is>
          <t>Desktop</t>
        </is>
      </c>
      <c r="L25" s="94" t="inlineStr">
        <is>
          <t>Educ.acad</t>
        </is>
      </c>
      <c r="M25" s="94" t="inlineStr">
        <is>
          <t>Windows 10</t>
        </is>
      </c>
      <c r="N25" s="257" t="inlineStr">
        <is>
          <t>2019</t>
        </is>
      </c>
      <c r="O25" s="257" t="inlineStr">
        <is>
          <t>12 GB</t>
        </is>
      </c>
      <c r="P25" s="94" t="inlineStr">
        <is>
          <t>Lenovo</t>
        </is>
      </c>
      <c r="Q25" s="94" t="inlineStr">
        <is>
          <t>ThinkCentre M83</t>
        </is>
      </c>
      <c r="R25" s="94" t="inlineStr">
        <is>
          <t>500 GB</t>
        </is>
      </c>
      <c r="S25" s="40" t="inlineStr">
        <is>
          <t>HD</t>
        </is>
      </c>
      <c r="T25" s="94" t="inlineStr">
        <is>
          <t>I5</t>
        </is>
      </c>
      <c r="U25" s="257" t="inlineStr">
        <is>
          <t>4590</t>
        </is>
      </c>
      <c r="V25" s="94" t="inlineStr">
        <is>
          <t>Nucleo de apoio ao professor NAP</t>
        </is>
      </c>
      <c r="W25" s="94" t="inlineStr">
        <is>
          <t>Em uso</t>
        </is>
      </c>
      <c r="X25" s="94" t="inlineStr">
        <is>
          <t xml:space="preserve">8 Anos </t>
        </is>
      </c>
      <c r="Y25" s="546" t="n">
        <v>45427</v>
      </c>
      <c r="Z25" s="310" t="inlineStr">
        <is>
          <t>Não</t>
        </is>
      </c>
      <c r="AD25" s="425" t="inlineStr">
        <is>
          <t>SC</t>
        </is>
      </c>
      <c r="AK25" s="96" t="n"/>
      <c r="AL25" s="96" t="n"/>
    </row>
    <row r="26" ht="15" customFormat="1" customHeight="1" s="103">
      <c r="A26" s="351" t="inlineStr">
        <is>
          <t>CE</t>
        </is>
      </c>
      <c r="B26" s="351" t="inlineStr">
        <is>
          <t>Fortaleza</t>
        </is>
      </c>
      <c r="C26" s="351" t="inlineStr">
        <is>
          <t>Nordeste</t>
        </is>
      </c>
      <c r="D26" s="351" t="inlineStr">
        <is>
          <t>Wyden</t>
        </is>
      </c>
      <c r="E26" s="420" t="inlineStr">
        <is>
          <t>UNIFANOR</t>
        </is>
      </c>
      <c r="F26" s="351" t="inlineStr">
        <is>
          <t>BM</t>
        </is>
      </c>
      <c r="G26" s="351">
        <f>_xlfn.CONCAT(H26,I26)</f>
        <v/>
      </c>
      <c r="H26" s="351" t="inlineStr">
        <is>
          <t>FDN-LT-</t>
        </is>
      </c>
      <c r="I26" s="499" t="n">
        <v>25708</v>
      </c>
      <c r="J26" s="351" t="inlineStr">
        <is>
          <t>robo Diego</t>
        </is>
      </c>
      <c r="K26" s="351" t="inlineStr">
        <is>
          <t>Notebook</t>
        </is>
      </c>
      <c r="L26" s="420" t="inlineStr">
        <is>
          <t>Yduqs.corp</t>
        </is>
      </c>
      <c r="M26" s="351" t="inlineStr">
        <is>
          <t>Windows 10</t>
        </is>
      </c>
      <c r="N26" s="351" t="inlineStr">
        <is>
          <t>365</t>
        </is>
      </c>
      <c r="O26" s="351" t="inlineStr">
        <is>
          <t>8</t>
        </is>
      </c>
      <c r="P26" s="351" t="inlineStr">
        <is>
          <t>Lenovo</t>
        </is>
      </c>
      <c r="Q26" s="351" t="inlineStr">
        <is>
          <t>T440</t>
        </is>
      </c>
      <c r="R26" s="351" t="inlineStr">
        <is>
          <t>240 SSD</t>
        </is>
      </c>
      <c r="S26" s="351" t="n"/>
      <c r="T26" s="351" t="inlineStr">
        <is>
          <t>I5</t>
        </is>
      </c>
      <c r="U26" s="420" t="inlineStr">
        <is>
          <t>4600u</t>
        </is>
      </c>
      <c r="V26" s="351" t="inlineStr">
        <is>
          <t>Fiscal</t>
        </is>
      </c>
      <c r="W26" s="351" t="inlineStr">
        <is>
          <t>Em uso</t>
        </is>
      </c>
      <c r="X26" s="351" t="inlineStr">
        <is>
          <t>9 Anos</t>
        </is>
      </c>
      <c r="Y26" s="507" t="n">
        <v>45481</v>
      </c>
      <c r="Z26" s="501" t="n"/>
      <c r="AK26" s="96" t="n"/>
      <c r="AL26" s="96" t="n"/>
    </row>
    <row r="27" hidden="1" customFormat="1" s="103">
      <c r="A27" s="351" t="inlineStr">
        <is>
          <t>CE</t>
        </is>
      </c>
      <c r="B27" s="351" t="inlineStr">
        <is>
          <t>Fortaleza</t>
        </is>
      </c>
      <c r="C27" s="351" t="inlineStr">
        <is>
          <t>Nordeste</t>
        </is>
      </c>
      <c r="D27" s="351" t="inlineStr">
        <is>
          <t>Wyden</t>
        </is>
      </c>
      <c r="E27" s="351" t="inlineStr">
        <is>
          <t>Bezerra de Menezes</t>
        </is>
      </c>
      <c r="F27" s="351" t="inlineStr">
        <is>
          <t>BM</t>
        </is>
      </c>
      <c r="G27" s="351">
        <f>_xlfn.CONCAT(H27,I27)</f>
        <v/>
      </c>
      <c r="H27" s="351" t="inlineStr">
        <is>
          <t>FDN-LT-</t>
        </is>
      </c>
      <c r="I27" s="499" t="inlineStr">
        <is>
          <t>026007</t>
        </is>
      </c>
      <c r="J27" s="351" t="inlineStr">
        <is>
          <t>Portaria</t>
        </is>
      </c>
      <c r="K27" s="351" t="inlineStr">
        <is>
          <t>Notebook</t>
        </is>
      </c>
      <c r="L27" s="351" t="inlineStr">
        <is>
          <t>Educ.corp</t>
        </is>
      </c>
      <c r="M27" s="351" t="inlineStr">
        <is>
          <t>Windows 10</t>
        </is>
      </c>
      <c r="N27" s="499" t="inlineStr">
        <is>
          <t>365</t>
        </is>
      </c>
      <c r="O27" s="499" t="inlineStr">
        <is>
          <t>8</t>
        </is>
      </c>
      <c r="P27" s="351" t="inlineStr">
        <is>
          <t>Lenovo</t>
        </is>
      </c>
      <c r="Q27" s="351" t="inlineStr">
        <is>
          <t>T430U</t>
        </is>
      </c>
      <c r="R27" s="351" t="inlineStr">
        <is>
          <t>240 SSD</t>
        </is>
      </c>
      <c r="S27" s="351" t="n"/>
      <c r="T27" s="351" t="inlineStr">
        <is>
          <t>I5</t>
        </is>
      </c>
      <c r="U27" s="420" t="inlineStr">
        <is>
          <t>3337u</t>
        </is>
      </c>
      <c r="V27" s="351" t="inlineStr">
        <is>
          <t>Portaria</t>
        </is>
      </c>
      <c r="W27" s="351" t="inlineStr">
        <is>
          <t xml:space="preserve">Estoque </t>
        </is>
      </c>
      <c r="X27" s="351" t="inlineStr">
        <is>
          <t xml:space="preserve">8 Anos </t>
        </is>
      </c>
      <c r="Y27" s="507" t="n">
        <v>45429</v>
      </c>
      <c r="Z27" s="501" t="n"/>
    </row>
    <row r="28" hidden="1" customFormat="1" s="103">
      <c r="A28" s="351" t="inlineStr">
        <is>
          <t>CE</t>
        </is>
      </c>
      <c r="B28" s="351" t="inlineStr">
        <is>
          <t>Fortaleza</t>
        </is>
      </c>
      <c r="C28" s="351" t="inlineStr">
        <is>
          <t>Nordeste</t>
        </is>
      </c>
      <c r="D28" s="351" t="inlineStr">
        <is>
          <t>Wyden</t>
        </is>
      </c>
      <c r="E28" s="239" t="inlineStr">
        <is>
          <t>Bezerra de Menezes</t>
        </is>
      </c>
      <c r="F28" s="351" t="inlineStr">
        <is>
          <t>BM</t>
        </is>
      </c>
      <c r="G28" s="351">
        <f>_xlfn.CONCAT(H28,I28)</f>
        <v/>
      </c>
      <c r="H28" s="351" t="inlineStr">
        <is>
          <t>FDN-LT-</t>
        </is>
      </c>
      <c r="I28" s="499" t="n">
        <v>24096</v>
      </c>
      <c r="J28" s="351" t="inlineStr">
        <is>
          <t>Gessilane dos Santos</t>
        </is>
      </c>
      <c r="K28" s="351" t="inlineStr">
        <is>
          <t>Notebook</t>
        </is>
      </c>
      <c r="L28" s="351" t="inlineStr">
        <is>
          <t>Educ.corp</t>
        </is>
      </c>
      <c r="M28" s="85" t="n"/>
      <c r="N28" s="85" t="n"/>
      <c r="O28" s="85" t="n"/>
      <c r="P28" s="351" t="inlineStr">
        <is>
          <t>Lenovo</t>
        </is>
      </c>
      <c r="Q28" s="351" t="inlineStr">
        <is>
          <t>T430u</t>
        </is>
      </c>
      <c r="R28" s="351" t="inlineStr">
        <is>
          <t>240 SSD</t>
        </is>
      </c>
      <c r="S28" s="351" t="n"/>
      <c r="T28" s="351" t="inlineStr">
        <is>
          <t>I5</t>
        </is>
      </c>
      <c r="U28" s="422" t="inlineStr">
        <is>
          <t>3337</t>
        </is>
      </c>
      <c r="V28" s="351" t="inlineStr">
        <is>
          <t>Suporte ti</t>
        </is>
      </c>
      <c r="W28" s="351" t="inlineStr">
        <is>
          <t xml:space="preserve">Em uso </t>
        </is>
      </c>
      <c r="X28" s="351" t="inlineStr">
        <is>
          <t xml:space="preserve">8 Anos </t>
        </is>
      </c>
      <c r="Y28" s="507" t="n">
        <v>45181</v>
      </c>
      <c r="Z28" s="501" t="n"/>
    </row>
    <row r="29" hidden="1" ht="14.25" customHeight="1" s="602">
      <c r="A29" s="239" t="inlineStr">
        <is>
          <t>CE</t>
        </is>
      </c>
      <c r="B29" s="239" t="inlineStr">
        <is>
          <t>Fortaleza</t>
        </is>
      </c>
      <c r="C29" s="239" t="inlineStr">
        <is>
          <t>Nordeste</t>
        </is>
      </c>
      <c r="D29" s="239" t="inlineStr">
        <is>
          <t>Wyden</t>
        </is>
      </c>
      <c r="E29" s="239" t="inlineStr">
        <is>
          <t>Bezerra de Menezes</t>
        </is>
      </c>
      <c r="F29" s="239" t="inlineStr">
        <is>
          <t>BM</t>
        </is>
      </c>
      <c r="G29" s="239">
        <f>_xlfn.CONCAT(H29,I29)</f>
        <v/>
      </c>
      <c r="H29" s="239" t="inlineStr">
        <is>
          <t>FNS-WS-</t>
        </is>
      </c>
      <c r="I29" s="502" t="inlineStr">
        <is>
          <t>013026</t>
        </is>
      </c>
      <c r="J29" s="239" t="inlineStr">
        <is>
          <t>Pedro Victor Cruz De Andrade</t>
        </is>
      </c>
      <c r="K29" s="239" t="inlineStr">
        <is>
          <t>Desktop</t>
        </is>
      </c>
      <c r="L29" s="239" t="inlineStr">
        <is>
          <t>Adm</t>
        </is>
      </c>
      <c r="M29" s="239" t="inlineStr">
        <is>
          <t>Windows 10</t>
        </is>
      </c>
      <c r="N29" s="502" t="inlineStr">
        <is>
          <t>365</t>
        </is>
      </c>
      <c r="O29" s="502" t="inlineStr">
        <is>
          <t>8</t>
        </is>
      </c>
      <c r="P29" s="239" t="inlineStr">
        <is>
          <t>Maquina montada</t>
        </is>
      </c>
      <c r="Q29" s="239" t="inlineStr">
        <is>
          <t xml:space="preserve">Montada </t>
        </is>
      </c>
      <c r="R29" s="239" t="inlineStr">
        <is>
          <t>240 SSD</t>
        </is>
      </c>
      <c r="S29" s="351" t="n"/>
      <c r="T29" s="239" t="inlineStr">
        <is>
          <t xml:space="preserve">I3 </t>
        </is>
      </c>
      <c r="U29" s="350" t="inlineStr">
        <is>
          <t>2100</t>
        </is>
      </c>
      <c r="V29" s="239" t="inlineStr">
        <is>
          <t xml:space="preserve">Admissão </t>
        </is>
      </c>
      <c r="W29" s="239" t="inlineStr">
        <is>
          <t>Em uso</t>
        </is>
      </c>
      <c r="X29" s="351" t="inlineStr">
        <is>
          <t>9 Anos</t>
        </is>
      </c>
      <c r="Y29" s="504" t="n"/>
      <c r="Z29" s="501" t="n"/>
      <c r="AA29" s="103" t="n"/>
      <c r="AB29" s="103" t="n"/>
      <c r="AC29" s="103" t="n"/>
      <c r="AD29" s="103" t="n"/>
      <c r="AE29" s="103" t="n"/>
      <c r="AF29" s="103" t="n"/>
      <c r="AG29" s="103" t="n"/>
      <c r="AH29" s="103" t="n"/>
      <c r="AI29" s="103" t="n"/>
      <c r="AJ29" s="103" t="n"/>
      <c r="AK29" s="103" t="n"/>
      <c r="AL29" s="103" t="n"/>
      <c r="AM29" s="103" t="n"/>
    </row>
    <row r="30" hidden="1" ht="14.25" customFormat="1" customHeight="1" s="103">
      <c r="A30" s="239" t="inlineStr">
        <is>
          <t>CE</t>
        </is>
      </c>
      <c r="B30" s="239" t="inlineStr">
        <is>
          <t>Fortaleza</t>
        </is>
      </c>
      <c r="C30" s="239" t="inlineStr">
        <is>
          <t>Nordeste</t>
        </is>
      </c>
      <c r="D30" s="239" t="inlineStr">
        <is>
          <t>Wyden</t>
        </is>
      </c>
      <c r="E30" s="239" t="inlineStr">
        <is>
          <t>Bezerra de Menezes</t>
        </is>
      </c>
      <c r="F30" s="239" t="inlineStr">
        <is>
          <t>BM</t>
        </is>
      </c>
      <c r="G30" s="239">
        <f>_xlfn.CONCAT(H30,I30)</f>
        <v/>
      </c>
      <c r="H30" s="239" t="inlineStr">
        <is>
          <t>FNS-WS-</t>
        </is>
      </c>
      <c r="I30" s="502" t="inlineStr">
        <is>
          <t>015940</t>
        </is>
      </c>
      <c r="J30" s="239" t="inlineStr">
        <is>
          <t>Manoel Maciel carvalho neto</t>
        </is>
      </c>
      <c r="K30" s="239" t="inlineStr">
        <is>
          <t>Desktop</t>
        </is>
      </c>
      <c r="L30" s="239" t="inlineStr">
        <is>
          <t>Adm</t>
        </is>
      </c>
      <c r="M30" s="239" t="inlineStr">
        <is>
          <t>Windows 10</t>
        </is>
      </c>
      <c r="N30" s="499" t="inlineStr">
        <is>
          <t>365</t>
        </is>
      </c>
      <c r="O30" s="502" t="inlineStr">
        <is>
          <t>8</t>
        </is>
      </c>
      <c r="P30" s="239" t="inlineStr">
        <is>
          <t>Lenovo</t>
        </is>
      </c>
      <c r="Q30" s="239" t="inlineStr">
        <is>
          <t>H420</t>
        </is>
      </c>
      <c r="R30" s="239" t="inlineStr">
        <is>
          <t>240 SSD</t>
        </is>
      </c>
      <c r="S30" s="351" t="n"/>
      <c r="T30" s="239" t="inlineStr">
        <is>
          <t xml:space="preserve">I3 </t>
        </is>
      </c>
      <c r="U30" s="350" t="inlineStr">
        <is>
          <t>015940</t>
        </is>
      </c>
      <c r="V30" s="239" t="inlineStr">
        <is>
          <t xml:space="preserve">Admissão </t>
        </is>
      </c>
      <c r="W30" s="239" t="inlineStr">
        <is>
          <t>Em uso</t>
        </is>
      </c>
      <c r="X30" s="239" t="inlineStr">
        <is>
          <t xml:space="preserve">8 Anos </t>
        </is>
      </c>
      <c r="Y30" s="504" t="n"/>
      <c r="Z30" s="239" t="n"/>
    </row>
    <row r="31" hidden="1" ht="14.25" customFormat="1" customHeight="1" s="103">
      <c r="A31" s="239" t="inlineStr">
        <is>
          <t>CE</t>
        </is>
      </c>
      <c r="B31" s="239" t="inlineStr">
        <is>
          <t>Fortaleza</t>
        </is>
      </c>
      <c r="C31" s="239" t="inlineStr">
        <is>
          <t>Nordeste</t>
        </is>
      </c>
      <c r="D31" s="239" t="inlineStr">
        <is>
          <t>Wyden</t>
        </is>
      </c>
      <c r="E31" s="239" t="inlineStr">
        <is>
          <t>Bezerra de Menezes</t>
        </is>
      </c>
      <c r="F31" s="239" t="inlineStr">
        <is>
          <t>BM</t>
        </is>
      </c>
      <c r="G31" s="239">
        <f>_xlfn.CONCAT(H31,I31)</f>
        <v/>
      </c>
      <c r="H31" s="239" t="inlineStr">
        <is>
          <t>FNS-WS-</t>
        </is>
      </c>
      <c r="I31" s="502" t="inlineStr">
        <is>
          <t>015938</t>
        </is>
      </c>
      <c r="J31" s="239" t="inlineStr">
        <is>
          <t>Admissão (QG)</t>
        </is>
      </c>
      <c r="K31" s="239" t="inlineStr">
        <is>
          <t>Desktop</t>
        </is>
      </c>
      <c r="L31" s="239" t="inlineStr">
        <is>
          <t>Adm</t>
        </is>
      </c>
      <c r="M31" s="239" t="inlineStr">
        <is>
          <t>Windows 10</t>
        </is>
      </c>
      <c r="N31" s="499" t="inlineStr">
        <is>
          <t>365</t>
        </is>
      </c>
      <c r="O31" s="502" t="inlineStr">
        <is>
          <t>4</t>
        </is>
      </c>
      <c r="P31" s="239" t="inlineStr">
        <is>
          <t>Lenovo</t>
        </is>
      </c>
      <c r="Q31" s="239" t="inlineStr">
        <is>
          <t>H420</t>
        </is>
      </c>
      <c r="R31" s="239" t="inlineStr">
        <is>
          <t>240 GB SSD</t>
        </is>
      </c>
      <c r="S31" s="351" t="n"/>
      <c r="T31" s="239" t="inlineStr">
        <is>
          <t xml:space="preserve">I3 </t>
        </is>
      </c>
      <c r="U31" s="350" t="inlineStr">
        <is>
          <t>2120</t>
        </is>
      </c>
      <c r="V31" s="239" t="inlineStr">
        <is>
          <t xml:space="preserve">Admissão </t>
        </is>
      </c>
      <c r="W31" s="239" t="inlineStr">
        <is>
          <t>Em uso</t>
        </is>
      </c>
      <c r="X31" s="239" t="inlineStr">
        <is>
          <t>9 Anos</t>
        </is>
      </c>
      <c r="Y31" s="504" t="n"/>
      <c r="Z31" s="508" t="inlineStr">
        <is>
          <t>falta assinatura</t>
        </is>
      </c>
    </row>
    <row r="32" hidden="1" ht="14.25" customFormat="1" customHeight="1" s="103">
      <c r="A32" s="239" t="inlineStr">
        <is>
          <t>CE</t>
        </is>
      </c>
      <c r="B32" s="239" t="inlineStr">
        <is>
          <t>Fortaleza</t>
        </is>
      </c>
      <c r="C32" s="239" t="inlineStr">
        <is>
          <t>Nordeste</t>
        </is>
      </c>
      <c r="D32" s="239" t="inlineStr">
        <is>
          <t>Wyden</t>
        </is>
      </c>
      <c r="E32" s="239" t="inlineStr">
        <is>
          <t>Bezerra de Menezes</t>
        </is>
      </c>
      <c r="F32" s="239" t="inlineStr">
        <is>
          <t>BM</t>
        </is>
      </c>
      <c r="G32" s="239">
        <f>_xlfn.CONCAT(H32,I32)</f>
        <v/>
      </c>
      <c r="H32" s="239" t="inlineStr">
        <is>
          <t>FNS-WS-</t>
        </is>
      </c>
      <c r="I32" s="502" t="inlineStr">
        <is>
          <t>023529</t>
        </is>
      </c>
      <c r="J32" s="239" t="inlineStr">
        <is>
          <t>Istefani Sales Vieira</t>
        </is>
      </c>
      <c r="K32" s="239" t="inlineStr">
        <is>
          <t>Desktop</t>
        </is>
      </c>
      <c r="L32" s="239" t="inlineStr">
        <is>
          <t>Adm</t>
        </is>
      </c>
      <c r="M32" s="239" t="inlineStr">
        <is>
          <t>Windows 10</t>
        </is>
      </c>
      <c r="N32" s="502" t="inlineStr">
        <is>
          <t>365</t>
        </is>
      </c>
      <c r="O32" s="502" t="inlineStr">
        <is>
          <t>8</t>
        </is>
      </c>
      <c r="P32" s="239" t="inlineStr">
        <is>
          <t>Lenovo</t>
        </is>
      </c>
      <c r="Q32" s="502" t="inlineStr">
        <is>
          <t>62</t>
        </is>
      </c>
      <c r="R32" s="239" t="inlineStr">
        <is>
          <t>240 GB SSD</t>
        </is>
      </c>
      <c r="S32" s="351" t="n"/>
      <c r="T32" s="239" t="inlineStr">
        <is>
          <t xml:space="preserve">I3 </t>
        </is>
      </c>
      <c r="U32" s="350" t="inlineStr">
        <is>
          <t>3240</t>
        </is>
      </c>
      <c r="V32" s="239" t="inlineStr">
        <is>
          <t>Admissões</t>
        </is>
      </c>
      <c r="W32" s="239" t="inlineStr">
        <is>
          <t>Em uso</t>
        </is>
      </c>
      <c r="X32" s="239" t="inlineStr">
        <is>
          <t xml:space="preserve">8 Anos </t>
        </is>
      </c>
      <c r="Y32" s="504" t="n"/>
      <c r="Z32" s="239" t="n"/>
    </row>
    <row r="33" hidden="1" customFormat="1" s="103">
      <c r="A33" s="351" t="inlineStr">
        <is>
          <t>CE</t>
        </is>
      </c>
      <c r="B33" s="351" t="inlineStr">
        <is>
          <t>Fortaleza</t>
        </is>
      </c>
      <c r="C33" s="351" t="inlineStr">
        <is>
          <t>Nordeste</t>
        </is>
      </c>
      <c r="D33" s="351" t="inlineStr">
        <is>
          <t>Wyden</t>
        </is>
      </c>
      <c r="E33" s="351" t="inlineStr">
        <is>
          <t>Bezerra de Menezes</t>
        </is>
      </c>
      <c r="F33" s="351" t="inlineStr">
        <is>
          <t>BM</t>
        </is>
      </c>
      <c r="G33" s="351">
        <f>_xlfn.CONCAT(H33,I33)</f>
        <v/>
      </c>
      <c r="H33" s="351" t="inlineStr">
        <is>
          <t>FNS-WS-</t>
        </is>
      </c>
      <c r="I33" s="499" t="inlineStr">
        <is>
          <t>043942</t>
        </is>
      </c>
      <c r="J33" s="351" t="n"/>
      <c r="K33" s="351" t="inlineStr">
        <is>
          <t>Desktop</t>
        </is>
      </c>
      <c r="L33" s="351" t="inlineStr">
        <is>
          <t>Acad</t>
        </is>
      </c>
      <c r="M33" s="351" t="inlineStr">
        <is>
          <t>Windows 10</t>
        </is>
      </c>
      <c r="N33" s="499" t="inlineStr">
        <is>
          <t>2019</t>
        </is>
      </c>
      <c r="O33" s="499" t="inlineStr">
        <is>
          <t>8</t>
        </is>
      </c>
      <c r="P33" s="351" t="inlineStr">
        <is>
          <t>Dell</t>
        </is>
      </c>
      <c r="Q33" s="351" t="inlineStr">
        <is>
          <t>Optiplex 3070</t>
        </is>
      </c>
      <c r="R33" s="351" t="inlineStr">
        <is>
          <t>1 TB</t>
        </is>
      </c>
      <c r="S33" s="351" t="n"/>
      <c r="T33" s="351" t="inlineStr">
        <is>
          <t>I5</t>
        </is>
      </c>
      <c r="U33" s="422" t="inlineStr">
        <is>
          <t>9500</t>
        </is>
      </c>
      <c r="V33" s="351" t="inlineStr">
        <is>
          <t>Ateliê 1</t>
        </is>
      </c>
      <c r="W33" s="351" t="inlineStr">
        <is>
          <t>Em uso</t>
        </is>
      </c>
      <c r="X33" s="351" t="inlineStr">
        <is>
          <t>3 Anos</t>
        </is>
      </c>
      <c r="Y33" s="509" t="n"/>
      <c r="Z33" s="501" t="n"/>
    </row>
    <row r="34" customFormat="1" s="103">
      <c r="A34" s="351" t="inlineStr">
        <is>
          <t>CE</t>
        </is>
      </c>
      <c r="B34" s="351" t="inlineStr">
        <is>
          <t>Fortaleza</t>
        </is>
      </c>
      <c r="C34" s="351" t="inlineStr">
        <is>
          <t>Nordeste</t>
        </is>
      </c>
      <c r="D34" s="351" t="inlineStr">
        <is>
          <t>Wyden</t>
        </is>
      </c>
      <c r="E34" s="420" t="inlineStr">
        <is>
          <t>UNIFANOR</t>
        </is>
      </c>
      <c r="F34" s="351" t="inlineStr">
        <is>
          <t>FDN</t>
        </is>
      </c>
      <c r="G34" s="351">
        <f>_xlfn.CONCAT(H34,I34)</f>
        <v/>
      </c>
      <c r="H34" s="351" t="inlineStr">
        <is>
          <t>FDN-LT-</t>
        </is>
      </c>
      <c r="I34" s="351" t="n">
        <v>26415</v>
      </c>
      <c r="J34" s="351" t="inlineStr">
        <is>
          <t>deolvido por Jonatas marciana</t>
        </is>
      </c>
      <c r="K34" s="351" t="inlineStr">
        <is>
          <t>Notebook</t>
        </is>
      </c>
      <c r="L34" s="351" t="inlineStr">
        <is>
          <t>Yduqs.corp</t>
        </is>
      </c>
      <c r="M34" s="351" t="inlineStr">
        <is>
          <t>Windows 10</t>
        </is>
      </c>
      <c r="N34" s="499" t="inlineStr">
        <is>
          <t>365</t>
        </is>
      </c>
      <c r="O34" s="499" t="inlineStr">
        <is>
          <t>8</t>
        </is>
      </c>
      <c r="P34" s="351" t="inlineStr">
        <is>
          <t>Lenovo</t>
        </is>
      </c>
      <c r="Q34" s="351" t="inlineStr">
        <is>
          <t>T440</t>
        </is>
      </c>
      <c r="R34" s="351" t="inlineStr">
        <is>
          <t>240 GB SSD</t>
        </is>
      </c>
      <c r="S34" s="351" t="n"/>
      <c r="T34" s="351" t="inlineStr">
        <is>
          <t>I7</t>
        </is>
      </c>
      <c r="U34" s="422" t="inlineStr">
        <is>
          <t>4600</t>
        </is>
      </c>
      <c r="V34" s="351" t="inlineStr">
        <is>
          <t>Financeiro</t>
        </is>
      </c>
      <c r="W34" s="351" t="inlineStr">
        <is>
          <t xml:space="preserve">Estoque </t>
        </is>
      </c>
      <c r="X34" s="351" t="inlineStr">
        <is>
          <t>9 Anos</t>
        </is>
      </c>
      <c r="Y34" s="507" t="n">
        <v>45546</v>
      </c>
      <c r="Z34" s="501" t="n"/>
      <c r="AK34" s="96" t="n"/>
      <c r="AL34" s="96" t="n"/>
    </row>
    <row r="35" customFormat="1" s="103">
      <c r="A35" s="420" t="inlineStr">
        <is>
          <t>CE</t>
        </is>
      </c>
      <c r="B35" s="420" t="inlineStr">
        <is>
          <t>Fortaleza</t>
        </is>
      </c>
      <c r="C35" s="420" t="inlineStr">
        <is>
          <t>Nordeste</t>
        </is>
      </c>
      <c r="D35" s="420" t="inlineStr">
        <is>
          <t>Wyden</t>
        </is>
      </c>
      <c r="E35" s="420" t="inlineStr">
        <is>
          <t>UNIFANOR</t>
        </is>
      </c>
      <c r="F35" s="420" t="inlineStr">
        <is>
          <t>FDN</t>
        </is>
      </c>
      <c r="G35" s="420">
        <f>_xlfn.CONCAT(H35,I35)</f>
        <v/>
      </c>
      <c r="H35" s="420" t="inlineStr">
        <is>
          <t>FDN-LT-</t>
        </is>
      </c>
      <c r="I35" s="420" t="n">
        <v>26405</v>
      </c>
      <c r="J35" s="420" t="inlineStr">
        <is>
          <t>Noelle Abreu Siebra (P/ estagiário do setor)</t>
        </is>
      </c>
      <c r="K35" s="420" t="inlineStr">
        <is>
          <t>Notebook</t>
        </is>
      </c>
      <c r="L35" s="420" t="inlineStr">
        <is>
          <t>Educ.corp</t>
        </is>
      </c>
      <c r="M35" s="420" t="inlineStr">
        <is>
          <t>Windows 10</t>
        </is>
      </c>
      <c r="N35" s="422" t="inlineStr">
        <is>
          <t>365</t>
        </is>
      </c>
      <c r="O35" s="422" t="inlineStr">
        <is>
          <t>8 GB</t>
        </is>
      </c>
      <c r="P35" s="420" t="inlineStr">
        <is>
          <t>Lenovo</t>
        </is>
      </c>
      <c r="Q35" s="420" t="inlineStr">
        <is>
          <t>T440</t>
        </is>
      </c>
      <c r="R35" s="420" t="inlineStr">
        <is>
          <t>240 GB SSD</t>
        </is>
      </c>
      <c r="S35" s="351" t="inlineStr">
        <is>
          <t>240 GB SSD</t>
        </is>
      </c>
      <c r="T35" s="420" t="inlineStr">
        <is>
          <t>I7</t>
        </is>
      </c>
      <c r="U35" s="422" t="inlineStr">
        <is>
          <t>4600</t>
        </is>
      </c>
      <c r="V35" s="420" t="inlineStr">
        <is>
          <t>NAAP</t>
        </is>
      </c>
      <c r="W35" s="420" t="inlineStr">
        <is>
          <t xml:space="preserve">Em uso </t>
        </is>
      </c>
      <c r="X35" s="351" t="inlineStr">
        <is>
          <t>9 Anos</t>
        </is>
      </c>
      <c r="Y35" s="424" t="n">
        <v>45674</v>
      </c>
      <c r="Z35" s="239" t="inlineStr">
        <is>
          <t>Não</t>
        </is>
      </c>
      <c r="AK35" s="565" t="n"/>
      <c r="AL35" s="565" t="n"/>
    </row>
    <row r="36" ht="15" customFormat="1" customHeight="1" s="103">
      <c r="A36" s="420" t="inlineStr">
        <is>
          <t>CE</t>
        </is>
      </c>
      <c r="B36" s="420" t="inlineStr">
        <is>
          <t>Fortaleza</t>
        </is>
      </c>
      <c r="C36" s="420" t="inlineStr">
        <is>
          <t>Nordeste</t>
        </is>
      </c>
      <c r="D36" s="420" t="inlineStr">
        <is>
          <t>Wyden</t>
        </is>
      </c>
      <c r="E36" s="420" t="inlineStr">
        <is>
          <t>UNIFANOR</t>
        </is>
      </c>
      <c r="F36" s="420" t="inlineStr">
        <is>
          <t>FDN</t>
        </is>
      </c>
      <c r="G36" s="420">
        <f>_xlfn.CONCAT(H36,I36)</f>
        <v/>
      </c>
      <c r="H36" s="420" t="inlineStr">
        <is>
          <t>FDN-MC-</t>
        </is>
      </c>
      <c r="I36" s="420" t="n">
        <v>675870</v>
      </c>
      <c r="J36" s="420" t="inlineStr">
        <is>
          <t>Mairton Cunha</t>
        </is>
      </c>
      <c r="K36" s="420" t="inlineStr">
        <is>
          <t>Notebook</t>
        </is>
      </c>
      <c r="L36" s="420" t="inlineStr">
        <is>
          <t>Yduqs.corp</t>
        </is>
      </c>
      <c r="M36" s="420" t="inlineStr">
        <is>
          <t>Mac OS</t>
        </is>
      </c>
      <c r="N36" s="510" t="inlineStr">
        <is>
          <t>Outros</t>
        </is>
      </c>
      <c r="O36" s="422" t="inlineStr">
        <is>
          <t>8 GB</t>
        </is>
      </c>
      <c r="P36" s="420" t="inlineStr">
        <is>
          <t>Apple</t>
        </is>
      </c>
      <c r="Q36" s="420" t="inlineStr">
        <is>
          <t>Macbook 13 Pro</t>
        </is>
      </c>
      <c r="R36" s="420" t="inlineStr">
        <is>
          <t>256 GB SSD</t>
        </is>
      </c>
      <c r="S36" s="351" t="inlineStr">
        <is>
          <t>SSD</t>
        </is>
      </c>
      <c r="T36" s="420" t="inlineStr">
        <is>
          <t>N/A</t>
        </is>
      </c>
      <c r="U36" s="422" t="inlineStr">
        <is>
          <t>4600</t>
        </is>
      </c>
      <c r="V36" s="420" t="inlineStr">
        <is>
          <t>Tecnologia da informação</t>
        </is>
      </c>
      <c r="W36" s="420" t="inlineStr">
        <is>
          <t xml:space="preserve">Em uso </t>
        </is>
      </c>
      <c r="X36" s="420" t="inlineStr">
        <is>
          <t xml:space="preserve">8 Anos </t>
        </is>
      </c>
      <c r="Y36" s="424" t="n">
        <v>45358</v>
      </c>
      <c r="Z36" s="239" t="inlineStr">
        <is>
          <t>Não</t>
        </is>
      </c>
      <c r="AK36" s="96" t="n"/>
      <c r="AL36" s="96" t="n"/>
    </row>
    <row r="37" hidden="1" customFormat="1" s="103">
      <c r="A37" s="420" t="inlineStr">
        <is>
          <t>CE</t>
        </is>
      </c>
      <c r="B37" s="420" t="inlineStr">
        <is>
          <t>Fortaleza</t>
        </is>
      </c>
      <c r="C37" s="420" t="inlineStr">
        <is>
          <t>Nordeste</t>
        </is>
      </c>
      <c r="D37" s="420" t="inlineStr">
        <is>
          <t>Wyden</t>
        </is>
      </c>
      <c r="E37" s="420" t="inlineStr">
        <is>
          <t>UNIFANOR</t>
        </is>
      </c>
      <c r="F37" s="420" t="inlineStr">
        <is>
          <t>FDN</t>
        </is>
      </c>
      <c r="G37" s="420">
        <f>_xlfn.CONCAT(H37,I37)</f>
        <v/>
      </c>
      <c r="H37" s="420" t="inlineStr">
        <is>
          <t>FDN-MC-</t>
        </is>
      </c>
      <c r="I37" s="420" t="n">
        <v>675867</v>
      </c>
      <c r="J37" s="420" t="inlineStr">
        <is>
          <t>Stefany Larissa Dantas Nascimento</t>
        </is>
      </c>
      <c r="K37" s="420" t="inlineStr">
        <is>
          <t>Notebook</t>
        </is>
      </c>
      <c r="L37" s="420" t="inlineStr">
        <is>
          <t>Yduqs.corp</t>
        </is>
      </c>
      <c r="M37" s="420" t="inlineStr">
        <is>
          <t>Mac OS</t>
        </is>
      </c>
      <c r="N37" s="510" t="inlineStr">
        <is>
          <t>Outros</t>
        </is>
      </c>
      <c r="O37" s="422" t="inlineStr">
        <is>
          <t>8 GB</t>
        </is>
      </c>
      <c r="P37" s="420" t="inlineStr">
        <is>
          <t>Apple</t>
        </is>
      </c>
      <c r="Q37" s="420" t="inlineStr">
        <is>
          <t>Macbook 13 Pro</t>
        </is>
      </c>
      <c r="R37" s="420" t="inlineStr">
        <is>
          <t>256 GB SSD</t>
        </is>
      </c>
      <c r="S37" s="351" t="inlineStr">
        <is>
          <t>SSD</t>
        </is>
      </c>
      <c r="T37" s="420" t="inlineStr">
        <is>
          <t>N/A</t>
        </is>
      </c>
      <c r="U37" s="422" t="inlineStr">
        <is>
          <t>4600</t>
        </is>
      </c>
      <c r="V37" s="420" t="inlineStr">
        <is>
          <t>Tecnologia da informação</t>
        </is>
      </c>
      <c r="W37" s="420" t="inlineStr">
        <is>
          <t>Descarte</t>
        </is>
      </c>
      <c r="X37" s="420" t="inlineStr">
        <is>
          <t xml:space="preserve">8 Anos </t>
        </is>
      </c>
      <c r="Y37" s="424" t="n">
        <v>45358</v>
      </c>
      <c r="Z37" s="239" t="inlineStr">
        <is>
          <t>Não</t>
        </is>
      </c>
      <c r="AK37" s="96" t="n"/>
      <c r="AL37" s="96" t="n"/>
    </row>
    <row r="38" ht="14.25" customFormat="1" customHeight="1" s="103">
      <c r="A38" s="349" t="inlineStr">
        <is>
          <t>CE</t>
        </is>
      </c>
      <c r="B38" s="349" t="inlineStr">
        <is>
          <t>Fortaleza</t>
        </is>
      </c>
      <c r="C38" s="349" t="inlineStr">
        <is>
          <t>Nordeste</t>
        </is>
      </c>
      <c r="D38" s="349" t="inlineStr">
        <is>
          <t>Wyden</t>
        </is>
      </c>
      <c r="E38" s="349" t="inlineStr">
        <is>
          <t>UNIFANOR</t>
        </is>
      </c>
      <c r="F38" s="349" t="inlineStr">
        <is>
          <t>FDN</t>
        </is>
      </c>
      <c r="G38" s="349">
        <f>_xlfn.CONCAT(H38,I38)</f>
        <v/>
      </c>
      <c r="H38" s="349" t="inlineStr">
        <is>
          <t>FDN-WS-</t>
        </is>
      </c>
      <c r="I38" s="350" t="n">
        <v>16219</v>
      </c>
      <c r="J38" s="349" t="inlineStr">
        <is>
          <t>Coordenação</t>
        </is>
      </c>
      <c r="K38" s="349" t="inlineStr">
        <is>
          <t>Desktop</t>
        </is>
      </c>
      <c r="L38" s="349" t="inlineStr">
        <is>
          <t>Educ.corp</t>
        </is>
      </c>
      <c r="M38" s="349" t="inlineStr">
        <is>
          <t>Windows 10</t>
        </is>
      </c>
      <c r="N38" s="350" t="inlineStr">
        <is>
          <t>365</t>
        </is>
      </c>
      <c r="O38" s="350" t="inlineStr">
        <is>
          <t>8 GB</t>
        </is>
      </c>
      <c r="P38" s="349" t="inlineStr">
        <is>
          <t>Lenovo</t>
        </is>
      </c>
      <c r="Q38" s="349" t="inlineStr">
        <is>
          <t>Lenovo EDGE</t>
        </is>
      </c>
      <c r="R38" s="349" t="inlineStr">
        <is>
          <t>240 GB SSD</t>
        </is>
      </c>
      <c r="S38" s="351" t="inlineStr">
        <is>
          <t>SSD</t>
        </is>
      </c>
      <c r="T38" s="349" t="inlineStr">
        <is>
          <t>I5</t>
        </is>
      </c>
      <c r="U38" s="350" t="inlineStr">
        <is>
          <t>2120</t>
        </is>
      </c>
      <c r="V38" s="349" t="inlineStr">
        <is>
          <t>suporte TI</t>
        </is>
      </c>
      <c r="W38" s="349" t="inlineStr">
        <is>
          <t xml:space="preserve">Estoque </t>
        </is>
      </c>
      <c r="X38" s="349" t="inlineStr">
        <is>
          <t>12 Anos</t>
        </is>
      </c>
      <c r="Y38" s="352" t="n">
        <v>45297</v>
      </c>
      <c r="Z38" s="239" t="inlineStr">
        <is>
          <t>Não</t>
        </is>
      </c>
      <c r="AK38" s="96" t="n"/>
      <c r="AL38" s="96" t="n"/>
    </row>
    <row r="39" hidden="1" ht="14.25" customHeight="1" s="602">
      <c r="A39" s="239" t="inlineStr">
        <is>
          <t>CE</t>
        </is>
      </c>
      <c r="B39" s="239" t="inlineStr">
        <is>
          <t>Fortaleza</t>
        </is>
      </c>
      <c r="C39" s="239" t="inlineStr">
        <is>
          <t>Nordeste</t>
        </is>
      </c>
      <c r="D39" s="239" t="inlineStr">
        <is>
          <t>Wyden</t>
        </is>
      </c>
      <c r="E39" s="239" t="inlineStr">
        <is>
          <t>Bezerra de Menezes</t>
        </is>
      </c>
      <c r="F39" s="239" t="inlineStr">
        <is>
          <t>BM</t>
        </is>
      </c>
      <c r="G39" s="239">
        <f>_xlfn.CONCAT(H39,I39)</f>
        <v/>
      </c>
      <c r="H39" s="239" t="inlineStr">
        <is>
          <t>FNS-WS-</t>
        </is>
      </c>
      <c r="I39" s="502" t="inlineStr">
        <is>
          <t>043855</t>
        </is>
      </c>
      <c r="J39" s="239" t="n"/>
      <c r="K39" s="239" t="inlineStr">
        <is>
          <t>Desktop</t>
        </is>
      </c>
      <c r="L39" s="239" t="inlineStr">
        <is>
          <t>Acad</t>
        </is>
      </c>
      <c r="M39" s="239" t="inlineStr">
        <is>
          <t>Windows 10</t>
        </is>
      </c>
      <c r="N39" s="502" t="inlineStr">
        <is>
          <t>2019</t>
        </is>
      </c>
      <c r="O39" s="502" t="inlineStr">
        <is>
          <t>8</t>
        </is>
      </c>
      <c r="P39" s="239" t="inlineStr">
        <is>
          <t>Dell</t>
        </is>
      </c>
      <c r="Q39" s="239" t="inlineStr">
        <is>
          <t>OptiPlex 3070</t>
        </is>
      </c>
      <c r="R39" s="239" t="inlineStr">
        <is>
          <t>500 GB</t>
        </is>
      </c>
      <c r="S39" s="239" t="n"/>
      <c r="T39" s="239" t="inlineStr">
        <is>
          <t>I5</t>
        </is>
      </c>
      <c r="U39" s="350" t="inlineStr">
        <is>
          <t>9500</t>
        </is>
      </c>
      <c r="V39" s="239" t="inlineStr">
        <is>
          <t>Auditório 01</t>
        </is>
      </c>
      <c r="W39" s="239" t="inlineStr">
        <is>
          <t>Em uso</t>
        </is>
      </c>
      <c r="X39" s="239" t="inlineStr">
        <is>
          <t>3 Anos</t>
        </is>
      </c>
      <c r="Y39" s="511" t="n"/>
      <c r="Z39" s="501" t="n"/>
      <c r="AA39" s="103" t="n"/>
      <c r="AB39" s="103" t="n"/>
      <c r="AC39" s="103" t="n"/>
      <c r="AD39" s="103" t="n"/>
      <c r="AE39" s="103" t="n"/>
      <c r="AF39" s="103" t="n"/>
      <c r="AG39" s="103" t="n"/>
      <c r="AH39" s="103" t="n"/>
      <c r="AI39" s="103" t="n"/>
      <c r="AJ39" s="103" t="n"/>
      <c r="AK39" s="103" t="n"/>
      <c r="AL39" s="103" t="n"/>
      <c r="AM39" s="103" t="n"/>
    </row>
    <row r="40" hidden="1" ht="14.25" customFormat="1" customHeight="1" s="103">
      <c r="A40" s="239" t="inlineStr">
        <is>
          <t>CE</t>
        </is>
      </c>
      <c r="B40" s="239" t="inlineStr">
        <is>
          <t>Fortaleza</t>
        </is>
      </c>
      <c r="C40" s="239" t="inlineStr">
        <is>
          <t>Nordeste</t>
        </is>
      </c>
      <c r="D40" s="239" t="inlineStr">
        <is>
          <t>Wyden</t>
        </is>
      </c>
      <c r="E40" s="239" t="inlineStr">
        <is>
          <t>Bezerra de Menezes</t>
        </is>
      </c>
      <c r="F40" s="239" t="inlineStr">
        <is>
          <t>BM</t>
        </is>
      </c>
      <c r="G40" s="239">
        <f>_xlfn.CONCAT(H40,I40)</f>
        <v/>
      </c>
      <c r="H40" s="239" t="inlineStr">
        <is>
          <t>FNS-WS-</t>
        </is>
      </c>
      <c r="I40" s="502" t="inlineStr">
        <is>
          <t>009284</t>
        </is>
      </c>
      <c r="J40" s="239" t="n"/>
      <c r="K40" s="239" t="inlineStr">
        <is>
          <t>Desktop</t>
        </is>
      </c>
      <c r="L40" s="239" t="inlineStr">
        <is>
          <t>Acad</t>
        </is>
      </c>
      <c r="M40" s="239" t="inlineStr">
        <is>
          <t>Windows 10</t>
        </is>
      </c>
      <c r="N40" s="502" t="inlineStr">
        <is>
          <t>2019</t>
        </is>
      </c>
      <c r="O40" s="502" t="inlineStr">
        <is>
          <t>4</t>
        </is>
      </c>
      <c r="P40" s="239" t="inlineStr">
        <is>
          <t>Ibyte</t>
        </is>
      </c>
      <c r="Q40" s="239" t="inlineStr">
        <is>
          <t xml:space="preserve">Montada </t>
        </is>
      </c>
      <c r="R40" s="239" t="inlineStr">
        <is>
          <t>500 GB</t>
        </is>
      </c>
      <c r="S40" s="351" t="n"/>
      <c r="T40" s="239" t="inlineStr">
        <is>
          <t>Outros</t>
        </is>
      </c>
      <c r="U40" s="349" t="inlineStr">
        <is>
          <t>E7500</t>
        </is>
      </c>
      <c r="V40" s="239" t="inlineStr">
        <is>
          <t>Biblioteca</t>
        </is>
      </c>
      <c r="W40" s="239" t="inlineStr">
        <is>
          <t xml:space="preserve">Em uso </t>
        </is>
      </c>
      <c r="X40" s="239" t="inlineStr">
        <is>
          <t>12 Anos</t>
        </is>
      </c>
      <c r="Y40" s="511" t="n"/>
      <c r="Z40" s="501" t="n"/>
    </row>
    <row r="41" hidden="1" customFormat="1" s="103">
      <c r="A41" s="351" t="inlineStr">
        <is>
          <t>CE</t>
        </is>
      </c>
      <c r="B41" s="351" t="inlineStr">
        <is>
          <t>Fortaleza</t>
        </is>
      </c>
      <c r="C41" s="351" t="inlineStr">
        <is>
          <t>Nordeste</t>
        </is>
      </c>
      <c r="D41" s="351" t="inlineStr">
        <is>
          <t>Wyden</t>
        </is>
      </c>
      <c r="E41" s="351" t="inlineStr">
        <is>
          <t>Bezerra de Menezes</t>
        </is>
      </c>
      <c r="F41" s="351" t="inlineStr">
        <is>
          <t>BM</t>
        </is>
      </c>
      <c r="G41" s="351">
        <f>_xlfn.CONCAT(H41,I41)</f>
        <v/>
      </c>
      <c r="H41" s="351" t="inlineStr">
        <is>
          <t>FNS-WS-</t>
        </is>
      </c>
      <c r="I41" s="499" t="inlineStr">
        <is>
          <t>009287</t>
        </is>
      </c>
      <c r="J41" s="351" t="n"/>
      <c r="K41" s="351" t="inlineStr">
        <is>
          <t>Desktop</t>
        </is>
      </c>
      <c r="L41" s="351" t="inlineStr">
        <is>
          <t>Acad</t>
        </is>
      </c>
      <c r="M41" s="351" t="inlineStr">
        <is>
          <t>Windows 10</t>
        </is>
      </c>
      <c r="N41" s="499" t="inlineStr">
        <is>
          <t>2019</t>
        </is>
      </c>
      <c r="O41" s="351" t="inlineStr">
        <is>
          <t>Outros</t>
        </is>
      </c>
      <c r="P41" s="351" t="inlineStr">
        <is>
          <t>Ibyte</t>
        </is>
      </c>
      <c r="Q41" s="351" t="inlineStr">
        <is>
          <t>Montada</t>
        </is>
      </c>
      <c r="R41" s="351" t="inlineStr">
        <is>
          <t>500 GB</t>
        </is>
      </c>
      <c r="S41" s="351" t="n"/>
      <c r="T41" s="351" t="inlineStr">
        <is>
          <t>Outros</t>
        </is>
      </c>
      <c r="U41" s="420" t="inlineStr">
        <is>
          <t>E7500</t>
        </is>
      </c>
      <c r="V41" s="351" t="inlineStr">
        <is>
          <t>Biblioteca</t>
        </is>
      </c>
      <c r="W41" s="351" t="inlineStr">
        <is>
          <t>Em uso</t>
        </is>
      </c>
      <c r="X41" s="351" t="inlineStr">
        <is>
          <t>12 Anos</t>
        </is>
      </c>
      <c r="Y41" s="509" t="n"/>
      <c r="Z41" s="501" t="n"/>
    </row>
    <row r="42" hidden="1" ht="12" customHeight="1" s="602">
      <c r="A42" s="239" t="inlineStr">
        <is>
          <t>CE</t>
        </is>
      </c>
      <c r="B42" s="239" t="inlineStr">
        <is>
          <t>Fortaleza</t>
        </is>
      </c>
      <c r="C42" s="239" t="inlineStr">
        <is>
          <t>Nordeste</t>
        </is>
      </c>
      <c r="D42" s="239" t="inlineStr">
        <is>
          <t>Wyden</t>
        </is>
      </c>
      <c r="E42" s="239" t="inlineStr">
        <is>
          <t>Bezerra de Menezes</t>
        </is>
      </c>
      <c r="F42" s="239" t="inlineStr">
        <is>
          <t>BM</t>
        </is>
      </c>
      <c r="G42" s="239">
        <f>_xlfn.CONCAT(H42,I42)</f>
        <v/>
      </c>
      <c r="H42" s="239" t="inlineStr">
        <is>
          <t>FNS-WS-</t>
        </is>
      </c>
      <c r="I42" s="502" t="inlineStr">
        <is>
          <t>021284</t>
        </is>
      </c>
      <c r="J42" s="239" t="n"/>
      <c r="K42" s="239" t="inlineStr">
        <is>
          <t>Desktop</t>
        </is>
      </c>
      <c r="L42" s="239" t="inlineStr">
        <is>
          <t>Adm</t>
        </is>
      </c>
      <c r="M42" s="239" t="inlineStr">
        <is>
          <t>Windows 10</t>
        </is>
      </c>
      <c r="N42" s="502" t="inlineStr">
        <is>
          <t>365</t>
        </is>
      </c>
      <c r="O42" s="502" t="inlineStr">
        <is>
          <t>4</t>
        </is>
      </c>
      <c r="P42" s="239" t="inlineStr">
        <is>
          <t>HP</t>
        </is>
      </c>
      <c r="Q42" s="239" t="inlineStr">
        <is>
          <t>HP Pro 3410</t>
        </is>
      </c>
      <c r="R42" s="239" t="inlineStr">
        <is>
          <t>500 GB</t>
        </is>
      </c>
      <c r="S42" s="351" t="n"/>
      <c r="T42" s="239" t="inlineStr">
        <is>
          <t xml:space="preserve">I3 </t>
        </is>
      </c>
      <c r="U42" s="350" t="inlineStr">
        <is>
          <t>2120</t>
        </is>
      </c>
      <c r="V42" s="239" t="inlineStr">
        <is>
          <t>Biblioteca</t>
        </is>
      </c>
      <c r="W42" s="239" t="inlineStr">
        <is>
          <t>Em uso</t>
        </is>
      </c>
      <c r="X42" s="239" t="inlineStr">
        <is>
          <t>9 Anos</t>
        </is>
      </c>
      <c r="Y42" s="511" t="n"/>
      <c r="Z42" s="501" t="n"/>
      <c r="AA42" s="103" t="n"/>
      <c r="AB42" s="103" t="n"/>
      <c r="AC42" s="103" t="n"/>
      <c r="AD42" s="103" t="n"/>
      <c r="AE42" s="103" t="n"/>
      <c r="AF42" s="103" t="n"/>
      <c r="AG42" s="103" t="n"/>
      <c r="AH42" s="103" t="n"/>
      <c r="AI42" s="103" t="n"/>
      <c r="AJ42" s="103" t="n"/>
      <c r="AK42" s="103" t="n"/>
      <c r="AL42" s="103" t="n"/>
      <c r="AM42" s="103" t="n"/>
    </row>
    <row r="43" hidden="1" customFormat="1" s="103">
      <c r="A43" s="239" t="inlineStr">
        <is>
          <t>CE</t>
        </is>
      </c>
      <c r="B43" s="239" t="inlineStr">
        <is>
          <t>Fortaleza</t>
        </is>
      </c>
      <c r="C43" s="239" t="inlineStr">
        <is>
          <t>Nordeste</t>
        </is>
      </c>
      <c r="D43" s="239" t="inlineStr">
        <is>
          <t>Wyden</t>
        </is>
      </c>
      <c r="E43" s="239" t="inlineStr">
        <is>
          <t>Bezerra de Menezes</t>
        </is>
      </c>
      <c r="F43" s="239" t="inlineStr">
        <is>
          <t>BM</t>
        </is>
      </c>
      <c r="G43" s="239">
        <f>_xlfn.CONCAT(H43,I43)</f>
        <v/>
      </c>
      <c r="H43" s="239" t="inlineStr">
        <is>
          <t>FNS-WS-</t>
        </is>
      </c>
      <c r="I43" s="502" t="inlineStr">
        <is>
          <t>041231</t>
        </is>
      </c>
      <c r="J43" s="239" t="n"/>
      <c r="K43" s="239" t="inlineStr">
        <is>
          <t>Desktop</t>
        </is>
      </c>
      <c r="L43" s="239" t="inlineStr">
        <is>
          <t>Acad</t>
        </is>
      </c>
      <c r="M43" s="239" t="inlineStr">
        <is>
          <t>Windows 10</t>
        </is>
      </c>
      <c r="N43" s="502" t="inlineStr">
        <is>
          <t>2019</t>
        </is>
      </c>
      <c r="O43" s="502" t="inlineStr">
        <is>
          <t>4</t>
        </is>
      </c>
      <c r="P43" s="239" t="inlineStr">
        <is>
          <t>Ibyte</t>
        </is>
      </c>
      <c r="Q43" s="239" t="inlineStr">
        <is>
          <t xml:space="preserve">Ibyte </t>
        </is>
      </c>
      <c r="R43" s="239" t="inlineStr">
        <is>
          <t>500 GB</t>
        </is>
      </c>
      <c r="S43" s="351" t="n"/>
      <c r="T43" s="239" t="inlineStr">
        <is>
          <t>Outros</t>
        </is>
      </c>
      <c r="U43" s="350" t="inlineStr">
        <is>
          <t>7500</t>
        </is>
      </c>
      <c r="V43" s="239" t="inlineStr">
        <is>
          <t>Biblioteca</t>
        </is>
      </c>
      <c r="W43" s="239" t="inlineStr">
        <is>
          <t>Em estoque</t>
        </is>
      </c>
      <c r="X43" s="239" t="inlineStr">
        <is>
          <t xml:space="preserve">4 Anos </t>
        </is>
      </c>
      <c r="Y43" s="511" t="n"/>
      <c r="Z43" s="501" t="n"/>
    </row>
    <row r="44">
      <c r="A44" s="349" t="inlineStr">
        <is>
          <t>CE</t>
        </is>
      </c>
      <c r="B44" s="349" t="inlineStr">
        <is>
          <t>Fortaleza</t>
        </is>
      </c>
      <c r="C44" s="349" t="inlineStr">
        <is>
          <t>Nordeste</t>
        </is>
      </c>
      <c r="D44" s="349" t="inlineStr">
        <is>
          <t>Wyden</t>
        </is>
      </c>
      <c r="E44" s="349" t="inlineStr">
        <is>
          <t>UNIFANOR</t>
        </is>
      </c>
      <c r="F44" s="349" t="inlineStr">
        <is>
          <t>FDN</t>
        </is>
      </c>
      <c r="G44" s="349">
        <f>_xlfn.CONCAT(H44,I44)</f>
        <v/>
      </c>
      <c r="H44" s="349" t="inlineStr">
        <is>
          <t>FDN-LT-</t>
        </is>
      </c>
      <c r="I44" s="349" t="n">
        <v>37352</v>
      </c>
      <c r="J44" s="349" t="inlineStr">
        <is>
          <t>estoque</t>
        </is>
      </c>
      <c r="K44" s="349" t="inlineStr">
        <is>
          <t>Notebook</t>
        </is>
      </c>
      <c r="L44" s="349" t="inlineStr">
        <is>
          <t>Yduqs.corp</t>
        </is>
      </c>
      <c r="M44" s="349" t="inlineStr">
        <is>
          <t>Windows 10</t>
        </is>
      </c>
      <c r="N44" s="350" t="inlineStr">
        <is>
          <t>365</t>
        </is>
      </c>
      <c r="O44" s="350" t="inlineStr">
        <is>
          <t>8 GB</t>
        </is>
      </c>
      <c r="P44" s="349" t="inlineStr">
        <is>
          <t>Lenovo</t>
        </is>
      </c>
      <c r="Q44" s="349" t="inlineStr">
        <is>
          <t>V310</t>
        </is>
      </c>
      <c r="R44" s="349" t="inlineStr">
        <is>
          <t>240 SSD</t>
        </is>
      </c>
      <c r="S44" s="351" t="inlineStr">
        <is>
          <t>SSD</t>
        </is>
      </c>
      <c r="T44" s="349" t="inlineStr">
        <is>
          <t>I5</t>
        </is>
      </c>
      <c r="U44" s="350" t="inlineStr">
        <is>
          <t>7200U</t>
        </is>
      </c>
      <c r="V44" s="349" t="inlineStr">
        <is>
          <t>suporte ti</t>
        </is>
      </c>
      <c r="W44" s="349" t="inlineStr">
        <is>
          <t xml:space="preserve">Estoque </t>
        </is>
      </c>
      <c r="X44" s="349" t="inlineStr">
        <is>
          <t>7 Anos</t>
        </is>
      </c>
      <c r="Y44" s="352" t="n">
        <v>45231</v>
      </c>
      <c r="Z44" s="239" t="inlineStr">
        <is>
          <t>Não</t>
        </is>
      </c>
      <c r="AA44" s="103" t="n"/>
      <c r="AB44" s="103" t="n"/>
      <c r="AC44" s="103" t="n"/>
      <c r="AD44" s="103" t="n"/>
      <c r="AE44" s="103" t="n"/>
      <c r="AF44" s="103" t="n"/>
      <c r="AG44" s="103" t="n"/>
      <c r="AH44" s="103" t="n"/>
      <c r="AI44" s="103" t="n"/>
      <c r="AJ44" s="103" t="n"/>
      <c r="AK44" s="96" t="n"/>
      <c r="AL44" s="96" t="n"/>
      <c r="AM44" s="103" t="n"/>
    </row>
    <row r="45" hidden="1" customFormat="1" s="103">
      <c r="A45" s="420" t="inlineStr">
        <is>
          <t>CE</t>
        </is>
      </c>
      <c r="B45" s="420" t="inlineStr">
        <is>
          <t>Fortaleza</t>
        </is>
      </c>
      <c r="C45" s="420" t="inlineStr">
        <is>
          <t>Nordeste</t>
        </is>
      </c>
      <c r="D45" s="420" t="inlineStr">
        <is>
          <t>Wyden</t>
        </is>
      </c>
      <c r="E45" s="420" t="inlineStr">
        <is>
          <t>UNIFANOR</t>
        </is>
      </c>
      <c r="F45" s="420" t="inlineStr">
        <is>
          <t>FDN</t>
        </is>
      </c>
      <c r="G45" s="420">
        <f>_xlfn.CONCAT(H45,I45)</f>
        <v/>
      </c>
      <c r="H45" s="420" t="inlineStr">
        <is>
          <t>FDN-LT-</t>
        </is>
      </c>
      <c r="I45" s="422" t="inlineStr">
        <is>
          <t>40507</t>
        </is>
      </c>
      <c r="J45" s="420" t="inlineStr">
        <is>
          <t>Marcos Oliveira da silva defeito tela</t>
        </is>
      </c>
      <c r="K45" s="420" t="inlineStr">
        <is>
          <t>Notebook</t>
        </is>
      </c>
      <c r="L45" s="420" t="inlineStr">
        <is>
          <t>Yduqs.corp</t>
        </is>
      </c>
      <c r="M45" s="420" t="inlineStr">
        <is>
          <t>Windows 10</t>
        </is>
      </c>
      <c r="N45" s="422" t="inlineStr">
        <is>
          <t>365</t>
        </is>
      </c>
      <c r="O45" s="422" t="inlineStr">
        <is>
          <t>8</t>
        </is>
      </c>
      <c r="P45" s="420" t="inlineStr">
        <is>
          <t>Lenovo</t>
        </is>
      </c>
      <c r="Q45" s="420" t="inlineStr">
        <is>
          <t>E490</t>
        </is>
      </c>
      <c r="R45" s="420" t="inlineStr">
        <is>
          <t>240 SSD</t>
        </is>
      </c>
      <c r="S45" s="420" t="n"/>
      <c r="T45" s="420" t="inlineStr">
        <is>
          <t>I7</t>
        </is>
      </c>
      <c r="U45" s="420" t="inlineStr">
        <is>
          <t>8565u</t>
        </is>
      </c>
      <c r="V45" s="420" t="inlineStr">
        <is>
          <t>Tecnologia da informação</t>
        </is>
      </c>
      <c r="W45" s="420" t="inlineStr">
        <is>
          <t>Descarte</t>
        </is>
      </c>
      <c r="X45" s="420" t="inlineStr">
        <is>
          <t>5 Anois</t>
        </is>
      </c>
      <c r="Y45" s="424" t="n">
        <v>45358</v>
      </c>
      <c r="Z45" s="501" t="n"/>
      <c r="AK45" s="565" t="n"/>
      <c r="AL45" s="565" t="n"/>
    </row>
    <row r="46" customFormat="1" s="103">
      <c r="A46" s="420" t="inlineStr">
        <is>
          <t>CE</t>
        </is>
      </c>
      <c r="B46" s="420" t="inlineStr">
        <is>
          <t>Fortaleza</t>
        </is>
      </c>
      <c r="C46" s="420" t="inlineStr">
        <is>
          <t>Nordeste</t>
        </is>
      </c>
      <c r="D46" s="420" t="inlineStr">
        <is>
          <t>Wyden</t>
        </is>
      </c>
      <c r="E46" s="420" t="inlineStr">
        <is>
          <t>UNIFANOR</t>
        </is>
      </c>
      <c r="F46" s="420" t="inlineStr">
        <is>
          <t>FDN</t>
        </is>
      </c>
      <c r="G46" s="420">
        <f>_xlfn.CONCAT(H46,I46)</f>
        <v/>
      </c>
      <c r="H46" s="420" t="inlineStr">
        <is>
          <t>FDN-WS-</t>
        </is>
      </c>
      <c r="I46" s="422" t="inlineStr">
        <is>
          <t>034889</t>
        </is>
      </c>
      <c r="J46" s="420" t="inlineStr">
        <is>
          <t>Acadêmico</t>
        </is>
      </c>
      <c r="K46" s="420" t="inlineStr">
        <is>
          <t>Desktop</t>
        </is>
      </c>
      <c r="L46" s="420" t="inlineStr">
        <is>
          <t>Educ.acad</t>
        </is>
      </c>
      <c r="M46" s="420" t="inlineStr">
        <is>
          <t>Windows 10</t>
        </is>
      </c>
      <c r="N46" s="422" t="inlineStr">
        <is>
          <t>2019</t>
        </is>
      </c>
      <c r="O46" s="422" t="inlineStr">
        <is>
          <t>4 GB</t>
        </is>
      </c>
      <c r="P46" s="420" t="inlineStr">
        <is>
          <t>Outros</t>
        </is>
      </c>
      <c r="Q46" s="420" t="inlineStr">
        <is>
          <t>Ibyte</t>
        </is>
      </c>
      <c r="R46" s="420" t="inlineStr">
        <is>
          <t>500 GB</t>
        </is>
      </c>
      <c r="S46" s="351" t="inlineStr">
        <is>
          <t>HD</t>
        </is>
      </c>
      <c r="T46" s="420" t="inlineStr">
        <is>
          <t>i3</t>
        </is>
      </c>
      <c r="U46" s="422" t="inlineStr">
        <is>
          <t>2100</t>
        </is>
      </c>
      <c r="V46" s="420" t="inlineStr">
        <is>
          <t>Radio</t>
        </is>
      </c>
      <c r="W46" s="420" t="inlineStr">
        <is>
          <t>Em uso</t>
        </is>
      </c>
      <c r="X46" s="420" t="inlineStr">
        <is>
          <t>10 anos</t>
        </is>
      </c>
      <c r="Y46" s="424" t="n">
        <v>45357</v>
      </c>
      <c r="Z46" s="239" t="inlineStr">
        <is>
          <t>Não</t>
        </is>
      </c>
      <c r="AK46" s="96" t="n"/>
      <c r="AL46" s="96" t="n"/>
    </row>
    <row r="47" hidden="1" ht="15" customFormat="1" customHeight="1" s="103">
      <c r="A47" s="351" t="inlineStr">
        <is>
          <t>CE</t>
        </is>
      </c>
      <c r="B47" s="351" t="inlineStr">
        <is>
          <t>Fortaleza</t>
        </is>
      </c>
      <c r="C47" s="351" t="inlineStr">
        <is>
          <t>Nordeste</t>
        </is>
      </c>
      <c r="D47" s="351" t="inlineStr">
        <is>
          <t>Wyden</t>
        </is>
      </c>
      <c r="E47" s="351" t="inlineStr">
        <is>
          <t>Bezerra de meneses</t>
        </is>
      </c>
      <c r="F47" s="351" t="inlineStr">
        <is>
          <t>BM</t>
        </is>
      </c>
      <c r="G47" s="351">
        <f>_xlfn.CONCAT(H47,I47)</f>
        <v/>
      </c>
      <c r="H47" s="351" t="inlineStr">
        <is>
          <t>FDN-LT-</t>
        </is>
      </c>
      <c r="I47" s="499" t="inlineStr">
        <is>
          <t>039540</t>
        </is>
      </c>
      <c r="J47" s="351" t="inlineStr">
        <is>
          <t>Supervisora Barbara</t>
        </is>
      </c>
      <c r="K47" s="351" t="inlineStr">
        <is>
          <t>Notebook</t>
        </is>
      </c>
      <c r="L47" s="351" t="inlineStr">
        <is>
          <t>Adm</t>
        </is>
      </c>
      <c r="M47" s="351" t="inlineStr">
        <is>
          <t>Windows 10</t>
        </is>
      </c>
      <c r="N47" s="499" t="inlineStr">
        <is>
          <t>365</t>
        </is>
      </c>
      <c r="O47" s="499" t="inlineStr">
        <is>
          <t>8</t>
        </is>
      </c>
      <c r="P47" s="351" t="inlineStr">
        <is>
          <t>Lenovo</t>
        </is>
      </c>
      <c r="Q47" s="351" t="inlineStr">
        <is>
          <t>E480</t>
        </is>
      </c>
      <c r="R47" s="351" t="inlineStr">
        <is>
          <t>500 GB</t>
        </is>
      </c>
      <c r="S47" s="351" t="n"/>
      <c r="T47" s="351" t="inlineStr">
        <is>
          <t>I7</t>
        </is>
      </c>
      <c r="U47" s="422" t="inlineStr">
        <is>
          <t>8550</t>
        </is>
      </c>
      <c r="V47" s="351" t="inlineStr">
        <is>
          <t>Biblioteca</t>
        </is>
      </c>
      <c r="W47" s="351" t="inlineStr">
        <is>
          <t>Em uso</t>
        </is>
      </c>
      <c r="X47" s="351" t="inlineStr">
        <is>
          <t>5 Anos</t>
        </is>
      </c>
      <c r="Y47" s="424" t="n">
        <v>45177</v>
      </c>
      <c r="Z47" s="501" t="n"/>
    </row>
    <row r="48" ht="15" customFormat="1" customHeight="1" s="103">
      <c r="A48" s="420" t="inlineStr">
        <is>
          <t>CE</t>
        </is>
      </c>
      <c r="B48" s="420" t="inlineStr">
        <is>
          <t>Fortaleza</t>
        </is>
      </c>
      <c r="C48" s="420" t="inlineStr">
        <is>
          <t>Nordeste</t>
        </is>
      </c>
      <c r="D48" s="420" t="inlineStr">
        <is>
          <t>Wyden</t>
        </is>
      </c>
      <c r="E48" s="420" t="inlineStr">
        <is>
          <t>UNIFANOR</t>
        </is>
      </c>
      <c r="F48" s="420" t="inlineStr">
        <is>
          <t>FDN</t>
        </is>
      </c>
      <c r="G48" s="420">
        <f>_xlfn.CONCAT(H48,I48)</f>
        <v/>
      </c>
      <c r="H48" s="420" t="inlineStr">
        <is>
          <t>FDN-WS-</t>
        </is>
      </c>
      <c r="I48" s="420" t="n">
        <v>34892</v>
      </c>
      <c r="J48" s="420" t="inlineStr">
        <is>
          <t>Suporte de Ti</t>
        </is>
      </c>
      <c r="K48" s="420" t="inlineStr">
        <is>
          <t>Desktop</t>
        </is>
      </c>
      <c r="L48" s="420" t="inlineStr">
        <is>
          <t>Educ.acad</t>
        </is>
      </c>
      <c r="M48" s="420" t="inlineStr">
        <is>
          <t>Windows 10</t>
        </is>
      </c>
      <c r="N48" s="420" t="n">
        <v>2016</v>
      </c>
      <c r="O48" s="422" t="inlineStr">
        <is>
          <t>16 GB</t>
        </is>
      </c>
      <c r="P48" s="420" t="inlineStr">
        <is>
          <t>HP</t>
        </is>
      </c>
      <c r="Q48" s="420" t="inlineStr">
        <is>
          <t>Hp Pavillion p7</t>
        </is>
      </c>
      <c r="R48" s="420" t="inlineStr">
        <is>
          <t>240 gb ssd</t>
        </is>
      </c>
      <c r="S48" s="351" t="inlineStr">
        <is>
          <t>SSD</t>
        </is>
      </c>
      <c r="T48" s="420" t="inlineStr">
        <is>
          <t>i5</t>
        </is>
      </c>
      <c r="U48" s="420" t="n">
        <v>2400</v>
      </c>
      <c r="V48" s="420" t="inlineStr">
        <is>
          <t>Suporte de TI</t>
        </is>
      </c>
      <c r="W48" s="420" t="inlineStr">
        <is>
          <t>Em uso</t>
        </is>
      </c>
      <c r="X48" s="420" t="inlineStr">
        <is>
          <t>11 anos</t>
        </is>
      </c>
      <c r="Y48" s="424" t="n">
        <v>45358</v>
      </c>
      <c r="Z48" s="239" t="inlineStr">
        <is>
          <t>Não</t>
        </is>
      </c>
      <c r="AK48" s="565" t="n"/>
      <c r="AL48" s="565" t="n"/>
    </row>
    <row r="49" ht="15" customFormat="1" customHeight="1" s="103">
      <c r="A49" s="420" t="inlineStr">
        <is>
          <t>CE</t>
        </is>
      </c>
      <c r="B49" s="420" t="inlineStr">
        <is>
          <t>Fortaleza</t>
        </is>
      </c>
      <c r="C49" s="420" t="inlineStr">
        <is>
          <t>Nordeste</t>
        </is>
      </c>
      <c r="D49" s="420" t="inlineStr">
        <is>
          <t>Wyden</t>
        </is>
      </c>
      <c r="E49" s="420" t="inlineStr">
        <is>
          <t>UNIFANOR</t>
        </is>
      </c>
      <c r="F49" s="420" t="inlineStr">
        <is>
          <t>FDN</t>
        </is>
      </c>
      <c r="G49" s="420">
        <f>_xlfn.CONCAT(H49,I49)</f>
        <v/>
      </c>
      <c r="H49" s="420" t="inlineStr">
        <is>
          <t>FDN-WS-</t>
        </is>
      </c>
      <c r="I49" s="422" t="inlineStr">
        <is>
          <t>020509</t>
        </is>
      </c>
      <c r="J49" s="420" t="inlineStr">
        <is>
          <t>Acadêmico</t>
        </is>
      </c>
      <c r="K49" s="420" t="inlineStr">
        <is>
          <t>Desktop</t>
        </is>
      </c>
      <c r="L49" s="420" t="inlineStr">
        <is>
          <t>Educ.acad</t>
        </is>
      </c>
      <c r="M49" s="420" t="inlineStr">
        <is>
          <t>Windows 10</t>
        </is>
      </c>
      <c r="N49" s="422" t="inlineStr">
        <is>
          <t>2019</t>
        </is>
      </c>
      <c r="O49" s="422" t="inlineStr">
        <is>
          <t>8 GB</t>
        </is>
      </c>
      <c r="P49" s="420" t="inlineStr">
        <is>
          <t>Lenovo</t>
        </is>
      </c>
      <c r="Q49" s="420" t="inlineStr">
        <is>
          <t>Lenovo 62</t>
        </is>
      </c>
      <c r="R49" s="420" t="inlineStr">
        <is>
          <t>240 SSD</t>
        </is>
      </c>
      <c r="S49" s="351" t="inlineStr">
        <is>
          <t>SSD</t>
        </is>
      </c>
      <c r="T49" s="420" t="inlineStr">
        <is>
          <t>I5</t>
        </is>
      </c>
      <c r="U49" s="422" t="inlineStr">
        <is>
          <t>3330</t>
        </is>
      </c>
      <c r="V49" s="420" t="inlineStr">
        <is>
          <t>Sala de aula 03</t>
        </is>
      </c>
      <c r="W49" s="420" t="inlineStr">
        <is>
          <t xml:space="preserve">Estoque </t>
        </is>
      </c>
      <c r="X49" s="420" t="inlineStr">
        <is>
          <t xml:space="preserve">10 Anos </t>
        </is>
      </c>
      <c r="Y49" s="424" t="n">
        <v>45357</v>
      </c>
      <c r="Z49" s="239" t="inlineStr">
        <is>
          <t>Não</t>
        </is>
      </c>
      <c r="AA49" s="80" t="n"/>
      <c r="AB49" s="80" t="n"/>
      <c r="AC49" s="80" t="n"/>
      <c r="AD49" s="80" t="n"/>
      <c r="AE49" s="365" t="n"/>
      <c r="AF49" s="365" t="n"/>
      <c r="AG49" s="365" t="n"/>
      <c r="AH49" s="365" t="n"/>
      <c r="AI49" s="365" t="n"/>
      <c r="AJ49" s="365" t="n"/>
      <c r="AK49" s="395" t="n"/>
      <c r="AL49" s="395" t="n"/>
      <c r="AM49" s="365" t="n"/>
    </row>
    <row r="50" ht="15" customFormat="1" customHeight="1" s="103">
      <c r="A50" s="420" t="inlineStr">
        <is>
          <t>CE</t>
        </is>
      </c>
      <c r="B50" s="420" t="inlineStr">
        <is>
          <t>Fortaleza</t>
        </is>
      </c>
      <c r="C50" s="420" t="inlineStr">
        <is>
          <t>Nordeste</t>
        </is>
      </c>
      <c r="D50" s="420" t="inlineStr">
        <is>
          <t>Wyden</t>
        </is>
      </c>
      <c r="E50" s="420" t="inlineStr">
        <is>
          <t>UNIFANOR</t>
        </is>
      </c>
      <c r="F50" s="420" t="inlineStr">
        <is>
          <t>FDN</t>
        </is>
      </c>
      <c r="G50" s="420">
        <f>_xlfn.CONCAT(H50,I50)</f>
        <v/>
      </c>
      <c r="H50" s="420" t="inlineStr">
        <is>
          <t>FDN-LT-</t>
        </is>
      </c>
      <c r="I50" s="422" t="inlineStr">
        <is>
          <t>38184</t>
        </is>
      </c>
      <c r="J50" s="420" t="inlineStr">
        <is>
          <t xml:space="preserve">Nicolas Rogério </t>
        </is>
      </c>
      <c r="K50" s="420" t="inlineStr">
        <is>
          <t>Nettop</t>
        </is>
      </c>
      <c r="L50" s="420" t="inlineStr">
        <is>
          <t>Yduqs.corp</t>
        </is>
      </c>
      <c r="M50" s="420" t="inlineStr">
        <is>
          <t>Windows 10</t>
        </is>
      </c>
      <c r="N50" s="422" t="inlineStr">
        <is>
          <t>365</t>
        </is>
      </c>
      <c r="O50" s="422" t="inlineStr">
        <is>
          <t>8 GB</t>
        </is>
      </c>
      <c r="P50" s="420" t="inlineStr">
        <is>
          <t>Lenovo</t>
        </is>
      </c>
      <c r="Q50" s="420" t="inlineStr">
        <is>
          <t xml:space="preserve">Lenovo </t>
        </is>
      </c>
      <c r="R50" s="420" t="inlineStr">
        <is>
          <t>240 SSD</t>
        </is>
      </c>
      <c r="S50" s="351" t="inlineStr">
        <is>
          <t>SSD</t>
        </is>
      </c>
      <c r="T50" s="420" t="inlineStr">
        <is>
          <t>I5</t>
        </is>
      </c>
      <c r="U50" s="422" t="inlineStr">
        <is>
          <t>5300</t>
        </is>
      </c>
      <c r="V50" s="420" t="inlineStr">
        <is>
          <t>Departamento Pessoal</t>
        </is>
      </c>
      <c r="W50" s="420" t="inlineStr">
        <is>
          <t xml:space="preserve">Em uso </t>
        </is>
      </c>
      <c r="X50" s="420" t="inlineStr">
        <is>
          <t>8 Anos</t>
        </is>
      </c>
      <c r="Y50" s="424" t="n">
        <v>45358</v>
      </c>
      <c r="Z50" s="239" t="inlineStr">
        <is>
          <t>Não</t>
        </is>
      </c>
      <c r="AK50" s="565" t="n"/>
      <c r="AL50" s="565" t="n"/>
    </row>
    <row r="51" hidden="1" ht="15" customHeight="1" s="602">
      <c r="A51" s="239" t="inlineStr">
        <is>
          <t>CE</t>
        </is>
      </c>
      <c r="B51" s="239" t="inlineStr">
        <is>
          <t>Fortaleza</t>
        </is>
      </c>
      <c r="C51" s="239" t="inlineStr">
        <is>
          <t>Nordeste</t>
        </is>
      </c>
      <c r="D51" s="239" t="inlineStr">
        <is>
          <t>Wyden</t>
        </is>
      </c>
      <c r="E51" s="239" t="inlineStr">
        <is>
          <t>Bezerra de Menezes</t>
        </is>
      </c>
      <c r="F51" s="239" t="inlineStr">
        <is>
          <t>BM</t>
        </is>
      </c>
      <c r="G51" s="239">
        <f>_xlfn.CONCAT(H51,I51)</f>
        <v/>
      </c>
      <c r="H51" s="239" t="inlineStr">
        <is>
          <t>FNS-WS-</t>
        </is>
      </c>
      <c r="I51" s="239" t="n">
        <v>20269</v>
      </c>
      <c r="J51" s="239" t="n"/>
      <c r="K51" s="239" t="inlineStr">
        <is>
          <t>Desktop</t>
        </is>
      </c>
      <c r="L51" s="239" t="inlineStr">
        <is>
          <t>Acad</t>
        </is>
      </c>
      <c r="M51" s="239" t="inlineStr">
        <is>
          <t>Windows 10</t>
        </is>
      </c>
      <c r="N51" s="502" t="inlineStr">
        <is>
          <t>2019</t>
        </is>
      </c>
      <c r="O51" s="502" t="inlineStr">
        <is>
          <t>4</t>
        </is>
      </c>
      <c r="P51" s="239" t="inlineStr">
        <is>
          <t>Lenovo</t>
        </is>
      </c>
      <c r="Q51" s="239" t="inlineStr">
        <is>
          <t>Lenovo 62</t>
        </is>
      </c>
      <c r="R51" s="239" t="inlineStr">
        <is>
          <t>500 GB</t>
        </is>
      </c>
      <c r="S51" s="351" t="n"/>
      <c r="T51" s="239" t="inlineStr">
        <is>
          <t xml:space="preserve">I3 </t>
        </is>
      </c>
      <c r="U51" s="350" t="inlineStr">
        <is>
          <t>3240</t>
        </is>
      </c>
      <c r="V51" s="239" t="inlineStr">
        <is>
          <t>Biblioteca</t>
        </is>
      </c>
      <c r="W51" s="239" t="inlineStr">
        <is>
          <t xml:space="preserve">Em uso </t>
        </is>
      </c>
      <c r="X51" s="239" t="inlineStr">
        <is>
          <t xml:space="preserve">8 Anos </t>
        </is>
      </c>
      <c r="Y51" s="511" t="n"/>
      <c r="Z51" s="501" t="n"/>
      <c r="AA51" s="103" t="n"/>
      <c r="AB51" s="103" t="n"/>
      <c r="AC51" s="103" t="n"/>
      <c r="AD51" s="103" t="n"/>
      <c r="AE51" s="103" t="n"/>
      <c r="AF51" s="103" t="n"/>
      <c r="AG51" s="103" t="n"/>
      <c r="AH51" s="103" t="n"/>
      <c r="AI51" s="103" t="n"/>
      <c r="AJ51" s="103" t="n"/>
      <c r="AK51" s="103" t="n"/>
      <c r="AL51" s="103" t="n"/>
      <c r="AM51" s="103" t="n"/>
    </row>
    <row r="52" hidden="1" ht="15.75" customHeight="1" s="602">
      <c r="A52" s="351" t="inlineStr">
        <is>
          <t>CE</t>
        </is>
      </c>
      <c r="B52" s="351" t="inlineStr">
        <is>
          <t>Fortaleza</t>
        </is>
      </c>
      <c r="C52" s="351" t="inlineStr">
        <is>
          <t>Nordeste</t>
        </is>
      </c>
      <c r="D52" s="351" t="inlineStr">
        <is>
          <t>Wyden</t>
        </is>
      </c>
      <c r="E52" s="351" t="inlineStr">
        <is>
          <t>Bezerra de Menezes</t>
        </is>
      </c>
      <c r="F52" s="351" t="inlineStr">
        <is>
          <t>BM</t>
        </is>
      </c>
      <c r="G52" s="351">
        <f>_xlfn.CONCAT(H52,I52)</f>
        <v/>
      </c>
      <c r="H52" s="351" t="inlineStr">
        <is>
          <t>FNS-WS-</t>
        </is>
      </c>
      <c r="I52" s="351" t="n">
        <v>663492</v>
      </c>
      <c r="J52" s="351" t="n"/>
      <c r="K52" s="351" t="inlineStr">
        <is>
          <t>Desktop</t>
        </is>
      </c>
      <c r="L52" s="351" t="inlineStr">
        <is>
          <t>Acad</t>
        </is>
      </c>
      <c r="M52" s="351" t="inlineStr">
        <is>
          <t>Windows 10</t>
        </is>
      </c>
      <c r="N52" s="499" t="inlineStr">
        <is>
          <t>2019</t>
        </is>
      </c>
      <c r="O52" s="499" t="inlineStr">
        <is>
          <t>4</t>
        </is>
      </c>
      <c r="P52" s="351" t="inlineStr">
        <is>
          <t>Lenovo</t>
        </is>
      </c>
      <c r="Q52" s="351" t="inlineStr">
        <is>
          <t>Lenovo 62</t>
        </is>
      </c>
      <c r="R52" s="351" t="inlineStr">
        <is>
          <t>500 GB</t>
        </is>
      </c>
      <c r="S52" s="351" t="n"/>
      <c r="T52" s="351" t="inlineStr">
        <is>
          <t xml:space="preserve">I3 </t>
        </is>
      </c>
      <c r="U52" s="422" t="inlineStr">
        <is>
          <t>3240</t>
        </is>
      </c>
      <c r="V52" s="351" t="inlineStr">
        <is>
          <t>Biblioteca</t>
        </is>
      </c>
      <c r="W52" s="351" t="inlineStr">
        <is>
          <t xml:space="preserve">Em uso </t>
        </is>
      </c>
      <c r="X52" s="351" t="inlineStr">
        <is>
          <t xml:space="preserve">8 Anos </t>
        </is>
      </c>
      <c r="Y52" s="509" t="n"/>
      <c r="Z52" s="501" t="n"/>
      <c r="AA52" s="103" t="n"/>
      <c r="AB52" s="103" t="n"/>
      <c r="AC52" s="103" t="n"/>
      <c r="AD52" s="103" t="n"/>
      <c r="AE52" s="103" t="n"/>
      <c r="AF52" s="103" t="n"/>
      <c r="AG52" s="103" t="n"/>
      <c r="AH52" s="103" t="n"/>
      <c r="AI52" s="103" t="n"/>
      <c r="AJ52" s="103" t="n"/>
      <c r="AK52" s="103" t="n"/>
      <c r="AL52" s="103" t="n"/>
      <c r="AM52" s="103" t="n"/>
    </row>
    <row r="53" hidden="1" ht="15" customFormat="1" customHeight="1" s="103">
      <c r="A53" s="239" t="inlineStr">
        <is>
          <t>CE</t>
        </is>
      </c>
      <c r="B53" s="239" t="inlineStr">
        <is>
          <t>Fortaleza</t>
        </is>
      </c>
      <c r="C53" s="239" t="inlineStr">
        <is>
          <t>Nordeste</t>
        </is>
      </c>
      <c r="D53" s="239" t="inlineStr">
        <is>
          <t>Wyden</t>
        </is>
      </c>
      <c r="E53" s="239" t="inlineStr">
        <is>
          <t>Bezerra de Menezes</t>
        </is>
      </c>
      <c r="F53" s="239" t="inlineStr">
        <is>
          <t>BM</t>
        </is>
      </c>
      <c r="G53" s="239">
        <f>_xlfn.CONCAT(H53,I53)</f>
        <v/>
      </c>
      <c r="H53" s="239" t="inlineStr">
        <is>
          <t>FNS-WS-</t>
        </is>
      </c>
      <c r="I53" s="239" t="n">
        <v>36254</v>
      </c>
      <c r="J53" s="239" t="n"/>
      <c r="K53" s="239" t="inlineStr">
        <is>
          <t>Desktop</t>
        </is>
      </c>
      <c r="L53" s="239" t="inlineStr">
        <is>
          <t>Acad</t>
        </is>
      </c>
      <c r="M53" s="239" t="inlineStr">
        <is>
          <t>Windows 10</t>
        </is>
      </c>
      <c r="N53" s="502" t="inlineStr">
        <is>
          <t>2019</t>
        </is>
      </c>
      <c r="O53" s="502" t="inlineStr">
        <is>
          <t>4</t>
        </is>
      </c>
      <c r="P53" s="239" t="inlineStr">
        <is>
          <t>Lenovo</t>
        </is>
      </c>
      <c r="Q53" s="239" t="inlineStr">
        <is>
          <t>Lenovo 62</t>
        </is>
      </c>
      <c r="R53" s="239" t="inlineStr">
        <is>
          <t>500 GB</t>
        </is>
      </c>
      <c r="S53" s="351" t="n"/>
      <c r="T53" s="239" t="inlineStr">
        <is>
          <t xml:space="preserve">I3 </t>
        </is>
      </c>
      <c r="U53" s="350" t="inlineStr">
        <is>
          <t>3240</t>
        </is>
      </c>
      <c r="V53" s="239" t="inlineStr">
        <is>
          <t>Biblioteca</t>
        </is>
      </c>
      <c r="W53" s="239" t="inlineStr">
        <is>
          <t xml:space="preserve">Em uso </t>
        </is>
      </c>
      <c r="X53" s="239" t="inlineStr">
        <is>
          <t xml:space="preserve">8 Anos </t>
        </is>
      </c>
      <c r="Y53" s="511" t="n"/>
      <c r="Z53" s="501" t="n"/>
    </row>
    <row r="54" hidden="1" ht="15" customHeight="1" s="602">
      <c r="A54" s="351" t="inlineStr">
        <is>
          <t>CE</t>
        </is>
      </c>
      <c r="B54" s="351" t="inlineStr">
        <is>
          <t>Fortaleza</t>
        </is>
      </c>
      <c r="C54" s="351" t="inlineStr">
        <is>
          <t>Nordeste</t>
        </is>
      </c>
      <c r="D54" s="351" t="inlineStr">
        <is>
          <t>Wyden</t>
        </is>
      </c>
      <c r="E54" s="351" t="inlineStr">
        <is>
          <t>Bezerra de Menezes</t>
        </is>
      </c>
      <c r="F54" s="351" t="inlineStr">
        <is>
          <t>BM</t>
        </is>
      </c>
      <c r="G54" s="351">
        <f>_xlfn.CONCAT(H54,I54)</f>
        <v/>
      </c>
      <c r="H54" s="351" t="inlineStr">
        <is>
          <t>FNS-WS-</t>
        </is>
      </c>
      <c r="I54" s="499" t="inlineStr">
        <is>
          <t>043809</t>
        </is>
      </c>
      <c r="J54" s="351" t="inlineStr">
        <is>
          <t xml:space="preserve">Barbara Luisa ferreira carneiro </t>
        </is>
      </c>
      <c r="K54" s="351" t="inlineStr">
        <is>
          <t>Desktop</t>
        </is>
      </c>
      <c r="L54" s="351" t="inlineStr">
        <is>
          <t>Adm</t>
        </is>
      </c>
      <c r="M54" s="351" t="inlineStr">
        <is>
          <t>Windows 10</t>
        </is>
      </c>
      <c r="N54" s="499" t="inlineStr">
        <is>
          <t>365</t>
        </is>
      </c>
      <c r="O54" s="499" t="inlineStr">
        <is>
          <t>8</t>
        </is>
      </c>
      <c r="P54" s="351" t="inlineStr">
        <is>
          <t>Dell</t>
        </is>
      </c>
      <c r="Q54" s="351" t="inlineStr">
        <is>
          <t>Optiplex 3070</t>
        </is>
      </c>
      <c r="R54" s="351" t="inlineStr">
        <is>
          <t>240 SSD</t>
        </is>
      </c>
      <c r="S54" s="351" t="n"/>
      <c r="T54" s="351" t="inlineStr">
        <is>
          <t>I5</t>
        </is>
      </c>
      <c r="U54" s="422" t="inlineStr">
        <is>
          <t>9500</t>
        </is>
      </c>
      <c r="V54" s="351" t="inlineStr">
        <is>
          <t xml:space="preserve">Biblioteca </t>
        </is>
      </c>
      <c r="W54" s="351" t="inlineStr">
        <is>
          <t>Em uso</t>
        </is>
      </c>
      <c r="X54" s="351" t="inlineStr">
        <is>
          <t>3 Anos</t>
        </is>
      </c>
      <c r="Y54" s="509" t="n"/>
      <c r="Z54" s="501" t="n"/>
      <c r="AA54" s="103" t="n"/>
      <c r="AB54" s="103" t="n"/>
      <c r="AC54" s="103" t="n"/>
      <c r="AD54" s="103" t="n"/>
      <c r="AE54" s="103" t="n"/>
      <c r="AF54" s="103" t="n"/>
      <c r="AG54" s="103" t="n"/>
      <c r="AH54" s="103" t="n"/>
      <c r="AI54" s="103" t="n"/>
      <c r="AJ54" s="103" t="n"/>
      <c r="AK54" s="103" t="n"/>
      <c r="AL54" s="103" t="n"/>
      <c r="AM54" s="103" t="n"/>
    </row>
    <row r="55" hidden="1" ht="15" customHeight="1" s="602">
      <c r="A55" s="351" t="inlineStr">
        <is>
          <t>CE</t>
        </is>
      </c>
      <c r="B55" s="351" t="inlineStr">
        <is>
          <t>Fortaleza</t>
        </is>
      </c>
      <c r="C55" s="351" t="inlineStr">
        <is>
          <t>Nordeste</t>
        </is>
      </c>
      <c r="D55" s="351" t="inlineStr">
        <is>
          <t>Wyden</t>
        </is>
      </c>
      <c r="E55" s="351" t="inlineStr">
        <is>
          <t>Bezerra de Menezes</t>
        </is>
      </c>
      <c r="F55" s="351" t="inlineStr">
        <is>
          <t>BM</t>
        </is>
      </c>
      <c r="G55" s="351">
        <f>_xlfn.CONCAT(H55,I55)</f>
        <v/>
      </c>
      <c r="H55" s="351" t="inlineStr">
        <is>
          <t>FNS-WS-</t>
        </is>
      </c>
      <c r="I55" s="499" t="inlineStr">
        <is>
          <t>021286</t>
        </is>
      </c>
      <c r="J55" s="351" t="n"/>
      <c r="K55" s="351" t="inlineStr">
        <is>
          <t>Desktop</t>
        </is>
      </c>
      <c r="L55" s="351" t="inlineStr">
        <is>
          <t>Adm</t>
        </is>
      </c>
      <c r="M55" s="351" t="inlineStr">
        <is>
          <t>Windows 10</t>
        </is>
      </c>
      <c r="N55" s="499" t="inlineStr">
        <is>
          <t>365</t>
        </is>
      </c>
      <c r="O55" s="499" t="inlineStr">
        <is>
          <t>4</t>
        </is>
      </c>
      <c r="P55" s="351" t="inlineStr">
        <is>
          <t>HP</t>
        </is>
      </c>
      <c r="Q55" s="351" t="inlineStr">
        <is>
          <t xml:space="preserve">Hp slimline </t>
        </is>
      </c>
      <c r="R55" s="351" t="inlineStr">
        <is>
          <t>500 GB</t>
        </is>
      </c>
      <c r="S55" s="351" t="n"/>
      <c r="T55" s="351" t="inlineStr">
        <is>
          <t xml:space="preserve">I3 </t>
        </is>
      </c>
      <c r="U55" s="422" t="inlineStr">
        <is>
          <t>2120</t>
        </is>
      </c>
      <c r="V55" s="351" t="inlineStr">
        <is>
          <t xml:space="preserve">Biblioteca </t>
        </is>
      </c>
      <c r="W55" s="351" t="inlineStr">
        <is>
          <t>Em uso</t>
        </is>
      </c>
      <c r="X55" s="239" t="inlineStr">
        <is>
          <t>9 Anos</t>
        </is>
      </c>
      <c r="Y55" s="509" t="n"/>
      <c r="Z55" s="501" t="n"/>
      <c r="AA55" s="103" t="n"/>
      <c r="AB55" s="103" t="n"/>
      <c r="AC55" s="103" t="n"/>
      <c r="AD55" s="103" t="n"/>
      <c r="AE55" s="103" t="n"/>
      <c r="AF55" s="103" t="n"/>
      <c r="AG55" s="103" t="n"/>
      <c r="AH55" s="103" t="n"/>
      <c r="AI55" s="103" t="n"/>
      <c r="AJ55" s="103" t="n"/>
      <c r="AK55" s="103" t="n"/>
      <c r="AL55" s="103" t="n"/>
      <c r="AM55" s="103" t="n"/>
    </row>
    <row r="56" hidden="1" ht="15" customFormat="1" customHeight="1" s="103">
      <c r="A56" s="239" t="inlineStr">
        <is>
          <t>CE</t>
        </is>
      </c>
      <c r="B56" s="239" t="inlineStr">
        <is>
          <t>Fortaleza</t>
        </is>
      </c>
      <c r="C56" s="239" t="inlineStr">
        <is>
          <t>Nordeste</t>
        </is>
      </c>
      <c r="D56" s="239" t="inlineStr">
        <is>
          <t>Wyden</t>
        </is>
      </c>
      <c r="E56" s="239" t="inlineStr">
        <is>
          <t>Bezerra de Menezes</t>
        </is>
      </c>
      <c r="F56" s="239" t="inlineStr">
        <is>
          <t>BM</t>
        </is>
      </c>
      <c r="G56" s="239">
        <f>_xlfn.CONCAT(H56,I56)</f>
        <v/>
      </c>
      <c r="H56" s="239" t="inlineStr">
        <is>
          <t>FNS-WS-</t>
        </is>
      </c>
      <c r="I56" s="502" t="inlineStr">
        <is>
          <t>043832</t>
        </is>
      </c>
      <c r="J56" s="239" t="inlineStr">
        <is>
          <t>Bruna Kelly</t>
        </is>
      </c>
      <c r="K56" s="239" t="inlineStr">
        <is>
          <t>Desktop</t>
        </is>
      </c>
      <c r="L56" s="239" t="inlineStr">
        <is>
          <t>Adm</t>
        </is>
      </c>
      <c r="M56" s="239" t="inlineStr">
        <is>
          <t>Windows 10</t>
        </is>
      </c>
      <c r="N56" s="502" t="inlineStr">
        <is>
          <t>365</t>
        </is>
      </c>
      <c r="O56" s="502" t="inlineStr">
        <is>
          <t>8</t>
        </is>
      </c>
      <c r="P56" s="239" t="inlineStr">
        <is>
          <t>Dell</t>
        </is>
      </c>
      <c r="Q56" s="239" t="inlineStr">
        <is>
          <t>Optiplex 3070</t>
        </is>
      </c>
      <c r="R56" s="239" t="inlineStr">
        <is>
          <t>240 SSD</t>
        </is>
      </c>
      <c r="S56" s="351" t="n"/>
      <c r="T56" s="239" t="inlineStr">
        <is>
          <t>I5</t>
        </is>
      </c>
      <c r="U56" s="350" t="inlineStr">
        <is>
          <t>9500</t>
        </is>
      </c>
      <c r="V56" s="239" t="inlineStr">
        <is>
          <t xml:space="preserve">Biblioteca </t>
        </is>
      </c>
      <c r="W56" s="239" t="inlineStr">
        <is>
          <t>Em uso</t>
        </is>
      </c>
      <c r="X56" s="239" t="inlineStr">
        <is>
          <t>3 Anos</t>
        </is>
      </c>
      <c r="Y56" s="511" t="n"/>
      <c r="Z56" s="501" t="n"/>
    </row>
    <row r="57" customFormat="1" s="103">
      <c r="A57" s="349" t="inlineStr">
        <is>
          <t>CE</t>
        </is>
      </c>
      <c r="B57" s="349" t="inlineStr">
        <is>
          <t>Fortaleza</t>
        </is>
      </c>
      <c r="C57" s="349" t="inlineStr">
        <is>
          <t>Nordeste</t>
        </is>
      </c>
      <c r="D57" s="349" t="inlineStr">
        <is>
          <t>Wyden</t>
        </is>
      </c>
      <c r="E57" s="349" t="inlineStr">
        <is>
          <t>UNIFANOR</t>
        </is>
      </c>
      <c r="F57" s="349" t="inlineStr">
        <is>
          <t>FDN</t>
        </is>
      </c>
      <c r="G57" s="349">
        <f>_xlfn.CONCAT(H57,I57)</f>
        <v/>
      </c>
      <c r="H57" s="349" t="inlineStr">
        <is>
          <t>FDN-WS-</t>
        </is>
      </c>
      <c r="I57" s="350" t="inlineStr">
        <is>
          <t>026049</t>
        </is>
      </c>
      <c r="J57" s="349" t="inlineStr">
        <is>
          <t>Taina TI</t>
        </is>
      </c>
      <c r="K57" s="349" t="inlineStr">
        <is>
          <t>Desktop</t>
        </is>
      </c>
      <c r="L57" s="349" t="inlineStr">
        <is>
          <t>Educ.acad</t>
        </is>
      </c>
      <c r="M57" s="349" t="inlineStr">
        <is>
          <t>Windows 10</t>
        </is>
      </c>
      <c r="N57" s="350" t="inlineStr">
        <is>
          <t>365</t>
        </is>
      </c>
      <c r="O57" s="350" t="inlineStr">
        <is>
          <t>32 GB</t>
        </is>
      </c>
      <c r="P57" s="349" t="inlineStr">
        <is>
          <t>Dell</t>
        </is>
      </c>
      <c r="Q57" s="349" t="inlineStr">
        <is>
          <t>Dell</t>
        </is>
      </c>
      <c r="R57" s="349" t="inlineStr">
        <is>
          <t>240 GB SSD</t>
        </is>
      </c>
      <c r="S57" s="351" t="inlineStr">
        <is>
          <t>SSD</t>
        </is>
      </c>
      <c r="T57" s="349" t="inlineStr">
        <is>
          <t>I5</t>
        </is>
      </c>
      <c r="U57" s="349" t="inlineStr">
        <is>
          <t>4460S</t>
        </is>
      </c>
      <c r="V57" s="349" t="inlineStr">
        <is>
          <t>em uso</t>
        </is>
      </c>
      <c r="W57" s="349" t="inlineStr">
        <is>
          <t xml:space="preserve">Em uso </t>
        </is>
      </c>
      <c r="X57" s="349" t="inlineStr">
        <is>
          <t xml:space="preserve">8 Anos </t>
        </is>
      </c>
      <c r="Y57" s="352" t="n">
        <v>45358</v>
      </c>
      <c r="Z57" s="239" t="inlineStr">
        <is>
          <t>Não</t>
        </is>
      </c>
      <c r="AK57" s="565" t="n"/>
      <c r="AL57" s="565" t="n"/>
    </row>
    <row r="58" hidden="1" ht="15" customFormat="1" customHeight="1" s="103">
      <c r="A58" s="239" t="inlineStr">
        <is>
          <t>CE</t>
        </is>
      </c>
      <c r="B58" s="239" t="inlineStr">
        <is>
          <t>Fortaleza</t>
        </is>
      </c>
      <c r="C58" s="239" t="inlineStr">
        <is>
          <t>Nordeste</t>
        </is>
      </c>
      <c r="D58" s="239" t="inlineStr">
        <is>
          <t>Wyden</t>
        </is>
      </c>
      <c r="E58" s="239" t="inlineStr">
        <is>
          <t>Bezerra de Menezes</t>
        </is>
      </c>
      <c r="F58" s="239" t="inlineStr">
        <is>
          <t>BM</t>
        </is>
      </c>
      <c r="G58" s="239">
        <f>_xlfn.CONCAT(H58,I58)</f>
        <v/>
      </c>
      <c r="H58" s="239" t="inlineStr">
        <is>
          <t>FNS-LT</t>
        </is>
      </c>
      <c r="I58" s="502" t="inlineStr">
        <is>
          <t>038021</t>
        </is>
      </c>
      <c r="J58" s="239" t="inlineStr">
        <is>
          <t>Wagner barros</t>
        </is>
      </c>
      <c r="K58" s="239" t="inlineStr">
        <is>
          <t>Notebook</t>
        </is>
      </c>
      <c r="L58" s="239" t="inlineStr">
        <is>
          <t>Adm</t>
        </is>
      </c>
      <c r="M58" s="239" t="inlineStr">
        <is>
          <t>Windows 10</t>
        </is>
      </c>
      <c r="N58" s="502" t="inlineStr">
        <is>
          <t>365</t>
        </is>
      </c>
      <c r="O58" s="502" t="inlineStr">
        <is>
          <t>8</t>
        </is>
      </c>
      <c r="P58" s="239" t="inlineStr">
        <is>
          <t>Lenovo</t>
        </is>
      </c>
      <c r="Q58" s="239" t="inlineStr">
        <is>
          <t>X250</t>
        </is>
      </c>
      <c r="R58" s="239" t="inlineStr">
        <is>
          <t>500 GB</t>
        </is>
      </c>
      <c r="S58" s="351" t="n"/>
      <c r="T58" s="239" t="inlineStr">
        <is>
          <t>I5</t>
        </is>
      </c>
      <c r="U58" s="349" t="inlineStr">
        <is>
          <t>5300u</t>
        </is>
      </c>
      <c r="V58" s="239" t="inlineStr">
        <is>
          <t xml:space="preserve">Biblioteca </t>
        </is>
      </c>
      <c r="W58" s="239" t="inlineStr">
        <is>
          <t>Em uso</t>
        </is>
      </c>
      <c r="X58" s="239" t="inlineStr">
        <is>
          <t xml:space="preserve">7 Anos </t>
        </is>
      </c>
      <c r="Y58" s="352" t="n">
        <v>45177</v>
      </c>
      <c r="Z58" s="501" t="n"/>
    </row>
    <row r="59" hidden="1" ht="15" customFormat="1" customHeight="1" s="103">
      <c r="A59" s="239" t="inlineStr">
        <is>
          <t>CE</t>
        </is>
      </c>
      <c r="B59" s="239" t="inlineStr">
        <is>
          <t>Fortaleza</t>
        </is>
      </c>
      <c r="C59" s="239" t="inlineStr">
        <is>
          <t>Nordeste</t>
        </is>
      </c>
      <c r="D59" s="239" t="inlineStr">
        <is>
          <t>Wyden</t>
        </is>
      </c>
      <c r="E59" s="239" t="inlineStr">
        <is>
          <t>Bezerra de Menezes</t>
        </is>
      </c>
      <c r="F59" s="239" t="inlineStr">
        <is>
          <t>BM</t>
        </is>
      </c>
      <c r="G59" s="239">
        <f>_xlfn.CONCAT(H59,I59)</f>
        <v/>
      </c>
      <c r="H59" s="239" t="inlineStr">
        <is>
          <t>FDN-LT-</t>
        </is>
      </c>
      <c r="I59" s="502" t="inlineStr">
        <is>
          <t>664802</t>
        </is>
      </c>
      <c r="J59" s="239" t="n"/>
      <c r="K59" s="239" t="inlineStr">
        <is>
          <t>Notebook</t>
        </is>
      </c>
      <c r="L59" s="239" t="inlineStr">
        <is>
          <t>Acad</t>
        </is>
      </c>
      <c r="M59" s="239" t="inlineStr">
        <is>
          <t>Windows 10</t>
        </is>
      </c>
      <c r="N59" s="502" t="inlineStr">
        <is>
          <t>365</t>
        </is>
      </c>
      <c r="O59" s="502" t="inlineStr">
        <is>
          <t>16 GB</t>
        </is>
      </c>
      <c r="P59" s="239" t="inlineStr">
        <is>
          <t>Dell</t>
        </is>
      </c>
      <c r="Q59" s="239" t="inlineStr">
        <is>
          <t>Latitude 3420</t>
        </is>
      </c>
      <c r="R59" s="239" t="inlineStr">
        <is>
          <t>256 SSD</t>
        </is>
      </c>
      <c r="S59" s="351" t="n"/>
      <c r="T59" s="239" t="inlineStr">
        <is>
          <t>I5</t>
        </is>
      </c>
      <c r="U59" s="349" t="inlineStr">
        <is>
          <t>1135g7</t>
        </is>
      </c>
      <c r="V59" s="239" t="inlineStr">
        <is>
          <t>Biblioteca/ sala de aula ao vivo</t>
        </is>
      </c>
      <c r="W59" s="239" t="inlineStr">
        <is>
          <t>Em uso</t>
        </is>
      </c>
      <c r="X59" s="349" t="inlineStr">
        <is>
          <t>2 Anos</t>
        </is>
      </c>
      <c r="Y59" s="511" t="n"/>
      <c r="Z59" s="501" t="n"/>
    </row>
    <row r="60" hidden="1" ht="15" customHeight="1" s="602">
      <c r="A60" s="351" t="inlineStr">
        <is>
          <t>CE</t>
        </is>
      </c>
      <c r="B60" s="351" t="inlineStr">
        <is>
          <t>Fortaleza</t>
        </is>
      </c>
      <c r="C60" s="351" t="inlineStr">
        <is>
          <t>Nordeste</t>
        </is>
      </c>
      <c r="D60" s="351" t="inlineStr">
        <is>
          <t>Wyden</t>
        </is>
      </c>
      <c r="E60" s="351" t="inlineStr">
        <is>
          <t>Bezerra de Menezes</t>
        </is>
      </c>
      <c r="F60" s="351" t="inlineStr">
        <is>
          <t>BM</t>
        </is>
      </c>
      <c r="G60" s="351">
        <f>_xlfn.CONCAT(H60,I60)</f>
        <v/>
      </c>
      <c r="H60" s="351" t="inlineStr">
        <is>
          <t>FNS-WS-</t>
        </is>
      </c>
      <c r="I60" s="351" t="n">
        <v>16724</v>
      </c>
      <c r="J60" s="351" t="n"/>
      <c r="K60" s="351" t="inlineStr">
        <is>
          <t>Desktop</t>
        </is>
      </c>
      <c r="L60" s="351" t="inlineStr">
        <is>
          <t>Educ.corp</t>
        </is>
      </c>
      <c r="M60" s="351" t="inlineStr">
        <is>
          <t>Windows 10</t>
        </is>
      </c>
      <c r="N60" s="351" t="n">
        <v>2019</v>
      </c>
      <c r="O60" s="499" t="inlineStr">
        <is>
          <t>4</t>
        </is>
      </c>
      <c r="P60" s="351" t="inlineStr">
        <is>
          <t>Lenovo</t>
        </is>
      </c>
      <c r="Q60" s="351" t="inlineStr">
        <is>
          <t xml:space="preserve">Edge 71 </t>
        </is>
      </c>
      <c r="R60" s="351" t="inlineStr">
        <is>
          <t>500 GB</t>
        </is>
      </c>
      <c r="S60" s="351" t="n"/>
      <c r="T60" s="351" t="inlineStr">
        <is>
          <t xml:space="preserve">I3 </t>
        </is>
      </c>
      <c r="U60" s="422" t="inlineStr">
        <is>
          <t>2120</t>
        </is>
      </c>
      <c r="V60" s="351" t="inlineStr">
        <is>
          <t>Biblioteca / Processamento Tecnico</t>
        </is>
      </c>
      <c r="W60" s="351" t="inlineStr">
        <is>
          <t xml:space="preserve">Em uso </t>
        </is>
      </c>
      <c r="X60" s="351" t="inlineStr">
        <is>
          <t>9 Anos</t>
        </is>
      </c>
      <c r="Y60" s="509" t="n"/>
      <c r="Z60" s="501" t="n"/>
    </row>
    <row r="61" ht="15" customFormat="1" customHeight="1" s="103">
      <c r="A61" s="292" t="inlineStr">
        <is>
          <t>CE</t>
        </is>
      </c>
      <c r="B61" s="292" t="inlineStr">
        <is>
          <t>Fortaleza</t>
        </is>
      </c>
      <c r="C61" s="292" t="inlineStr">
        <is>
          <t>Nordeste</t>
        </is>
      </c>
      <c r="D61" s="292" t="inlineStr">
        <is>
          <t>Wyden</t>
        </is>
      </c>
      <c r="E61" s="292" t="inlineStr">
        <is>
          <t>UNIFANOR</t>
        </is>
      </c>
      <c r="F61" s="292" t="inlineStr">
        <is>
          <t>FDN</t>
        </is>
      </c>
      <c r="G61" s="292">
        <f>_xlfn.CONCAT(H61,I61)</f>
        <v/>
      </c>
      <c r="H61" s="292" t="inlineStr">
        <is>
          <t>FDN-WS-</t>
        </is>
      </c>
      <c r="I61" s="293" t="n">
        <v>39452</v>
      </c>
      <c r="J61" s="292" t="inlineStr">
        <is>
          <t xml:space="preserve">Acadêmico </t>
        </is>
      </c>
      <c r="K61" s="292" t="inlineStr">
        <is>
          <t>Desktop</t>
        </is>
      </c>
      <c r="L61" s="292" t="inlineStr">
        <is>
          <t>Educ.acad</t>
        </is>
      </c>
      <c r="M61" s="292" t="inlineStr">
        <is>
          <t>Windows 10</t>
        </is>
      </c>
      <c r="N61" s="293" t="inlineStr">
        <is>
          <t>2019</t>
        </is>
      </c>
      <c r="O61" s="293" t="inlineStr">
        <is>
          <t>8 GB</t>
        </is>
      </c>
      <c r="P61" s="292" t="inlineStr">
        <is>
          <t>Lenovo</t>
        </is>
      </c>
      <c r="Q61" s="292" t="inlineStr">
        <is>
          <t>V520S</t>
        </is>
      </c>
      <c r="R61" s="292" t="inlineStr">
        <is>
          <t>240 GB SSD</t>
        </is>
      </c>
      <c r="S61" s="40" t="inlineStr">
        <is>
          <t>240 GB SSD</t>
        </is>
      </c>
      <c r="T61" s="292" t="inlineStr">
        <is>
          <t>I5</t>
        </is>
      </c>
      <c r="U61" s="293" t="n">
        <v>7400</v>
      </c>
      <c r="V61" s="292" t="inlineStr">
        <is>
          <t>Sala de aula 03</t>
        </is>
      </c>
      <c r="W61" s="292" t="inlineStr">
        <is>
          <t>Em uso</t>
        </is>
      </c>
      <c r="X61" s="292" t="inlineStr">
        <is>
          <t>6 Anos</t>
        </is>
      </c>
      <c r="Y61" s="545" t="n">
        <v>45532</v>
      </c>
      <c r="Z61" s="310" t="inlineStr">
        <is>
          <t>Não</t>
        </is>
      </c>
      <c r="AK61" s="96" t="n"/>
      <c r="AL61" s="96" t="n"/>
    </row>
    <row r="62" customFormat="1" s="72">
      <c r="A62" s="349" t="inlineStr">
        <is>
          <t>CE</t>
        </is>
      </c>
      <c r="B62" s="349" t="inlineStr">
        <is>
          <t>Fortaleza</t>
        </is>
      </c>
      <c r="C62" s="349" t="inlineStr">
        <is>
          <t>Nordeste</t>
        </is>
      </c>
      <c r="D62" s="349" t="inlineStr">
        <is>
          <t>Wyden</t>
        </is>
      </c>
      <c r="E62" s="349" t="inlineStr">
        <is>
          <t>UNIFANOR</t>
        </is>
      </c>
      <c r="F62" s="349" t="inlineStr">
        <is>
          <t>FDN</t>
        </is>
      </c>
      <c r="G62" s="349">
        <f>_xlfn.CONCAT(H62,I62)</f>
        <v/>
      </c>
      <c r="H62" s="349" t="inlineStr">
        <is>
          <t>FDN-WS-</t>
        </is>
      </c>
      <c r="I62" s="349" t="inlineStr">
        <is>
          <t>021816</t>
        </is>
      </c>
      <c r="J62" s="349" t="inlineStr">
        <is>
          <t xml:space="preserve">Acadêmico </t>
        </is>
      </c>
      <c r="K62" s="349" t="inlineStr">
        <is>
          <t>Desktop</t>
        </is>
      </c>
      <c r="L62" s="349" t="inlineStr">
        <is>
          <t>Educ.acad</t>
        </is>
      </c>
      <c r="M62" s="349" t="inlineStr">
        <is>
          <t>Windows 10</t>
        </is>
      </c>
      <c r="N62" s="350" t="inlineStr">
        <is>
          <t>2019</t>
        </is>
      </c>
      <c r="O62" s="350" t="inlineStr">
        <is>
          <t>4 GB</t>
        </is>
      </c>
      <c r="P62" s="349" t="inlineStr">
        <is>
          <t>Lenovo</t>
        </is>
      </c>
      <c r="Q62" s="349" t="inlineStr">
        <is>
          <t xml:space="preserve">Lenovo62 </t>
        </is>
      </c>
      <c r="R62" s="349" t="inlineStr">
        <is>
          <t>240 GB SSD</t>
        </is>
      </c>
      <c r="S62" s="351" t="inlineStr">
        <is>
          <t>240 GB SSD</t>
        </is>
      </c>
      <c r="T62" s="349" t="inlineStr">
        <is>
          <t>i3</t>
        </is>
      </c>
      <c r="U62" s="349" t="inlineStr">
        <is>
          <t>3240</t>
        </is>
      </c>
      <c r="V62" s="349" t="inlineStr">
        <is>
          <t>Sala de Aula 102</t>
        </is>
      </c>
      <c r="W62" s="349" t="inlineStr">
        <is>
          <t>Em uso</t>
        </is>
      </c>
      <c r="X62" s="349" t="inlineStr">
        <is>
          <t>11 Anos</t>
        </is>
      </c>
      <c r="Y62" s="352" t="n">
        <v>45532</v>
      </c>
      <c r="Z62" s="239" t="inlineStr">
        <is>
          <t>Não</t>
        </is>
      </c>
      <c r="AK62" s="555" t="n"/>
      <c r="AL62" s="555" t="n"/>
    </row>
    <row r="63">
      <c r="A63" s="420" t="inlineStr">
        <is>
          <t>CE</t>
        </is>
      </c>
      <c r="B63" s="420" t="inlineStr">
        <is>
          <t>Fortaleza</t>
        </is>
      </c>
      <c r="C63" s="420" t="inlineStr">
        <is>
          <t>Nordeste</t>
        </is>
      </c>
      <c r="D63" s="420" t="inlineStr">
        <is>
          <t>Wyden</t>
        </is>
      </c>
      <c r="E63" s="420" t="inlineStr">
        <is>
          <t>UNIFANOR</t>
        </is>
      </c>
      <c r="F63" s="420" t="inlineStr">
        <is>
          <t>FDN</t>
        </is>
      </c>
      <c r="G63" s="420">
        <f>_xlfn.CONCAT(H63,I63)</f>
        <v/>
      </c>
      <c r="H63" s="420" t="inlineStr">
        <is>
          <t>FDN-WS-</t>
        </is>
      </c>
      <c r="I63" s="422" t="inlineStr">
        <is>
          <t>038685</t>
        </is>
      </c>
      <c r="J63" s="420" t="inlineStr">
        <is>
          <t>Acadêmico</t>
        </is>
      </c>
      <c r="K63" s="420" t="inlineStr">
        <is>
          <t>Desktop</t>
        </is>
      </c>
      <c r="L63" s="420" t="inlineStr">
        <is>
          <t>Educ.acad</t>
        </is>
      </c>
      <c r="M63" s="420" t="inlineStr">
        <is>
          <t>Windows 10</t>
        </is>
      </c>
      <c r="N63" s="422" t="inlineStr">
        <is>
          <t>2019</t>
        </is>
      </c>
      <c r="O63" s="422" t="inlineStr">
        <is>
          <t>8 GB</t>
        </is>
      </c>
      <c r="P63" s="420" t="inlineStr">
        <is>
          <t>Lenovo</t>
        </is>
      </c>
      <c r="Q63" s="420" t="inlineStr">
        <is>
          <t>Lenovo</t>
        </is>
      </c>
      <c r="R63" s="420" t="inlineStr">
        <is>
          <t>240 GB SSD</t>
        </is>
      </c>
      <c r="S63" s="351" t="inlineStr">
        <is>
          <t>240 GB SSD</t>
        </is>
      </c>
      <c r="T63" s="420" t="inlineStr">
        <is>
          <t>I7</t>
        </is>
      </c>
      <c r="U63" s="422" t="inlineStr">
        <is>
          <t>7700</t>
        </is>
      </c>
      <c r="V63" s="420" t="inlineStr">
        <is>
          <t>Dexo</t>
        </is>
      </c>
      <c r="W63" s="420" t="inlineStr">
        <is>
          <t>Em uso</t>
        </is>
      </c>
      <c r="X63" s="420" t="inlineStr">
        <is>
          <t xml:space="preserve">6 Anos </t>
        </is>
      </c>
      <c r="Y63" s="424" t="n">
        <v>45531</v>
      </c>
      <c r="Z63" s="239" t="inlineStr">
        <is>
          <t>Não</t>
        </is>
      </c>
      <c r="AA63" s="103" t="n"/>
      <c r="AB63" s="103" t="n"/>
      <c r="AC63" s="103" t="n"/>
      <c r="AD63" s="103" t="n"/>
      <c r="AE63" s="103" t="n"/>
      <c r="AF63" s="103" t="n"/>
      <c r="AG63" s="103" t="n"/>
      <c r="AH63" s="103" t="n"/>
      <c r="AI63" s="103" t="n"/>
      <c r="AJ63" s="103" t="n"/>
      <c r="AK63" s="96" t="n"/>
      <c r="AL63" s="96" t="n"/>
      <c r="AM63" s="103" t="n"/>
    </row>
    <row r="64" ht="15" customFormat="1" customHeight="1" s="103">
      <c r="A64" s="349" t="inlineStr">
        <is>
          <t>CE</t>
        </is>
      </c>
      <c r="B64" s="349" t="inlineStr">
        <is>
          <t>Fortaleza</t>
        </is>
      </c>
      <c r="C64" s="349" t="inlineStr">
        <is>
          <t>Nordeste</t>
        </is>
      </c>
      <c r="D64" s="349" t="inlineStr">
        <is>
          <t>Wyden</t>
        </is>
      </c>
      <c r="E64" s="349" t="inlineStr">
        <is>
          <t>UNIFANOR</t>
        </is>
      </c>
      <c r="F64" s="349" t="inlineStr">
        <is>
          <t>FDN</t>
        </is>
      </c>
      <c r="G64" s="349">
        <f>_xlfn.CONCAT(H64,I64)</f>
        <v/>
      </c>
      <c r="H64" s="349" t="inlineStr">
        <is>
          <t>FDN-WS-</t>
        </is>
      </c>
      <c r="I64" s="350" t="inlineStr">
        <is>
          <t>038686</t>
        </is>
      </c>
      <c r="J64" s="349" t="inlineStr">
        <is>
          <t>Acadêmico</t>
        </is>
      </c>
      <c r="K64" s="349" t="inlineStr">
        <is>
          <t>Desktop</t>
        </is>
      </c>
      <c r="L64" s="349" t="inlineStr">
        <is>
          <t>Educ.acad</t>
        </is>
      </c>
      <c r="M64" s="349" t="inlineStr">
        <is>
          <t>Windows 10</t>
        </is>
      </c>
      <c r="N64" s="350" t="inlineStr">
        <is>
          <t>2019</t>
        </is>
      </c>
      <c r="O64" s="350" t="inlineStr">
        <is>
          <t>8 GB</t>
        </is>
      </c>
      <c r="P64" s="349" t="inlineStr">
        <is>
          <t>Lenovo</t>
        </is>
      </c>
      <c r="Q64" s="349" t="inlineStr">
        <is>
          <t>Lenovo</t>
        </is>
      </c>
      <c r="R64" s="349" t="inlineStr">
        <is>
          <t>240 GB SSD</t>
        </is>
      </c>
      <c r="S64" s="351" t="inlineStr">
        <is>
          <t>240 GB SSD</t>
        </is>
      </c>
      <c r="T64" s="349" t="inlineStr">
        <is>
          <t>I7</t>
        </is>
      </c>
      <c r="U64" s="350" t="inlineStr">
        <is>
          <t>7700</t>
        </is>
      </c>
      <c r="V64" s="349" t="inlineStr">
        <is>
          <t>Dexo</t>
        </is>
      </c>
      <c r="W64" s="349" t="inlineStr">
        <is>
          <t>Em uso</t>
        </is>
      </c>
      <c r="X64" s="349" t="inlineStr">
        <is>
          <t xml:space="preserve">6 Anos </t>
        </is>
      </c>
      <c r="Y64" s="352" t="n">
        <v>45531</v>
      </c>
      <c r="Z64" s="239" t="inlineStr">
        <is>
          <t>Não</t>
        </is>
      </c>
      <c r="AK64" s="96" t="n"/>
      <c r="AL64" s="96" t="n"/>
    </row>
    <row r="65" ht="15" customFormat="1" customHeight="1" s="103">
      <c r="A65" s="349" t="inlineStr">
        <is>
          <t>CE</t>
        </is>
      </c>
      <c r="B65" s="349" t="inlineStr">
        <is>
          <t>Fortaleza</t>
        </is>
      </c>
      <c r="C65" s="349" t="inlineStr">
        <is>
          <t>Nordeste</t>
        </is>
      </c>
      <c r="D65" s="349" t="inlineStr">
        <is>
          <t>Wyden</t>
        </is>
      </c>
      <c r="E65" s="349" t="inlineStr">
        <is>
          <t>UNIFANOR</t>
        </is>
      </c>
      <c r="F65" s="349" t="inlineStr">
        <is>
          <t>FDN</t>
        </is>
      </c>
      <c r="G65" s="349">
        <f>_xlfn.CONCAT(H65,I65)</f>
        <v/>
      </c>
      <c r="H65" s="349" t="inlineStr">
        <is>
          <t>FDN-LT-</t>
        </is>
      </c>
      <c r="I65" s="350" t="inlineStr">
        <is>
          <t>29720</t>
        </is>
      </c>
      <c r="J65" s="349" t="inlineStr">
        <is>
          <t>Ingride Fernanda</t>
        </is>
      </c>
      <c r="K65" s="349" t="inlineStr">
        <is>
          <t>Notebook</t>
        </is>
      </c>
      <c r="L65" s="349" t="inlineStr">
        <is>
          <t>Yduqs.corp</t>
        </is>
      </c>
      <c r="M65" s="349" t="inlineStr">
        <is>
          <t>Windows 10</t>
        </is>
      </c>
      <c r="N65" s="350" t="inlineStr">
        <is>
          <t>365</t>
        </is>
      </c>
      <c r="O65" s="350" t="inlineStr">
        <is>
          <t>12 GB</t>
        </is>
      </c>
      <c r="P65" s="349" t="inlineStr">
        <is>
          <t>Lenovo</t>
        </is>
      </c>
      <c r="Q65" s="349" t="inlineStr">
        <is>
          <t>L440</t>
        </is>
      </c>
      <c r="R65" s="349" t="inlineStr">
        <is>
          <t>240 SSD</t>
        </is>
      </c>
      <c r="S65" s="351" t="inlineStr">
        <is>
          <t>SSD</t>
        </is>
      </c>
      <c r="T65" s="349" t="inlineStr">
        <is>
          <t>I5</t>
        </is>
      </c>
      <c r="U65" s="350" t="inlineStr">
        <is>
          <t>4300</t>
        </is>
      </c>
      <c r="V65" s="349" t="inlineStr">
        <is>
          <t>Financeiro</t>
        </is>
      </c>
      <c r="W65" s="349" t="inlineStr">
        <is>
          <t xml:space="preserve">Estoque </t>
        </is>
      </c>
      <c r="X65" s="349" t="inlineStr">
        <is>
          <t xml:space="preserve">8 Anos </t>
        </is>
      </c>
      <c r="Y65" s="352" t="n">
        <v>45383</v>
      </c>
      <c r="Z65" s="239" t="inlineStr">
        <is>
          <t>Não</t>
        </is>
      </c>
      <c r="AK65" s="96" t="n"/>
      <c r="AL65" s="96" t="n"/>
    </row>
    <row r="66" hidden="1" ht="15" customFormat="1" customHeight="1" s="103">
      <c r="A66" s="239" t="inlineStr">
        <is>
          <t>CE</t>
        </is>
      </c>
      <c r="B66" s="239" t="inlineStr">
        <is>
          <t>Fortaleza</t>
        </is>
      </c>
      <c r="C66" s="239" t="inlineStr">
        <is>
          <t>Nordeste</t>
        </is>
      </c>
      <c r="D66" s="239" t="inlineStr">
        <is>
          <t>Wyden</t>
        </is>
      </c>
      <c r="E66" s="239" t="inlineStr">
        <is>
          <t>Bezerra de Menezes</t>
        </is>
      </c>
      <c r="F66" s="239" t="inlineStr">
        <is>
          <t>BM</t>
        </is>
      </c>
      <c r="G66" s="239">
        <f>_xlfn.CONCAT(H66,I66)</f>
        <v/>
      </c>
      <c r="H66" s="239" t="inlineStr">
        <is>
          <t>FNS-LT</t>
        </is>
      </c>
      <c r="I66" s="502" t="inlineStr">
        <is>
          <t>025999</t>
        </is>
      </c>
      <c r="J66" s="239" t="inlineStr">
        <is>
          <t>Rafaela Luz dos Santos</t>
        </is>
      </c>
      <c r="K66" s="239" t="inlineStr">
        <is>
          <t>Notebook</t>
        </is>
      </c>
      <c r="L66" s="239" t="inlineStr">
        <is>
          <t>Adm</t>
        </is>
      </c>
      <c r="M66" s="239" t="inlineStr">
        <is>
          <t>Windows 10</t>
        </is>
      </c>
      <c r="N66" s="502" t="inlineStr">
        <is>
          <t>365</t>
        </is>
      </c>
      <c r="O66" s="502" t="inlineStr">
        <is>
          <t>8</t>
        </is>
      </c>
      <c r="P66" s="239" t="inlineStr">
        <is>
          <t>Lenovo</t>
        </is>
      </c>
      <c r="Q66" s="239" t="inlineStr">
        <is>
          <t>T430u</t>
        </is>
      </c>
      <c r="R66" s="239" t="inlineStr">
        <is>
          <t>500 GB</t>
        </is>
      </c>
      <c r="S66" s="351" t="n"/>
      <c r="T66" s="239" t="inlineStr">
        <is>
          <t>I5</t>
        </is>
      </c>
      <c r="U66" s="350" t="inlineStr">
        <is>
          <t>025999</t>
        </is>
      </c>
      <c r="V66" s="239" t="inlineStr">
        <is>
          <t>Casa</t>
        </is>
      </c>
      <c r="W66" s="239" t="inlineStr">
        <is>
          <t>Em uso</t>
        </is>
      </c>
      <c r="X66" s="239" t="inlineStr">
        <is>
          <t>8 Anos</t>
        </is>
      </c>
      <c r="Y66" s="352" t="n">
        <v>45177</v>
      </c>
      <c r="Z66" s="501" t="n"/>
    </row>
    <row r="67" ht="15" customHeight="1" s="602">
      <c r="A67" s="349" t="inlineStr">
        <is>
          <t>CE</t>
        </is>
      </c>
      <c r="B67" s="349" t="inlineStr">
        <is>
          <t>Fortaleza</t>
        </is>
      </c>
      <c r="C67" s="349" t="inlineStr">
        <is>
          <t>Nordeste</t>
        </is>
      </c>
      <c r="D67" s="349" t="inlineStr">
        <is>
          <t>Wyden</t>
        </is>
      </c>
      <c r="E67" s="349" t="inlineStr">
        <is>
          <t>UNIFANOR</t>
        </is>
      </c>
      <c r="F67" s="349" t="inlineStr">
        <is>
          <t>FDN</t>
        </is>
      </c>
      <c r="G67" s="349">
        <f>_xlfn.CONCAT(H67,I67)</f>
        <v/>
      </c>
      <c r="H67" s="349" t="inlineStr">
        <is>
          <t>FDN-LT-</t>
        </is>
      </c>
      <c r="I67" s="350" t="n">
        <v>23685</v>
      </c>
      <c r="J67" s="349" t="inlineStr">
        <is>
          <t>Na sala do suporte</t>
        </is>
      </c>
      <c r="K67" s="349" t="inlineStr">
        <is>
          <t>Notebook</t>
        </is>
      </c>
      <c r="L67" s="349" t="inlineStr">
        <is>
          <t>Educ.corp</t>
        </is>
      </c>
      <c r="M67" s="349" t="inlineStr">
        <is>
          <t>Windows 10</t>
        </is>
      </c>
      <c r="N67" s="350" t="inlineStr">
        <is>
          <t>365</t>
        </is>
      </c>
      <c r="O67" s="350" t="inlineStr">
        <is>
          <t>8 GB</t>
        </is>
      </c>
      <c r="P67" s="349" t="inlineStr">
        <is>
          <t>Lenovo</t>
        </is>
      </c>
      <c r="Q67" s="349" t="inlineStr">
        <is>
          <t>T430U</t>
        </is>
      </c>
      <c r="R67" s="349" t="inlineStr">
        <is>
          <t>240 GB SSD</t>
        </is>
      </c>
      <c r="S67" s="351" t="inlineStr">
        <is>
          <t>SSD</t>
        </is>
      </c>
      <c r="T67" s="349" t="inlineStr">
        <is>
          <t>I5</t>
        </is>
      </c>
      <c r="U67" s="350" t="inlineStr">
        <is>
          <t xml:space="preserve"> 3337U</t>
        </is>
      </c>
      <c r="V67" s="349" t="inlineStr">
        <is>
          <t>suporte TI</t>
        </is>
      </c>
      <c r="W67" s="349" t="inlineStr">
        <is>
          <t xml:space="preserve">Estoque </t>
        </is>
      </c>
      <c r="X67" s="349" t="inlineStr">
        <is>
          <t>11 anos</t>
        </is>
      </c>
      <c r="Y67" s="352" t="n">
        <v>45411</v>
      </c>
      <c r="Z67" s="238" t="inlineStr">
        <is>
          <t>Sim</t>
        </is>
      </c>
      <c r="AA67" s="103" t="n"/>
      <c r="AB67" s="103" t="n"/>
      <c r="AC67" s="103" t="n"/>
      <c r="AD67" s="103" t="n"/>
      <c r="AE67" s="103" t="n"/>
      <c r="AF67" s="103" t="n"/>
      <c r="AG67" s="103" t="n"/>
      <c r="AH67" s="103" t="n"/>
      <c r="AI67" s="103" t="n"/>
      <c r="AJ67" s="103" t="n"/>
      <c r="AK67" s="96" t="n"/>
      <c r="AL67" s="96" t="n"/>
      <c r="AM67" s="103" t="n"/>
    </row>
    <row r="68" ht="15" customHeight="1" s="602">
      <c r="A68" s="349" t="inlineStr">
        <is>
          <t>CE</t>
        </is>
      </c>
      <c r="B68" s="349" t="inlineStr">
        <is>
          <t>Fortaleza</t>
        </is>
      </c>
      <c r="C68" s="349" t="inlineStr">
        <is>
          <t>Nordeste</t>
        </is>
      </c>
      <c r="D68" s="349" t="inlineStr">
        <is>
          <t>Wyden</t>
        </is>
      </c>
      <c r="E68" s="349" t="inlineStr">
        <is>
          <t>UNIFANOR</t>
        </is>
      </c>
      <c r="F68" s="349" t="inlineStr">
        <is>
          <t>FDN</t>
        </is>
      </c>
      <c r="G68" s="349">
        <f>_xlfn.CONCAT(H68,I68)</f>
        <v/>
      </c>
      <c r="H68" s="349" t="inlineStr">
        <is>
          <t>FDN-WS-</t>
        </is>
      </c>
      <c r="I68" s="350" t="inlineStr">
        <is>
          <t>038692</t>
        </is>
      </c>
      <c r="J68" s="349" t="inlineStr">
        <is>
          <t>Acadêmico</t>
        </is>
      </c>
      <c r="K68" s="349" t="inlineStr">
        <is>
          <t>Desktop</t>
        </is>
      </c>
      <c r="L68" s="349" t="inlineStr">
        <is>
          <t>Educ.acad</t>
        </is>
      </c>
      <c r="M68" s="349" t="inlineStr">
        <is>
          <t>Windows 10</t>
        </is>
      </c>
      <c r="N68" s="350" t="inlineStr">
        <is>
          <t>2019</t>
        </is>
      </c>
      <c r="O68" s="350" t="inlineStr">
        <is>
          <t>8 GB</t>
        </is>
      </c>
      <c r="P68" s="349" t="inlineStr">
        <is>
          <t>Lenovo</t>
        </is>
      </c>
      <c r="Q68" s="349" t="inlineStr">
        <is>
          <t>Lenovo</t>
        </is>
      </c>
      <c r="R68" s="349" t="inlineStr">
        <is>
          <t>240 GB SSD</t>
        </is>
      </c>
      <c r="S68" s="351" t="inlineStr">
        <is>
          <t>240 GB SSD</t>
        </is>
      </c>
      <c r="T68" s="349" t="inlineStr">
        <is>
          <t>I7</t>
        </is>
      </c>
      <c r="U68" s="350" t="inlineStr">
        <is>
          <t>7700</t>
        </is>
      </c>
      <c r="V68" s="349" t="inlineStr">
        <is>
          <t>Dexo</t>
        </is>
      </c>
      <c r="W68" s="349" t="inlineStr">
        <is>
          <t>Em uso</t>
        </is>
      </c>
      <c r="X68" s="349" t="inlineStr">
        <is>
          <t xml:space="preserve">6 Anos </t>
        </is>
      </c>
      <c r="Y68" s="352" t="n">
        <v>45531</v>
      </c>
      <c r="Z68" s="239" t="inlineStr">
        <is>
          <t>Não</t>
        </is>
      </c>
      <c r="AA68" s="103" t="n"/>
      <c r="AB68" s="103" t="n"/>
      <c r="AC68" s="103" t="n"/>
      <c r="AD68" s="103" t="n"/>
      <c r="AE68" s="103" t="n"/>
      <c r="AF68" s="103" t="n"/>
      <c r="AG68" s="103" t="n"/>
      <c r="AH68" s="103" t="n"/>
      <c r="AI68" s="103" t="n"/>
      <c r="AJ68" s="103" t="n"/>
      <c r="AK68" s="96" t="n"/>
      <c r="AL68" s="96" t="n"/>
      <c r="AM68" s="103" t="n"/>
    </row>
    <row r="69" hidden="1" ht="15" customHeight="1" s="602">
      <c r="A69" s="239" t="inlineStr">
        <is>
          <t>CE</t>
        </is>
      </c>
      <c r="B69" s="239" t="inlineStr">
        <is>
          <t>Fortaleza</t>
        </is>
      </c>
      <c r="C69" s="239" t="inlineStr">
        <is>
          <t>Nordeste</t>
        </is>
      </c>
      <c r="D69" s="239" t="inlineStr">
        <is>
          <t>Wyden</t>
        </is>
      </c>
      <c r="E69" s="239" t="inlineStr">
        <is>
          <t>Bezerra de Menezes</t>
        </is>
      </c>
      <c r="F69" s="239" t="inlineStr">
        <is>
          <t>BM</t>
        </is>
      </c>
      <c r="G69" s="239">
        <f>_xlfn.CONCAT(H69,I69)</f>
        <v/>
      </c>
      <c r="H69" s="239" t="inlineStr">
        <is>
          <t>FNS-WS-</t>
        </is>
      </c>
      <c r="I69" s="502" t="inlineStr">
        <is>
          <t>020302</t>
        </is>
      </c>
      <c r="J69" s="239" t="n"/>
      <c r="K69" s="239" t="inlineStr">
        <is>
          <t>Desktop</t>
        </is>
      </c>
      <c r="L69" s="239" t="inlineStr">
        <is>
          <t>Acad</t>
        </is>
      </c>
      <c r="M69" s="239" t="inlineStr">
        <is>
          <t>Windows 10</t>
        </is>
      </c>
      <c r="N69" s="502" t="inlineStr">
        <is>
          <t>2019</t>
        </is>
      </c>
      <c r="O69" s="502" t="inlineStr">
        <is>
          <t>4</t>
        </is>
      </c>
      <c r="P69" s="239" t="inlineStr">
        <is>
          <t>Lenovo</t>
        </is>
      </c>
      <c r="Q69" s="239" t="inlineStr">
        <is>
          <t xml:space="preserve">Edge 71 </t>
        </is>
      </c>
      <c r="R69" s="239" t="inlineStr">
        <is>
          <t>500 GB</t>
        </is>
      </c>
      <c r="S69" s="351" t="n"/>
      <c r="T69" s="239" t="inlineStr">
        <is>
          <t xml:space="preserve">I3 </t>
        </is>
      </c>
      <c r="U69" s="350" t="inlineStr">
        <is>
          <t>2120</t>
        </is>
      </c>
      <c r="V69" s="239" t="inlineStr">
        <is>
          <t>Casas</t>
        </is>
      </c>
      <c r="W69" s="239" t="inlineStr">
        <is>
          <t>Em uso</t>
        </is>
      </c>
      <c r="X69" s="239" t="inlineStr">
        <is>
          <t>9 Anos</t>
        </is>
      </c>
      <c r="Y69" s="511" t="n"/>
      <c r="Z69" s="501" t="n"/>
    </row>
    <row r="70" ht="15" customHeight="1" s="602">
      <c r="A70" s="349" t="inlineStr">
        <is>
          <t>CE</t>
        </is>
      </c>
      <c r="B70" s="349" t="inlineStr">
        <is>
          <t>Fortaleza</t>
        </is>
      </c>
      <c r="C70" s="349" t="inlineStr">
        <is>
          <t>Nordeste</t>
        </is>
      </c>
      <c r="D70" s="349" t="inlineStr">
        <is>
          <t>Wyden</t>
        </is>
      </c>
      <c r="E70" s="349" t="inlineStr">
        <is>
          <t>UNIFANOR</t>
        </is>
      </c>
      <c r="F70" s="349" t="inlineStr">
        <is>
          <t>FDN</t>
        </is>
      </c>
      <c r="G70" s="349">
        <f>_xlfn.CONCAT(H70,I70)</f>
        <v/>
      </c>
      <c r="H70" s="349" t="inlineStr">
        <is>
          <t>FDN-WS-</t>
        </is>
      </c>
      <c r="I70" s="350" t="inlineStr">
        <is>
          <t>038684</t>
        </is>
      </c>
      <c r="J70" s="349" t="inlineStr">
        <is>
          <t>Acadêmico</t>
        </is>
      </c>
      <c r="K70" s="349" t="inlineStr">
        <is>
          <t>Desktop</t>
        </is>
      </c>
      <c r="L70" s="349" t="inlineStr">
        <is>
          <t>Educ.acad</t>
        </is>
      </c>
      <c r="M70" s="349" t="inlineStr">
        <is>
          <t>Windows 10</t>
        </is>
      </c>
      <c r="N70" s="350" t="inlineStr">
        <is>
          <t>2019</t>
        </is>
      </c>
      <c r="O70" s="350" t="inlineStr">
        <is>
          <t>8 GB</t>
        </is>
      </c>
      <c r="P70" s="349" t="inlineStr">
        <is>
          <t>Lenovo</t>
        </is>
      </c>
      <c r="Q70" s="349" t="inlineStr">
        <is>
          <t>Lenovo</t>
        </is>
      </c>
      <c r="R70" s="349" t="inlineStr">
        <is>
          <t>240 GB SSD</t>
        </is>
      </c>
      <c r="S70" s="351" t="inlineStr">
        <is>
          <t>240 GB SSD</t>
        </is>
      </c>
      <c r="T70" s="349" t="inlineStr">
        <is>
          <t>I7</t>
        </is>
      </c>
      <c r="U70" s="350" t="inlineStr">
        <is>
          <t>7700</t>
        </is>
      </c>
      <c r="V70" s="349" t="inlineStr">
        <is>
          <t>Dexo</t>
        </is>
      </c>
      <c r="W70" s="349" t="inlineStr">
        <is>
          <t>Em uso</t>
        </is>
      </c>
      <c r="X70" s="349" t="inlineStr">
        <is>
          <t xml:space="preserve">6 Anos </t>
        </is>
      </c>
      <c r="Y70" s="352" t="n">
        <v>45531</v>
      </c>
      <c r="Z70" s="239" t="inlineStr">
        <is>
          <t>Não</t>
        </is>
      </c>
      <c r="AA70" s="103" t="n"/>
      <c r="AB70" s="103" t="n"/>
      <c r="AC70" s="103" t="n"/>
      <c r="AD70" s="103" t="n"/>
      <c r="AE70" s="103" t="n"/>
      <c r="AF70" s="103" t="n"/>
      <c r="AG70" s="103" t="n"/>
      <c r="AH70" s="103" t="n"/>
      <c r="AI70" s="103" t="n"/>
      <c r="AJ70" s="103" t="n"/>
      <c r="AK70" s="96" t="n"/>
      <c r="AL70" s="96" t="n"/>
      <c r="AM70" s="103" t="n"/>
    </row>
    <row r="71" ht="15" customHeight="1" s="602">
      <c r="A71" s="349" t="inlineStr">
        <is>
          <t>CE</t>
        </is>
      </c>
      <c r="B71" s="349" t="inlineStr">
        <is>
          <t>Fortaleza</t>
        </is>
      </c>
      <c r="C71" s="349" t="inlineStr">
        <is>
          <t>Nordeste</t>
        </is>
      </c>
      <c r="D71" s="349" t="inlineStr">
        <is>
          <t>Wyden</t>
        </is>
      </c>
      <c r="E71" s="349" t="inlineStr">
        <is>
          <t>UNIFANOR</t>
        </is>
      </c>
      <c r="F71" s="349" t="inlineStr">
        <is>
          <t>FDN</t>
        </is>
      </c>
      <c r="G71" s="349">
        <f>_xlfn.CONCAT(H71,I71)</f>
        <v/>
      </c>
      <c r="H71" s="349" t="inlineStr">
        <is>
          <t>FDN-WS-</t>
        </is>
      </c>
      <c r="I71" s="350" t="inlineStr">
        <is>
          <t>038687</t>
        </is>
      </c>
      <c r="J71" s="349" t="inlineStr">
        <is>
          <t>Acadêmico</t>
        </is>
      </c>
      <c r="K71" s="349" t="inlineStr">
        <is>
          <t>Desktop</t>
        </is>
      </c>
      <c r="L71" s="349" t="inlineStr">
        <is>
          <t>Educ.acad</t>
        </is>
      </c>
      <c r="M71" s="349" t="inlineStr">
        <is>
          <t>Windows 10</t>
        </is>
      </c>
      <c r="N71" s="350" t="inlineStr">
        <is>
          <t>2019</t>
        </is>
      </c>
      <c r="O71" s="350" t="inlineStr">
        <is>
          <t>8 GB</t>
        </is>
      </c>
      <c r="P71" s="349" t="inlineStr">
        <is>
          <t>Lenovo</t>
        </is>
      </c>
      <c r="Q71" s="349" t="inlineStr">
        <is>
          <t>Lenovo</t>
        </is>
      </c>
      <c r="R71" s="349" t="inlineStr">
        <is>
          <t>240 GB SSD</t>
        </is>
      </c>
      <c r="S71" s="351" t="inlineStr">
        <is>
          <t>240 GB SSD</t>
        </is>
      </c>
      <c r="T71" s="349" t="inlineStr">
        <is>
          <t>I7</t>
        </is>
      </c>
      <c r="U71" s="350" t="inlineStr">
        <is>
          <t>7700</t>
        </is>
      </c>
      <c r="V71" s="349" t="inlineStr">
        <is>
          <t>Dexo</t>
        </is>
      </c>
      <c r="W71" s="349" t="inlineStr">
        <is>
          <t>Em uso</t>
        </is>
      </c>
      <c r="X71" s="349" t="inlineStr">
        <is>
          <t xml:space="preserve">6 Anos </t>
        </is>
      </c>
      <c r="Y71" s="352" t="n">
        <v>45531</v>
      </c>
      <c r="Z71" s="239" t="inlineStr">
        <is>
          <t>Não</t>
        </is>
      </c>
      <c r="AA71" s="103" t="n"/>
      <c r="AB71" s="103" t="n"/>
      <c r="AC71" s="103" t="n"/>
      <c r="AD71" s="103" t="n"/>
      <c r="AE71" s="103" t="n"/>
      <c r="AF71" s="103" t="n"/>
      <c r="AG71" s="103" t="n"/>
      <c r="AH71" s="103" t="n"/>
      <c r="AI71" s="103" t="n"/>
      <c r="AJ71" s="103" t="n"/>
      <c r="AK71" s="96" t="n"/>
      <c r="AL71" s="96" t="n"/>
      <c r="AM71" s="103" t="n"/>
    </row>
    <row r="72">
      <c r="A72" s="349" t="inlineStr">
        <is>
          <t>CE</t>
        </is>
      </c>
      <c r="B72" s="349" t="inlineStr">
        <is>
          <t>Fortaleza</t>
        </is>
      </c>
      <c r="C72" s="349" t="inlineStr">
        <is>
          <t>Nordeste</t>
        </is>
      </c>
      <c r="D72" s="349" t="inlineStr">
        <is>
          <t>Wyden</t>
        </is>
      </c>
      <c r="E72" s="349" t="inlineStr">
        <is>
          <t>UNIFANOR</t>
        </is>
      </c>
      <c r="F72" s="349" t="inlineStr">
        <is>
          <t>FDN</t>
        </is>
      </c>
      <c r="G72" s="349">
        <f>_xlfn.CONCAT(H72,I72)</f>
        <v/>
      </c>
      <c r="H72" s="349" t="inlineStr">
        <is>
          <t>FDN-WS-</t>
        </is>
      </c>
      <c r="I72" s="350" t="inlineStr">
        <is>
          <t>016570</t>
        </is>
      </c>
      <c r="J72" s="349" t="inlineStr">
        <is>
          <t>Professor de gastronomia</t>
        </is>
      </c>
      <c r="K72" s="349" t="inlineStr">
        <is>
          <t>Desktop</t>
        </is>
      </c>
      <c r="L72" s="349" t="inlineStr">
        <is>
          <t>Educ.acad</t>
        </is>
      </c>
      <c r="M72" s="349" t="inlineStr">
        <is>
          <t>Windows 10</t>
        </is>
      </c>
      <c r="N72" s="350" t="inlineStr">
        <is>
          <t>365</t>
        </is>
      </c>
      <c r="O72" s="350" t="inlineStr">
        <is>
          <t>4 GB</t>
        </is>
      </c>
      <c r="P72" s="349" t="inlineStr">
        <is>
          <t>Lenovo</t>
        </is>
      </c>
      <c r="Q72" s="349" t="inlineStr">
        <is>
          <t>Lenovo</t>
        </is>
      </c>
      <c r="R72" s="349" t="inlineStr">
        <is>
          <t>500 GB</t>
        </is>
      </c>
      <c r="S72" s="351" t="inlineStr">
        <is>
          <t>HD</t>
        </is>
      </c>
      <c r="T72" s="349" t="inlineStr">
        <is>
          <t>i3</t>
        </is>
      </c>
      <c r="U72" s="350" t="inlineStr">
        <is>
          <t>2120</t>
        </is>
      </c>
      <c r="V72" s="349" t="inlineStr">
        <is>
          <t xml:space="preserve">Gastronomia </t>
        </is>
      </c>
      <c r="W72" s="349" t="inlineStr">
        <is>
          <t>Em uso</t>
        </is>
      </c>
      <c r="X72" s="349" t="inlineStr">
        <is>
          <t>12 Anos</t>
        </is>
      </c>
      <c r="Y72" s="352" t="n">
        <v>45357</v>
      </c>
      <c r="Z72" s="239" t="inlineStr">
        <is>
          <t>Não</t>
        </is>
      </c>
      <c r="AA72" s="103" t="n"/>
      <c r="AB72" s="103" t="n"/>
      <c r="AC72" s="103" t="n"/>
      <c r="AD72" s="103" t="n"/>
      <c r="AE72" s="103" t="n"/>
      <c r="AF72" s="103" t="n"/>
      <c r="AG72" s="103" t="n"/>
      <c r="AH72" s="103" t="n"/>
      <c r="AI72" s="103" t="n"/>
      <c r="AJ72" s="103" t="n"/>
      <c r="AK72" s="96" t="n"/>
      <c r="AL72" s="96" t="n"/>
      <c r="AM72" s="103" t="n"/>
    </row>
    <row r="73" ht="15" customHeight="1" s="602">
      <c r="A73" s="349" t="inlineStr">
        <is>
          <t>CE</t>
        </is>
      </c>
      <c r="B73" s="349" t="inlineStr">
        <is>
          <t>Fortaleza</t>
        </is>
      </c>
      <c r="C73" s="349" t="inlineStr">
        <is>
          <t>Nordeste</t>
        </is>
      </c>
      <c r="D73" s="349" t="inlineStr">
        <is>
          <t>Wyden</t>
        </is>
      </c>
      <c r="E73" s="349" t="inlineStr">
        <is>
          <t>UNIFANOR</t>
        </is>
      </c>
      <c r="F73" s="349" t="inlineStr">
        <is>
          <t>FDN</t>
        </is>
      </c>
      <c r="G73" s="349">
        <f>_xlfn.CONCAT(H73,I73)</f>
        <v/>
      </c>
      <c r="H73" s="349" t="inlineStr">
        <is>
          <t>FDN-WS-</t>
        </is>
      </c>
      <c r="I73" s="350" t="inlineStr">
        <is>
          <t>034258</t>
        </is>
      </c>
      <c r="J73" s="349" t="inlineStr">
        <is>
          <t xml:space="preserve">Acadêmico </t>
        </is>
      </c>
      <c r="K73" s="349" t="inlineStr">
        <is>
          <t>Desktop</t>
        </is>
      </c>
      <c r="L73" s="349" t="inlineStr">
        <is>
          <t>Educ.acad</t>
        </is>
      </c>
      <c r="M73" s="349" t="inlineStr">
        <is>
          <t>Windows 10</t>
        </is>
      </c>
      <c r="N73" s="350" t="inlineStr">
        <is>
          <t>2019</t>
        </is>
      </c>
      <c r="O73" s="350" t="inlineStr">
        <is>
          <t>8 GB</t>
        </is>
      </c>
      <c r="P73" s="349" t="inlineStr">
        <is>
          <t>Lenovo</t>
        </is>
      </c>
      <c r="Q73" s="349" t="inlineStr">
        <is>
          <t>Lenovo 63</t>
        </is>
      </c>
      <c r="R73" s="349" t="inlineStr">
        <is>
          <t>500 GB</t>
        </is>
      </c>
      <c r="S73" s="351" t="inlineStr">
        <is>
          <t>HD</t>
        </is>
      </c>
      <c r="T73" s="349" t="inlineStr">
        <is>
          <t>I5</t>
        </is>
      </c>
      <c r="U73" s="349" t="inlineStr">
        <is>
          <t>4460S</t>
        </is>
      </c>
      <c r="V73" s="349" t="inlineStr">
        <is>
          <t xml:space="preserve">Laboratório de Arquitetura </t>
        </is>
      </c>
      <c r="W73" s="349" t="inlineStr">
        <is>
          <t>Em uso</t>
        </is>
      </c>
      <c r="X73" s="349" t="inlineStr">
        <is>
          <t xml:space="preserve">8 Anos </t>
        </is>
      </c>
      <c r="Y73" s="352" t="n">
        <v>45358</v>
      </c>
      <c r="Z73" s="239" t="inlineStr">
        <is>
          <t>Não</t>
        </is>
      </c>
    </row>
    <row r="74" ht="24.75" customFormat="1" customHeight="1" s="278">
      <c r="A74" s="547" t="inlineStr">
        <is>
          <t>CE</t>
        </is>
      </c>
      <c r="B74" s="547" t="inlineStr">
        <is>
          <t>Fortaleza</t>
        </is>
      </c>
      <c r="C74" s="547" t="inlineStr">
        <is>
          <t>Nordeste</t>
        </is>
      </c>
      <c r="D74" s="547" t="inlineStr">
        <is>
          <t>Wyden</t>
        </is>
      </c>
      <c r="E74" s="547" t="inlineStr">
        <is>
          <t>UNIFANOR</t>
        </is>
      </c>
      <c r="F74" s="547" t="inlineStr">
        <is>
          <t>FDN</t>
        </is>
      </c>
      <c r="G74" s="547">
        <f>_xlfn.CONCAT(H74,I74)</f>
        <v/>
      </c>
      <c r="H74" s="547" t="inlineStr">
        <is>
          <t>FDN-WS-</t>
        </is>
      </c>
      <c r="I74" s="548" t="inlineStr">
        <is>
          <t>034620</t>
        </is>
      </c>
      <c r="J74" s="547" t="inlineStr">
        <is>
          <t>Acadêmico</t>
        </is>
      </c>
      <c r="K74" s="547" t="inlineStr">
        <is>
          <t>Desktop</t>
        </is>
      </c>
      <c r="L74" s="547" t="inlineStr">
        <is>
          <t>Educ.acad</t>
        </is>
      </c>
      <c r="M74" s="547" t="inlineStr">
        <is>
          <t>Windows 10</t>
        </is>
      </c>
      <c r="N74" s="548" t="inlineStr">
        <is>
          <t>2019</t>
        </is>
      </c>
      <c r="O74" s="548" t="inlineStr">
        <is>
          <t>8 GB</t>
        </is>
      </c>
      <c r="P74" s="547" t="inlineStr">
        <is>
          <t>Lenovo</t>
        </is>
      </c>
      <c r="Q74" s="547" t="inlineStr">
        <is>
          <t>Lenovo 63</t>
        </is>
      </c>
      <c r="R74" s="547" t="inlineStr">
        <is>
          <t>500 GB</t>
        </is>
      </c>
      <c r="S74" s="549" t="inlineStr">
        <is>
          <t>HD</t>
        </is>
      </c>
      <c r="T74" s="547" t="inlineStr">
        <is>
          <t>I5</t>
        </is>
      </c>
      <c r="U74" s="547" t="inlineStr">
        <is>
          <t>4460s</t>
        </is>
      </c>
      <c r="V74" s="547" t="inlineStr">
        <is>
          <t xml:space="preserve">Laboratório de arquitetura </t>
        </is>
      </c>
      <c r="W74" s="547" t="inlineStr">
        <is>
          <t>Em uso</t>
        </is>
      </c>
      <c r="X74" s="547" t="inlineStr">
        <is>
          <t xml:space="preserve">8 Anos </t>
        </is>
      </c>
      <c r="Y74" s="550" t="n">
        <v>45358</v>
      </c>
      <c r="Z74" s="238" t="inlineStr">
        <is>
          <t>Não</t>
        </is>
      </c>
      <c r="AK74" s="196" t="n"/>
      <c r="AL74" s="196" t="n"/>
    </row>
    <row r="75" ht="15" customFormat="1" customHeight="1" s="103">
      <c r="A75" s="349" t="inlineStr">
        <is>
          <t>CE</t>
        </is>
      </c>
      <c r="B75" s="349" t="inlineStr">
        <is>
          <t>Fortaleza</t>
        </is>
      </c>
      <c r="C75" s="349" t="inlineStr">
        <is>
          <t>Nordeste</t>
        </is>
      </c>
      <c r="D75" s="349" t="inlineStr">
        <is>
          <t>Wyden</t>
        </is>
      </c>
      <c r="E75" s="349" t="inlineStr">
        <is>
          <t>UNIFANOR</t>
        </is>
      </c>
      <c r="F75" s="349" t="inlineStr">
        <is>
          <t>FDN</t>
        </is>
      </c>
      <c r="G75" s="349">
        <f>_xlfn.CONCAT(H75,I75)</f>
        <v/>
      </c>
      <c r="H75" s="349" t="inlineStr">
        <is>
          <t>FDN-WS-</t>
        </is>
      </c>
      <c r="I75" s="350" t="inlineStr">
        <is>
          <t>034516</t>
        </is>
      </c>
      <c r="J75" s="349" t="inlineStr">
        <is>
          <t xml:space="preserve">Acadêmico </t>
        </is>
      </c>
      <c r="K75" s="349" t="inlineStr">
        <is>
          <t>Desktop</t>
        </is>
      </c>
      <c r="L75" s="349" t="inlineStr">
        <is>
          <t>Educ.acad</t>
        </is>
      </c>
      <c r="M75" s="349" t="inlineStr">
        <is>
          <t>Windows 10</t>
        </is>
      </c>
      <c r="N75" s="350" t="inlineStr">
        <is>
          <t>2019</t>
        </is>
      </c>
      <c r="O75" s="350" t="inlineStr">
        <is>
          <t>8 GB</t>
        </is>
      </c>
      <c r="P75" s="349" t="inlineStr">
        <is>
          <t>Lenovo</t>
        </is>
      </c>
      <c r="Q75" s="349" t="inlineStr">
        <is>
          <t>Lenovo 63</t>
        </is>
      </c>
      <c r="R75" s="349" t="inlineStr">
        <is>
          <t>500 GB</t>
        </is>
      </c>
      <c r="S75" s="351" t="inlineStr">
        <is>
          <t>HD</t>
        </is>
      </c>
      <c r="T75" s="349" t="inlineStr">
        <is>
          <t>I5</t>
        </is>
      </c>
      <c r="U75" s="349" t="inlineStr">
        <is>
          <t xml:space="preserve">4460S </t>
        </is>
      </c>
      <c r="V75" s="349" t="inlineStr">
        <is>
          <t xml:space="preserve">Laboratório de arquitetura </t>
        </is>
      </c>
      <c r="W75" s="349" t="inlineStr">
        <is>
          <t>Em uso</t>
        </is>
      </c>
      <c r="X75" s="349" t="inlineStr">
        <is>
          <t xml:space="preserve">8 Anos </t>
        </is>
      </c>
      <c r="Y75" s="352" t="n">
        <v>45358</v>
      </c>
      <c r="Z75" s="239" t="inlineStr">
        <is>
          <t>Não</t>
        </is>
      </c>
      <c r="AK75" s="565" t="n"/>
      <c r="AL75" s="565" t="n"/>
    </row>
    <row r="76" ht="15" customFormat="1" customHeight="1" s="103">
      <c r="A76" s="349" t="inlineStr">
        <is>
          <t>CE</t>
        </is>
      </c>
      <c r="B76" s="349" t="inlineStr">
        <is>
          <t>Fortaleza</t>
        </is>
      </c>
      <c r="C76" s="349" t="inlineStr">
        <is>
          <t>Nordeste</t>
        </is>
      </c>
      <c r="D76" s="349" t="inlineStr">
        <is>
          <t>Wyden</t>
        </is>
      </c>
      <c r="E76" s="349" t="inlineStr">
        <is>
          <t>UNIFANOR</t>
        </is>
      </c>
      <c r="F76" s="349" t="inlineStr">
        <is>
          <t>FDN</t>
        </is>
      </c>
      <c r="G76" s="349">
        <f>_xlfn.CONCAT(H76,I76)</f>
        <v/>
      </c>
      <c r="H76" s="349" t="inlineStr">
        <is>
          <t>FDN-WS-</t>
        </is>
      </c>
      <c r="I76" s="350" t="inlineStr">
        <is>
          <t>034256</t>
        </is>
      </c>
      <c r="J76" s="349" t="inlineStr">
        <is>
          <t xml:space="preserve">Acadêmico </t>
        </is>
      </c>
      <c r="K76" s="349" t="inlineStr">
        <is>
          <t>Desktop</t>
        </is>
      </c>
      <c r="L76" s="349" t="inlineStr">
        <is>
          <t>Educ.acad</t>
        </is>
      </c>
      <c r="M76" s="349" t="inlineStr">
        <is>
          <t>Windows 10</t>
        </is>
      </c>
      <c r="N76" s="350" t="inlineStr">
        <is>
          <t>2019</t>
        </is>
      </c>
      <c r="O76" s="350" t="inlineStr">
        <is>
          <t>8 GB</t>
        </is>
      </c>
      <c r="P76" s="349" t="inlineStr">
        <is>
          <t>Lenovo</t>
        </is>
      </c>
      <c r="Q76" s="349" t="inlineStr">
        <is>
          <t>Lenovo 63</t>
        </is>
      </c>
      <c r="R76" s="349" t="inlineStr">
        <is>
          <t>500 GB</t>
        </is>
      </c>
      <c r="S76" s="351" t="inlineStr">
        <is>
          <t>HD</t>
        </is>
      </c>
      <c r="T76" s="349" t="inlineStr">
        <is>
          <t>I5</t>
        </is>
      </c>
      <c r="U76" s="349" t="inlineStr">
        <is>
          <t xml:space="preserve">4460S </t>
        </is>
      </c>
      <c r="V76" s="349" t="inlineStr">
        <is>
          <t>Suporte ti</t>
        </is>
      </c>
      <c r="W76" s="349" t="inlineStr">
        <is>
          <t xml:space="preserve">Estoque </t>
        </is>
      </c>
      <c r="X76" s="349" t="inlineStr">
        <is>
          <t xml:space="preserve">8 Anos </t>
        </is>
      </c>
      <c r="Y76" s="352" t="n">
        <v>45358</v>
      </c>
      <c r="Z76" s="239" t="inlineStr">
        <is>
          <t>Não</t>
        </is>
      </c>
      <c r="AK76" s="565" t="n"/>
      <c r="AL76" s="565" t="n"/>
    </row>
    <row r="77" ht="15" customHeight="1" s="602">
      <c r="A77" s="349" t="inlineStr">
        <is>
          <t>CE</t>
        </is>
      </c>
      <c r="B77" s="349" t="inlineStr">
        <is>
          <t>Fortaleza</t>
        </is>
      </c>
      <c r="C77" s="349" t="inlineStr">
        <is>
          <t>Nordeste</t>
        </is>
      </c>
      <c r="D77" s="349" t="inlineStr">
        <is>
          <t>Wyden</t>
        </is>
      </c>
      <c r="E77" s="349" t="inlineStr">
        <is>
          <t>UNIFANOR</t>
        </is>
      </c>
      <c r="F77" s="349" t="inlineStr">
        <is>
          <t>FDN</t>
        </is>
      </c>
      <c r="G77" s="349">
        <f>_xlfn.CONCAT(H77,I77)</f>
        <v/>
      </c>
      <c r="H77" s="349" t="inlineStr">
        <is>
          <t>FDN-WS-</t>
        </is>
      </c>
      <c r="I77" s="350" t="inlineStr">
        <is>
          <t>034255</t>
        </is>
      </c>
      <c r="J77" s="349" t="inlineStr">
        <is>
          <t xml:space="preserve">Acadêmico </t>
        </is>
      </c>
      <c r="K77" s="349" t="inlineStr">
        <is>
          <t>Desktop</t>
        </is>
      </c>
      <c r="L77" s="349" t="inlineStr">
        <is>
          <t>Educ.acad</t>
        </is>
      </c>
      <c r="M77" s="349" t="inlineStr">
        <is>
          <t>Windows 10</t>
        </is>
      </c>
      <c r="N77" s="350" t="inlineStr">
        <is>
          <t>2019</t>
        </is>
      </c>
      <c r="O77" s="350" t="inlineStr">
        <is>
          <t>8 GB</t>
        </is>
      </c>
      <c r="P77" s="349" t="inlineStr">
        <is>
          <t>Lenovo</t>
        </is>
      </c>
      <c r="Q77" s="349" t="inlineStr">
        <is>
          <t>Lenovo 63</t>
        </is>
      </c>
      <c r="R77" s="349" t="inlineStr">
        <is>
          <t>500 GB</t>
        </is>
      </c>
      <c r="S77" s="351" t="inlineStr">
        <is>
          <t>HD</t>
        </is>
      </c>
      <c r="T77" s="349" t="inlineStr">
        <is>
          <t>I5</t>
        </is>
      </c>
      <c r="U77" s="349" t="inlineStr">
        <is>
          <t xml:space="preserve">4460S </t>
        </is>
      </c>
      <c r="V77" s="349" t="inlineStr">
        <is>
          <t xml:space="preserve">Laboratório de arquitetura </t>
        </is>
      </c>
      <c r="W77" s="349" t="inlineStr">
        <is>
          <t>Em uso</t>
        </is>
      </c>
      <c r="X77" s="420" t="inlineStr">
        <is>
          <t xml:space="preserve">8 Anos </t>
        </is>
      </c>
      <c r="Y77" s="352" t="n">
        <v>45358</v>
      </c>
      <c r="Z77" s="239" t="inlineStr">
        <is>
          <t>Não</t>
        </is>
      </c>
    </row>
    <row r="78" ht="15" customHeight="1" s="602">
      <c r="A78" s="420" t="inlineStr">
        <is>
          <t>CE</t>
        </is>
      </c>
      <c r="B78" s="420" t="inlineStr">
        <is>
          <t>Fortaleza</t>
        </is>
      </c>
      <c r="C78" s="420" t="inlineStr">
        <is>
          <t>Nordeste</t>
        </is>
      </c>
      <c r="D78" s="420" t="inlineStr">
        <is>
          <t>Wyden</t>
        </is>
      </c>
      <c r="E78" s="420" t="inlineStr">
        <is>
          <t>UNIFANOR</t>
        </is>
      </c>
      <c r="F78" s="420" t="inlineStr">
        <is>
          <t>FDN</t>
        </is>
      </c>
      <c r="G78" s="420">
        <f>_xlfn.CONCAT(H78,I78)</f>
        <v/>
      </c>
      <c r="H78" s="420" t="inlineStr">
        <is>
          <t>FDN-WS-</t>
        </is>
      </c>
      <c r="I78" s="422" t="inlineStr">
        <is>
          <t>034259</t>
        </is>
      </c>
      <c r="J78" s="420" t="inlineStr">
        <is>
          <t xml:space="preserve">Acadêmico </t>
        </is>
      </c>
      <c r="K78" s="420" t="inlineStr">
        <is>
          <t>Desktop</t>
        </is>
      </c>
      <c r="L78" s="420" t="inlineStr">
        <is>
          <t>Educ.acad</t>
        </is>
      </c>
      <c r="M78" s="420" t="inlineStr">
        <is>
          <t>Windows 10</t>
        </is>
      </c>
      <c r="N78" s="422" t="inlineStr">
        <is>
          <t>2019</t>
        </is>
      </c>
      <c r="O78" s="422" t="inlineStr">
        <is>
          <t>8 GB</t>
        </is>
      </c>
      <c r="P78" s="420" t="inlineStr">
        <is>
          <t>Lenovo</t>
        </is>
      </c>
      <c r="Q78" s="420" t="inlineStr">
        <is>
          <t>Lenovo 63</t>
        </is>
      </c>
      <c r="R78" s="420" t="inlineStr">
        <is>
          <t>500 GB</t>
        </is>
      </c>
      <c r="S78" s="351" t="inlineStr">
        <is>
          <t>HD</t>
        </is>
      </c>
      <c r="T78" s="420" t="inlineStr">
        <is>
          <t>I5</t>
        </is>
      </c>
      <c r="U78" s="420" t="inlineStr">
        <is>
          <t xml:space="preserve">4460S </t>
        </is>
      </c>
      <c r="V78" s="420" t="inlineStr">
        <is>
          <t xml:space="preserve">Laboratório de arquitetura </t>
        </is>
      </c>
      <c r="W78" s="420" t="inlineStr">
        <is>
          <t>Em uso</t>
        </is>
      </c>
      <c r="X78" s="420" t="inlineStr">
        <is>
          <t xml:space="preserve">8 Anos </t>
        </is>
      </c>
      <c r="Y78" s="424" t="n">
        <v>45358</v>
      </c>
      <c r="Z78" s="239" t="inlineStr">
        <is>
          <t>Não</t>
        </is>
      </c>
    </row>
    <row r="79" ht="15" customHeight="1" s="602">
      <c r="A79" s="420" t="inlineStr">
        <is>
          <t>CE</t>
        </is>
      </c>
      <c r="B79" s="420" t="inlineStr">
        <is>
          <t>Fortaleza</t>
        </is>
      </c>
      <c r="C79" s="420" t="inlineStr">
        <is>
          <t>Nordeste</t>
        </is>
      </c>
      <c r="D79" s="420" t="inlineStr">
        <is>
          <t>Wyden</t>
        </is>
      </c>
      <c r="E79" s="420" t="inlineStr">
        <is>
          <t>UNIFANOR</t>
        </is>
      </c>
      <c r="F79" s="420" t="inlineStr">
        <is>
          <t>FDN</t>
        </is>
      </c>
      <c r="G79" s="420">
        <f>_xlfn.CONCAT(H79,I79)</f>
        <v/>
      </c>
      <c r="H79" s="420" t="inlineStr">
        <is>
          <t>FDN-WS-</t>
        </is>
      </c>
      <c r="I79" s="422" t="inlineStr">
        <is>
          <t>034371</t>
        </is>
      </c>
      <c r="J79" s="420" t="inlineStr">
        <is>
          <t xml:space="preserve">Acadêmico </t>
        </is>
      </c>
      <c r="K79" s="420" t="inlineStr">
        <is>
          <t>Desktop</t>
        </is>
      </c>
      <c r="L79" s="420" t="inlineStr">
        <is>
          <t>Educ.acad</t>
        </is>
      </c>
      <c r="M79" s="420" t="inlineStr">
        <is>
          <t>Windows 10</t>
        </is>
      </c>
      <c r="N79" s="422" t="inlineStr">
        <is>
          <t>2019</t>
        </is>
      </c>
      <c r="O79" s="422" t="inlineStr">
        <is>
          <t>8 GB</t>
        </is>
      </c>
      <c r="P79" s="420" t="inlineStr">
        <is>
          <t>Lenovo</t>
        </is>
      </c>
      <c r="Q79" s="420" t="inlineStr">
        <is>
          <t>Lenovo 63</t>
        </is>
      </c>
      <c r="R79" s="420" t="inlineStr">
        <is>
          <t>500 GB</t>
        </is>
      </c>
      <c r="S79" s="351" t="inlineStr">
        <is>
          <t>HD</t>
        </is>
      </c>
      <c r="T79" s="420" t="inlineStr">
        <is>
          <t>I5</t>
        </is>
      </c>
      <c r="U79" s="420" t="inlineStr">
        <is>
          <t xml:space="preserve">4460S </t>
        </is>
      </c>
      <c r="V79" s="420" t="inlineStr">
        <is>
          <t xml:space="preserve">Laboratório de arquitetura </t>
        </is>
      </c>
      <c r="W79" s="420" t="inlineStr">
        <is>
          <t>Em uso</t>
        </is>
      </c>
      <c r="X79" s="420" t="inlineStr">
        <is>
          <t xml:space="preserve">8 Anos </t>
        </is>
      </c>
      <c r="Y79" s="424" t="n">
        <v>45358</v>
      </c>
      <c r="Z79" s="239" t="inlineStr">
        <is>
          <t>Não</t>
        </is>
      </c>
    </row>
    <row r="80" hidden="1" ht="15" customFormat="1" customHeight="1" s="103">
      <c r="A80" s="239" t="inlineStr">
        <is>
          <t>CE</t>
        </is>
      </c>
      <c r="B80" s="239" t="inlineStr">
        <is>
          <t>Fortaleza</t>
        </is>
      </c>
      <c r="C80" s="239" t="inlineStr">
        <is>
          <t>Nordeste</t>
        </is>
      </c>
      <c r="D80" s="239" t="inlineStr">
        <is>
          <t>Wyden</t>
        </is>
      </c>
      <c r="E80" s="239" t="inlineStr">
        <is>
          <t>Bezerra de Menezes</t>
        </is>
      </c>
      <c r="F80" s="239" t="inlineStr">
        <is>
          <t>BM</t>
        </is>
      </c>
      <c r="G80" s="239">
        <f>_xlfn.CONCAT(H80,I80)</f>
        <v/>
      </c>
      <c r="H80" s="239" t="inlineStr">
        <is>
          <t>FNS-WS-</t>
        </is>
      </c>
      <c r="I80" s="502" t="inlineStr">
        <is>
          <t>009053</t>
        </is>
      </c>
      <c r="J80" s="239" t="n"/>
      <c r="K80" s="239" t="inlineStr">
        <is>
          <t>Desktop</t>
        </is>
      </c>
      <c r="L80" s="239" t="inlineStr">
        <is>
          <t>Acad</t>
        </is>
      </c>
      <c r="M80" s="239" t="inlineStr">
        <is>
          <t>Windows 10</t>
        </is>
      </c>
      <c r="N80" s="502" t="inlineStr">
        <is>
          <t>2019</t>
        </is>
      </c>
      <c r="O80" s="502" t="inlineStr">
        <is>
          <t>4</t>
        </is>
      </c>
      <c r="P80" s="239" t="inlineStr">
        <is>
          <t>Ibyte</t>
        </is>
      </c>
      <c r="Q80" s="239" t="inlineStr">
        <is>
          <t>Montada</t>
        </is>
      </c>
      <c r="R80" s="239" t="inlineStr">
        <is>
          <t>Outros</t>
        </is>
      </c>
      <c r="S80" s="351" t="n"/>
      <c r="T80" s="239" t="inlineStr">
        <is>
          <t>Outros</t>
        </is>
      </c>
      <c r="U80" s="349" t="inlineStr">
        <is>
          <t>E7500</t>
        </is>
      </c>
      <c r="V80" s="239" t="inlineStr">
        <is>
          <t>Consultorio De Enfermagem</t>
        </is>
      </c>
      <c r="W80" s="239" t="inlineStr">
        <is>
          <t>Em uso</t>
        </is>
      </c>
      <c r="X80" s="239" t="inlineStr">
        <is>
          <t>12 Anos</t>
        </is>
      </c>
      <c r="Y80" s="511" t="n"/>
      <c r="Z80" s="501" t="n"/>
    </row>
    <row r="81" ht="15" customFormat="1" customHeight="1" s="72">
      <c r="A81" s="349" t="inlineStr">
        <is>
          <t>CE</t>
        </is>
      </c>
      <c r="B81" s="349" t="inlineStr">
        <is>
          <t>Fortaleza</t>
        </is>
      </c>
      <c r="C81" s="349" t="inlineStr">
        <is>
          <t>Nordeste</t>
        </is>
      </c>
      <c r="D81" s="349" t="inlineStr">
        <is>
          <t>Wyden</t>
        </is>
      </c>
      <c r="E81" s="349" t="inlineStr">
        <is>
          <t>UNIFANOR</t>
        </is>
      </c>
      <c r="F81" s="349" t="inlineStr">
        <is>
          <t>FDN</t>
        </is>
      </c>
      <c r="G81" s="349">
        <f>_xlfn.CONCAT(H81,I81)</f>
        <v/>
      </c>
      <c r="H81" s="349" t="inlineStr">
        <is>
          <t>FDN-WS-</t>
        </is>
      </c>
      <c r="I81" s="350" t="inlineStr">
        <is>
          <t>020432</t>
        </is>
      </c>
      <c r="J81" s="349" t="inlineStr">
        <is>
          <t>Acadêmico</t>
        </is>
      </c>
      <c r="K81" s="349" t="inlineStr">
        <is>
          <t>Desktop</t>
        </is>
      </c>
      <c r="L81" s="349" t="inlineStr">
        <is>
          <t>Educ.acad</t>
        </is>
      </c>
      <c r="M81" s="349" t="inlineStr">
        <is>
          <t>Windows 10</t>
        </is>
      </c>
      <c r="N81" s="350" t="inlineStr">
        <is>
          <t>2019</t>
        </is>
      </c>
      <c r="O81" s="350" t="inlineStr">
        <is>
          <t>6 GB</t>
        </is>
      </c>
      <c r="P81" s="349" t="inlineStr">
        <is>
          <t>Lenovo</t>
        </is>
      </c>
      <c r="Q81" s="349" t="inlineStr">
        <is>
          <t>Edge72</t>
        </is>
      </c>
      <c r="R81" s="349" t="inlineStr">
        <is>
          <t>240 GB SSD</t>
        </is>
      </c>
      <c r="S81" s="351" t="inlineStr">
        <is>
          <t>SSD</t>
        </is>
      </c>
      <c r="T81" s="349" t="inlineStr">
        <is>
          <t>I5</t>
        </is>
      </c>
      <c r="U81" s="349" t="inlineStr">
        <is>
          <t>3470s</t>
        </is>
      </c>
      <c r="V81" s="349" t="inlineStr">
        <is>
          <t>Sala de aula 103</t>
        </is>
      </c>
      <c r="W81" s="349" t="inlineStr">
        <is>
          <t>Em uso</t>
        </is>
      </c>
      <c r="X81" s="349" t="inlineStr">
        <is>
          <t xml:space="preserve">10 Anos </t>
        </is>
      </c>
      <c r="Y81" s="352" t="n">
        <v>45532</v>
      </c>
      <c r="Z81" s="239" t="inlineStr">
        <is>
          <t>sim SSD</t>
        </is>
      </c>
      <c r="AK81" s="555" t="n"/>
      <c r="AL81" s="555" t="n"/>
    </row>
    <row r="82" ht="15" customFormat="1" customHeight="1" s="103">
      <c r="A82" s="349" t="inlineStr">
        <is>
          <t>CE</t>
        </is>
      </c>
      <c r="B82" s="349" t="inlineStr">
        <is>
          <t>Fortaleza</t>
        </is>
      </c>
      <c r="C82" s="349" t="inlineStr">
        <is>
          <t>Nordeste</t>
        </is>
      </c>
      <c r="D82" s="349" t="inlineStr">
        <is>
          <t>Wyden</t>
        </is>
      </c>
      <c r="E82" s="349" t="inlineStr">
        <is>
          <t>UNIFANOR</t>
        </is>
      </c>
      <c r="F82" s="349" t="inlineStr">
        <is>
          <t>FDN</t>
        </is>
      </c>
      <c r="G82" s="349">
        <f>_xlfn.CONCAT(H82,I82)</f>
        <v/>
      </c>
      <c r="H82" s="349" t="inlineStr">
        <is>
          <t>FDN-WS-</t>
        </is>
      </c>
      <c r="I82" s="349" t="n">
        <v>16569</v>
      </c>
      <c r="J82" s="349" t="inlineStr">
        <is>
          <t xml:space="preserve">SALA 03 </t>
        </is>
      </c>
      <c r="K82" s="349" t="inlineStr">
        <is>
          <t>Desktop</t>
        </is>
      </c>
      <c r="L82" s="349" t="inlineStr">
        <is>
          <t>Educ.acad</t>
        </is>
      </c>
      <c r="M82" s="349" t="inlineStr">
        <is>
          <t>Windows 10</t>
        </is>
      </c>
      <c r="N82" s="349" t="n">
        <v>2019</v>
      </c>
      <c r="O82" s="350" t="inlineStr">
        <is>
          <t>10 GB</t>
        </is>
      </c>
      <c r="P82" s="349" t="inlineStr">
        <is>
          <t>Lenovo</t>
        </is>
      </c>
      <c r="Q82" s="349" t="inlineStr">
        <is>
          <t>Lenovo H420</t>
        </is>
      </c>
      <c r="R82" s="349" t="n">
        <v>500</v>
      </c>
      <c r="S82" s="351" t="inlineStr">
        <is>
          <t>HD</t>
        </is>
      </c>
      <c r="T82" s="349" t="inlineStr">
        <is>
          <t>i3</t>
        </is>
      </c>
      <c r="U82" s="349" t="n">
        <v>2120</v>
      </c>
      <c r="V82" s="349" t="inlineStr">
        <is>
          <t>SALA 03</t>
        </is>
      </c>
      <c r="W82" s="349" t="inlineStr">
        <is>
          <t xml:space="preserve">Estoque </t>
        </is>
      </c>
      <c r="X82" s="349" t="inlineStr">
        <is>
          <t>12 anos</t>
        </is>
      </c>
      <c r="Y82" s="352" t="n">
        <v>45582</v>
      </c>
      <c r="Z82" s="239" t="inlineStr">
        <is>
          <t>Sim (Memória)</t>
        </is>
      </c>
      <c r="AK82" s="96" t="n"/>
      <c r="AL82" s="96" t="n"/>
    </row>
    <row r="83" ht="15" customFormat="1" customHeight="1" s="103">
      <c r="A83" s="349" t="inlineStr">
        <is>
          <t>CE</t>
        </is>
      </c>
      <c r="B83" s="349" t="inlineStr">
        <is>
          <t>Fortaleza</t>
        </is>
      </c>
      <c r="C83" s="349" t="inlineStr">
        <is>
          <t>Nordeste</t>
        </is>
      </c>
      <c r="D83" s="349" t="inlineStr">
        <is>
          <t>Wyden</t>
        </is>
      </c>
      <c r="E83" s="349" t="inlineStr">
        <is>
          <t>UNIFANOR</t>
        </is>
      </c>
      <c r="F83" s="349" t="inlineStr">
        <is>
          <t>FDN</t>
        </is>
      </c>
      <c r="G83" s="349">
        <f>_xlfn.CONCAT(H83,I83)</f>
        <v/>
      </c>
      <c r="H83" s="349" t="inlineStr">
        <is>
          <t>FDN-LT-</t>
        </is>
      </c>
      <c r="I83" s="350" t="n">
        <v>35004</v>
      </c>
      <c r="J83" s="349" t="inlineStr">
        <is>
          <t>Paulo Victor Correia Ferreira</t>
        </is>
      </c>
      <c r="K83" s="349" t="inlineStr">
        <is>
          <t>Notebook</t>
        </is>
      </c>
      <c r="L83" s="349" t="inlineStr">
        <is>
          <t>Yduqs.corp</t>
        </is>
      </c>
      <c r="M83" s="349" t="inlineStr">
        <is>
          <t>Windows 10</t>
        </is>
      </c>
      <c r="N83" s="350" t="inlineStr">
        <is>
          <t>365</t>
        </is>
      </c>
      <c r="O83" s="350" t="inlineStr">
        <is>
          <t>8 GB</t>
        </is>
      </c>
      <c r="P83" s="349" t="inlineStr">
        <is>
          <t>Lenovo</t>
        </is>
      </c>
      <c r="Q83" s="349" t="inlineStr">
        <is>
          <t>T440</t>
        </is>
      </c>
      <c r="R83" s="349" t="inlineStr">
        <is>
          <t>240 GB SSD</t>
        </is>
      </c>
      <c r="S83" s="351" t="inlineStr">
        <is>
          <t>SSD</t>
        </is>
      </c>
      <c r="T83" s="349" t="inlineStr">
        <is>
          <t>I5</t>
        </is>
      </c>
      <c r="U83" s="350" t="inlineStr">
        <is>
          <t>4600</t>
        </is>
      </c>
      <c r="V83" s="349" t="inlineStr">
        <is>
          <t>SALA DE MATRÍCULA</t>
        </is>
      </c>
      <c r="W83" s="349" t="inlineStr">
        <is>
          <t xml:space="preserve">Em uso </t>
        </is>
      </c>
      <c r="X83" s="239" t="inlineStr">
        <is>
          <t>9 Anos</t>
        </is>
      </c>
      <c r="Y83" s="352" t="n">
        <v>45617</v>
      </c>
      <c r="Z83" s="239" t="inlineStr">
        <is>
          <t>Não</t>
        </is>
      </c>
      <c r="AK83" s="565" t="n"/>
      <c r="AL83" s="565" t="n"/>
    </row>
    <row r="84" hidden="1" customFormat="1" s="103">
      <c r="A84" s="239" t="inlineStr">
        <is>
          <t>CE</t>
        </is>
      </c>
      <c r="B84" s="239" t="inlineStr">
        <is>
          <t>Fortaleza</t>
        </is>
      </c>
      <c r="C84" s="239" t="inlineStr">
        <is>
          <t>Nordeste</t>
        </is>
      </c>
      <c r="D84" s="239" t="inlineStr">
        <is>
          <t>Wyden</t>
        </is>
      </c>
      <c r="E84" s="239" t="inlineStr">
        <is>
          <t>Bezerra de Menezes</t>
        </is>
      </c>
      <c r="F84" s="239" t="inlineStr">
        <is>
          <t>BM</t>
        </is>
      </c>
      <c r="G84" s="239">
        <f>_xlfn.CONCAT(H84,I84)</f>
        <v/>
      </c>
      <c r="H84" s="239" t="inlineStr">
        <is>
          <t>FNS-WS-</t>
        </is>
      </c>
      <c r="I84" s="502" t="inlineStr">
        <is>
          <t>009208</t>
        </is>
      </c>
      <c r="J84" s="239" t="n"/>
      <c r="K84" s="239" t="inlineStr">
        <is>
          <t>Desktop</t>
        </is>
      </c>
      <c r="L84" s="239" t="inlineStr">
        <is>
          <t>Acad</t>
        </is>
      </c>
      <c r="M84" s="239" t="inlineStr">
        <is>
          <t>Windows 10</t>
        </is>
      </c>
      <c r="N84" s="502" t="inlineStr">
        <is>
          <t>2019</t>
        </is>
      </c>
      <c r="O84" s="502" t="inlineStr">
        <is>
          <t>4</t>
        </is>
      </c>
      <c r="P84" s="239" t="inlineStr">
        <is>
          <t>Dell</t>
        </is>
      </c>
      <c r="Q84" s="239" t="inlineStr">
        <is>
          <t>OptiPlex 380</t>
        </is>
      </c>
      <c r="R84" s="239" t="inlineStr">
        <is>
          <t>Outros</t>
        </is>
      </c>
      <c r="S84" s="351" t="n"/>
      <c r="T84" s="239" t="inlineStr">
        <is>
          <t>Outros</t>
        </is>
      </c>
      <c r="U84" s="349" t="inlineStr">
        <is>
          <t>E7500</t>
        </is>
      </c>
      <c r="V84" s="239" t="inlineStr">
        <is>
          <t>Coordenação</t>
        </is>
      </c>
      <c r="W84" s="239" t="inlineStr">
        <is>
          <t>Em uso</t>
        </is>
      </c>
      <c r="X84" s="239" t="inlineStr">
        <is>
          <t>12 Anos</t>
        </is>
      </c>
      <c r="Y84" s="511" t="n"/>
      <c r="Z84" s="501" t="n"/>
    </row>
    <row r="85" hidden="1" ht="15" customFormat="1" customHeight="1" s="103">
      <c r="A85" s="239" t="inlineStr">
        <is>
          <t>CE</t>
        </is>
      </c>
      <c r="B85" s="239" t="inlineStr">
        <is>
          <t>Fortaleza</t>
        </is>
      </c>
      <c r="C85" s="239" t="inlineStr">
        <is>
          <t>Nordeste</t>
        </is>
      </c>
      <c r="D85" s="239" t="inlineStr">
        <is>
          <t>Wyden</t>
        </is>
      </c>
      <c r="E85" s="239" t="inlineStr">
        <is>
          <t>Bezerra de Menezes</t>
        </is>
      </c>
      <c r="F85" s="239" t="inlineStr">
        <is>
          <t>BM</t>
        </is>
      </c>
      <c r="G85" s="239">
        <f>_xlfn.CONCAT(H85,I85)</f>
        <v/>
      </c>
      <c r="H85" s="239" t="inlineStr">
        <is>
          <t>FNS-WS-</t>
        </is>
      </c>
      <c r="I85" s="502" t="inlineStr">
        <is>
          <t>029480</t>
        </is>
      </c>
      <c r="J85" s="239" t="n"/>
      <c r="K85" s="239" t="inlineStr">
        <is>
          <t>Desktop</t>
        </is>
      </c>
      <c r="L85" s="239" t="inlineStr">
        <is>
          <t>Acad</t>
        </is>
      </c>
      <c r="M85" s="239" t="inlineStr">
        <is>
          <t>Windows 10</t>
        </is>
      </c>
      <c r="N85" s="502" t="inlineStr">
        <is>
          <t>2019</t>
        </is>
      </c>
      <c r="O85" s="502" t="inlineStr">
        <is>
          <t>4</t>
        </is>
      </c>
      <c r="P85" s="239" t="inlineStr">
        <is>
          <t>Lenovo</t>
        </is>
      </c>
      <c r="Q85" s="239" t="inlineStr">
        <is>
          <t>Edge 71</t>
        </is>
      </c>
      <c r="R85" s="239" t="inlineStr">
        <is>
          <t>500 GB</t>
        </is>
      </c>
      <c r="S85" s="351" t="n"/>
      <c r="T85" s="239" t="inlineStr">
        <is>
          <t xml:space="preserve">I3 </t>
        </is>
      </c>
      <c r="U85" s="350" t="inlineStr">
        <is>
          <t>2120</t>
        </is>
      </c>
      <c r="V85" s="239" t="inlineStr">
        <is>
          <t>Coordenação</t>
        </is>
      </c>
      <c r="W85" s="239" t="inlineStr">
        <is>
          <t>Em uso</t>
        </is>
      </c>
      <c r="X85" s="239" t="inlineStr">
        <is>
          <t>9 Anos</t>
        </is>
      </c>
      <c r="Y85" s="511" t="n"/>
      <c r="Z85" s="501" t="n"/>
    </row>
    <row r="86" ht="15" customFormat="1" customHeight="1" s="103">
      <c r="A86" s="349" t="inlineStr">
        <is>
          <t>CE</t>
        </is>
      </c>
      <c r="B86" s="349" t="inlineStr">
        <is>
          <t>Fortaleza</t>
        </is>
      </c>
      <c r="C86" s="349" t="inlineStr">
        <is>
          <t>Nordeste</t>
        </is>
      </c>
      <c r="D86" s="349" t="inlineStr">
        <is>
          <t>Wyden</t>
        </is>
      </c>
      <c r="E86" s="349" t="inlineStr">
        <is>
          <t>UNIFANOR</t>
        </is>
      </c>
      <c r="F86" s="349" t="inlineStr">
        <is>
          <t>FDN</t>
        </is>
      </c>
      <c r="G86" s="349">
        <f>_xlfn.CONCAT(H86,I86)</f>
        <v/>
      </c>
      <c r="H86" s="349" t="inlineStr">
        <is>
          <t>FDN-LT-</t>
        </is>
      </c>
      <c r="I86" s="350" t="inlineStr">
        <is>
          <t>24508</t>
        </is>
      </c>
      <c r="J86" s="349" t="inlineStr">
        <is>
          <t>Letícia laurindo</t>
        </is>
      </c>
      <c r="K86" s="349" t="inlineStr">
        <is>
          <t>Notebook</t>
        </is>
      </c>
      <c r="L86" s="349" t="inlineStr">
        <is>
          <t>Educ.corp</t>
        </is>
      </c>
      <c r="M86" s="349" t="inlineStr">
        <is>
          <t>Windows 10</t>
        </is>
      </c>
      <c r="N86" s="350" t="inlineStr">
        <is>
          <t>365</t>
        </is>
      </c>
      <c r="O86" s="350" t="inlineStr">
        <is>
          <t>8 GB</t>
        </is>
      </c>
      <c r="P86" s="349" t="inlineStr">
        <is>
          <t>Lenovo</t>
        </is>
      </c>
      <c r="Q86" s="349" t="inlineStr">
        <is>
          <t>T430u</t>
        </is>
      </c>
      <c r="R86" s="349" t="inlineStr">
        <is>
          <t>240 SSD</t>
        </is>
      </c>
      <c r="S86" s="351" t="inlineStr">
        <is>
          <t>SSD</t>
        </is>
      </c>
      <c r="T86" s="349" t="inlineStr">
        <is>
          <t>I5</t>
        </is>
      </c>
      <c r="U86" s="350" t="inlineStr">
        <is>
          <t>3337</t>
        </is>
      </c>
      <c r="V86" s="349" t="inlineStr">
        <is>
          <t>Secretária do aluno</t>
        </is>
      </c>
      <c r="W86" s="349" t="inlineStr">
        <is>
          <t xml:space="preserve">Estoque </t>
        </is>
      </c>
      <c r="X86" s="349" t="inlineStr">
        <is>
          <t xml:space="preserve">10 Anos </t>
        </is>
      </c>
      <c r="Y86" s="352" t="n">
        <v>45414</v>
      </c>
      <c r="Z86" s="238" t="inlineStr">
        <is>
          <t>Sim</t>
        </is>
      </c>
      <c r="AK86" s="96" t="n"/>
      <c r="AL86" s="96" t="n"/>
    </row>
    <row r="87" ht="15" customFormat="1" customHeight="1" s="103">
      <c r="A87" s="292" t="inlineStr">
        <is>
          <t>CE</t>
        </is>
      </c>
      <c r="B87" s="292" t="inlineStr">
        <is>
          <t>Fortaleza</t>
        </is>
      </c>
      <c r="C87" s="292" t="inlineStr">
        <is>
          <t>Nordeste</t>
        </is>
      </c>
      <c r="D87" s="292" t="inlineStr">
        <is>
          <t>Wyden</t>
        </is>
      </c>
      <c r="E87" s="292" t="inlineStr">
        <is>
          <t>UNIFANOR</t>
        </is>
      </c>
      <c r="F87" s="292" t="inlineStr">
        <is>
          <t>FDN</t>
        </is>
      </c>
      <c r="G87" s="292">
        <f>_xlfn.CONCAT(H87,I87)</f>
        <v/>
      </c>
      <c r="H87" s="292" t="inlineStr">
        <is>
          <t>FNS-WS-</t>
        </is>
      </c>
      <c r="I87" s="293" t="n">
        <v>16727</v>
      </c>
      <c r="J87" s="292" t="inlineStr">
        <is>
          <t>NAAF</t>
        </is>
      </c>
      <c r="K87" s="292" t="inlineStr">
        <is>
          <t>Desktop</t>
        </is>
      </c>
      <c r="L87" s="292" t="inlineStr">
        <is>
          <t>Educ.corp</t>
        </is>
      </c>
      <c r="M87" s="292" t="inlineStr">
        <is>
          <t>Windows 10</t>
        </is>
      </c>
      <c r="N87" s="293" t="inlineStr">
        <is>
          <t>365</t>
        </is>
      </c>
      <c r="O87" s="293" t="inlineStr">
        <is>
          <t>12 GB</t>
        </is>
      </c>
      <c r="P87" s="292" t="inlineStr">
        <is>
          <t>Lenovo</t>
        </is>
      </c>
      <c r="Q87" s="292" t="inlineStr">
        <is>
          <t>Lenovo Slim</t>
        </is>
      </c>
      <c r="R87" s="292" t="inlineStr">
        <is>
          <t>500 GB HD</t>
        </is>
      </c>
      <c r="S87" s="40" t="inlineStr">
        <is>
          <t>HD</t>
        </is>
      </c>
      <c r="T87" s="292" t="inlineStr">
        <is>
          <t>I5</t>
        </is>
      </c>
      <c r="U87" s="292" t="n">
        <v>2120</v>
      </c>
      <c r="V87" s="292" t="inlineStr">
        <is>
          <t>NAAF</t>
        </is>
      </c>
      <c r="W87" s="292" t="inlineStr">
        <is>
          <t xml:space="preserve">Em uso </t>
        </is>
      </c>
      <c r="X87" s="292" t="inlineStr">
        <is>
          <t>12 Anos</t>
        </is>
      </c>
      <c r="Y87" s="545" t="n">
        <v>45666</v>
      </c>
      <c r="Z87" s="310" t="inlineStr">
        <is>
          <t>Não</t>
        </is>
      </c>
      <c r="AK87" s="96" t="n"/>
      <c r="AL87" s="96" t="n"/>
    </row>
    <row r="88" ht="15" customFormat="1" customHeight="1" s="103">
      <c r="A88" s="349" t="inlineStr">
        <is>
          <t>CE</t>
        </is>
      </c>
      <c r="B88" s="349" t="inlineStr">
        <is>
          <t>Fortaleza</t>
        </is>
      </c>
      <c r="C88" s="349" t="inlineStr">
        <is>
          <t>Nordeste</t>
        </is>
      </c>
      <c r="D88" s="349" t="inlineStr">
        <is>
          <t>Wyden</t>
        </is>
      </c>
      <c r="E88" s="349" t="inlineStr">
        <is>
          <t>UNIFANOR</t>
        </is>
      </c>
      <c r="F88" s="349" t="inlineStr">
        <is>
          <t>FDN</t>
        </is>
      </c>
      <c r="G88" s="349">
        <f>_xlfn.CONCAT(H88,I88)</f>
        <v/>
      </c>
      <c r="H88" s="349" t="inlineStr">
        <is>
          <t>FNS-WS-</t>
        </is>
      </c>
      <c r="I88" s="350" t="n">
        <v>37995</v>
      </c>
      <c r="J88" s="349" t="inlineStr">
        <is>
          <t>NIS consultorio 1</t>
        </is>
      </c>
      <c r="K88" s="349" t="inlineStr">
        <is>
          <t>Desktop</t>
        </is>
      </c>
      <c r="L88" s="349" t="inlineStr">
        <is>
          <t>Educ.acad</t>
        </is>
      </c>
      <c r="M88" s="349" t="inlineStr">
        <is>
          <t>Windows 10</t>
        </is>
      </c>
      <c r="N88" s="350" t="n">
        <v>2019</v>
      </c>
      <c r="O88" s="350" t="inlineStr">
        <is>
          <t>4 GB</t>
        </is>
      </c>
      <c r="P88" s="349" t="inlineStr">
        <is>
          <t>Lenovo</t>
        </is>
      </c>
      <c r="Q88" s="349" t="inlineStr">
        <is>
          <t>Lenovo V520S</t>
        </is>
      </c>
      <c r="R88" s="349" t="inlineStr">
        <is>
          <t>1 TB HD</t>
        </is>
      </c>
      <c r="S88" s="351" t="inlineStr">
        <is>
          <t>HD</t>
        </is>
      </c>
      <c r="T88" s="349" t="inlineStr">
        <is>
          <t>I5</t>
        </is>
      </c>
      <c r="U88" s="349" t="n">
        <v>740</v>
      </c>
      <c r="V88" s="349" t="inlineStr">
        <is>
          <t>NIS</t>
        </is>
      </c>
      <c r="W88" s="349" t="inlineStr">
        <is>
          <t xml:space="preserve">Em uso </t>
        </is>
      </c>
      <c r="X88" s="349" t="inlineStr">
        <is>
          <t>8 anos</t>
        </is>
      </c>
      <c r="Y88" s="352" t="n">
        <v>45359</v>
      </c>
      <c r="Z88" s="239" t="inlineStr">
        <is>
          <t>Não</t>
        </is>
      </c>
      <c r="AK88" s="96" t="n"/>
      <c r="AL88" s="96" t="n"/>
    </row>
    <row r="89" ht="15" customHeight="1" s="602">
      <c r="A89" s="349" t="inlineStr">
        <is>
          <t>CE</t>
        </is>
      </c>
      <c r="B89" s="349" t="inlineStr">
        <is>
          <t>Fortaleza</t>
        </is>
      </c>
      <c r="C89" s="349" t="inlineStr">
        <is>
          <t>Nordeste</t>
        </is>
      </c>
      <c r="D89" s="349" t="inlineStr">
        <is>
          <t>Wyden</t>
        </is>
      </c>
      <c r="E89" s="349" t="inlineStr">
        <is>
          <t>UNIFANOR</t>
        </is>
      </c>
      <c r="F89" s="349" t="inlineStr">
        <is>
          <t>FDN</t>
        </is>
      </c>
      <c r="G89" s="349">
        <f>_xlfn.CONCAT(H89,I89)</f>
        <v/>
      </c>
      <c r="H89" s="349" t="inlineStr">
        <is>
          <t>FNS-WS-</t>
        </is>
      </c>
      <c r="I89" s="350" t="n">
        <v>38000</v>
      </c>
      <c r="J89" s="349" t="inlineStr">
        <is>
          <t>NIS consultorios</t>
        </is>
      </c>
      <c r="K89" s="349" t="inlineStr">
        <is>
          <t>Desktop</t>
        </is>
      </c>
      <c r="L89" s="349" t="inlineStr">
        <is>
          <t>Educ.acad</t>
        </is>
      </c>
      <c r="M89" s="349" t="inlineStr">
        <is>
          <t>Windows 10</t>
        </is>
      </c>
      <c r="N89" s="350" t="n">
        <v>2019</v>
      </c>
      <c r="O89" s="350" t="inlineStr">
        <is>
          <t>4 GB</t>
        </is>
      </c>
      <c r="P89" s="349" t="inlineStr">
        <is>
          <t>Lenovo</t>
        </is>
      </c>
      <c r="Q89" s="349" t="inlineStr">
        <is>
          <t>Lenovo V520S</t>
        </is>
      </c>
      <c r="R89" s="349" t="inlineStr">
        <is>
          <t>1 TB HD</t>
        </is>
      </c>
      <c r="S89" s="351" t="inlineStr">
        <is>
          <t>HD</t>
        </is>
      </c>
      <c r="T89" s="349" t="inlineStr">
        <is>
          <t>I5</t>
        </is>
      </c>
      <c r="U89" s="349" t="n">
        <v>740</v>
      </c>
      <c r="V89" s="349" t="inlineStr">
        <is>
          <t>NIS</t>
        </is>
      </c>
      <c r="W89" s="349" t="inlineStr">
        <is>
          <t xml:space="preserve">Em uso </t>
        </is>
      </c>
      <c r="X89" s="349" t="inlineStr">
        <is>
          <t>8 anos</t>
        </is>
      </c>
      <c r="Y89" s="352" t="n">
        <v>45359</v>
      </c>
      <c r="Z89" s="239" t="inlineStr">
        <is>
          <t>Não</t>
        </is>
      </c>
      <c r="AA89" s="103" t="n"/>
      <c r="AB89" s="103" t="n"/>
      <c r="AC89" s="103" t="n"/>
      <c r="AD89" s="103" t="n"/>
      <c r="AE89" s="103" t="n"/>
      <c r="AF89" s="103" t="n"/>
      <c r="AG89" s="103" t="n"/>
      <c r="AH89" s="103" t="n"/>
      <c r="AI89" s="103" t="n"/>
      <c r="AJ89" s="103" t="n"/>
      <c r="AK89" s="96" t="n"/>
      <c r="AL89" s="96" t="n"/>
      <c r="AM89" s="103" t="n"/>
    </row>
    <row r="90" ht="15" customHeight="1" s="602">
      <c r="A90" s="349" t="inlineStr">
        <is>
          <t>CE</t>
        </is>
      </c>
      <c r="B90" s="349" t="inlineStr">
        <is>
          <t>Fortaleza</t>
        </is>
      </c>
      <c r="C90" s="349" t="inlineStr">
        <is>
          <t>Nordeste</t>
        </is>
      </c>
      <c r="D90" s="349" t="inlineStr">
        <is>
          <t>Wyden</t>
        </is>
      </c>
      <c r="E90" s="349" t="inlineStr">
        <is>
          <t>UNIFANOR</t>
        </is>
      </c>
      <c r="F90" s="349" t="inlineStr">
        <is>
          <t>FDN</t>
        </is>
      </c>
      <c r="G90" s="349">
        <f>_xlfn.CONCAT(H90,I90)</f>
        <v/>
      </c>
      <c r="H90" s="349" t="inlineStr">
        <is>
          <t>FNS-WS-</t>
        </is>
      </c>
      <c r="I90" s="350" t="n">
        <v>37993</v>
      </c>
      <c r="J90" s="349" t="inlineStr">
        <is>
          <t>NIS consultorios</t>
        </is>
      </c>
      <c r="K90" s="349" t="inlineStr">
        <is>
          <t>Desktop</t>
        </is>
      </c>
      <c r="L90" s="349" t="inlineStr">
        <is>
          <t>Educ.acad</t>
        </is>
      </c>
      <c r="M90" s="349" t="inlineStr">
        <is>
          <t>Windows 10</t>
        </is>
      </c>
      <c r="N90" s="350" t="n">
        <v>2019</v>
      </c>
      <c r="O90" s="350" t="inlineStr">
        <is>
          <t>4 GB</t>
        </is>
      </c>
      <c r="P90" s="349" t="inlineStr">
        <is>
          <t>Lenovo</t>
        </is>
      </c>
      <c r="Q90" s="349" t="inlineStr">
        <is>
          <t>Lenovo V520S</t>
        </is>
      </c>
      <c r="R90" s="349" t="inlineStr">
        <is>
          <t>1 TB HD</t>
        </is>
      </c>
      <c r="S90" s="351" t="inlineStr">
        <is>
          <t>HD</t>
        </is>
      </c>
      <c r="T90" s="349" t="inlineStr">
        <is>
          <t>I5</t>
        </is>
      </c>
      <c r="U90" s="349" t="n">
        <v>740</v>
      </c>
      <c r="V90" s="349" t="inlineStr">
        <is>
          <t>NIS</t>
        </is>
      </c>
      <c r="W90" s="349" t="inlineStr">
        <is>
          <t xml:space="preserve">Em uso </t>
        </is>
      </c>
      <c r="X90" s="349" t="inlineStr">
        <is>
          <t>8 anos</t>
        </is>
      </c>
      <c r="Y90" s="352" t="n">
        <v>45359</v>
      </c>
      <c r="Z90" s="239" t="inlineStr">
        <is>
          <t>Não</t>
        </is>
      </c>
      <c r="AA90" s="103" t="n"/>
      <c r="AB90" s="103" t="n"/>
      <c r="AC90" s="103" t="n"/>
      <c r="AD90" s="103" t="n"/>
      <c r="AE90" s="103" t="n"/>
      <c r="AF90" s="103" t="n"/>
      <c r="AG90" s="103" t="n"/>
      <c r="AH90" s="103" t="n"/>
      <c r="AI90" s="103" t="n"/>
      <c r="AJ90" s="103" t="n"/>
      <c r="AK90" s="96" t="n"/>
      <c r="AL90" s="96" t="n"/>
      <c r="AM90" s="103" t="n"/>
    </row>
    <row r="91" ht="15" customHeight="1" s="602">
      <c r="A91" s="349" t="inlineStr">
        <is>
          <t>CE</t>
        </is>
      </c>
      <c r="B91" s="349" t="inlineStr">
        <is>
          <t>Fortaleza</t>
        </is>
      </c>
      <c r="C91" s="349" t="inlineStr">
        <is>
          <t>Nordeste</t>
        </is>
      </c>
      <c r="D91" s="349" t="inlineStr">
        <is>
          <t>Wyden</t>
        </is>
      </c>
      <c r="E91" s="349" t="inlineStr">
        <is>
          <t>UNIFANOR</t>
        </is>
      </c>
      <c r="F91" s="349" t="inlineStr">
        <is>
          <t>FDN</t>
        </is>
      </c>
      <c r="G91" s="349">
        <f>_xlfn.CONCAT(H91,I91)</f>
        <v/>
      </c>
      <c r="H91" s="349" t="inlineStr">
        <is>
          <t>FDN-LT-</t>
        </is>
      </c>
      <c r="I91" s="350" t="inlineStr">
        <is>
          <t>37693</t>
        </is>
      </c>
      <c r="J91" s="349" t="inlineStr">
        <is>
          <t>estoque</t>
        </is>
      </c>
      <c r="K91" s="349" t="inlineStr">
        <is>
          <t>Notebook</t>
        </is>
      </c>
      <c r="L91" s="349" t="inlineStr">
        <is>
          <t>Educ.corp</t>
        </is>
      </c>
      <c r="M91" s="349" t="inlineStr">
        <is>
          <t>Windows 10</t>
        </is>
      </c>
      <c r="N91" s="350" t="inlineStr">
        <is>
          <t>365</t>
        </is>
      </c>
      <c r="O91" s="350" t="inlineStr">
        <is>
          <t>8 GB</t>
        </is>
      </c>
      <c r="P91" s="349" t="inlineStr">
        <is>
          <t>Lenovo</t>
        </is>
      </c>
      <c r="Q91" s="349" t="inlineStr">
        <is>
          <t>V310</t>
        </is>
      </c>
      <c r="R91" s="349" t="inlineStr">
        <is>
          <t>240 SSD</t>
        </is>
      </c>
      <c r="S91" s="351" t="inlineStr">
        <is>
          <t>SSD</t>
        </is>
      </c>
      <c r="T91" s="349" t="inlineStr">
        <is>
          <t>I5</t>
        </is>
      </c>
      <c r="U91" s="350" t="inlineStr">
        <is>
          <t>7200U</t>
        </is>
      </c>
      <c r="V91" s="349" t="inlineStr">
        <is>
          <t>Suporte TI</t>
        </is>
      </c>
      <c r="W91" s="349" t="inlineStr">
        <is>
          <t xml:space="preserve">Estoque </t>
        </is>
      </c>
      <c r="X91" s="349" t="inlineStr">
        <is>
          <t>7 Anos</t>
        </is>
      </c>
      <c r="Y91" s="352" t="n">
        <v>45316</v>
      </c>
      <c r="Z91" s="239" t="inlineStr">
        <is>
          <t>Não</t>
        </is>
      </c>
      <c r="AA91" s="103" t="n"/>
      <c r="AB91" s="103" t="n"/>
      <c r="AC91" s="103" t="n"/>
      <c r="AD91" s="103" t="n"/>
      <c r="AE91" s="103" t="n"/>
      <c r="AF91" s="103" t="n"/>
      <c r="AG91" s="103" t="n"/>
      <c r="AH91" s="103" t="n"/>
      <c r="AI91" s="103" t="n"/>
      <c r="AJ91" s="103" t="n"/>
      <c r="AK91" s="96" t="n"/>
      <c r="AL91" s="96" t="n"/>
      <c r="AM91" s="103" t="n"/>
    </row>
    <row r="92" ht="15" customFormat="1" customHeight="1" s="72">
      <c r="A92" s="349" t="inlineStr">
        <is>
          <t>CE</t>
        </is>
      </c>
      <c r="B92" s="349" t="inlineStr">
        <is>
          <t>Fortaleza</t>
        </is>
      </c>
      <c r="C92" s="349" t="inlineStr">
        <is>
          <t>Nordeste</t>
        </is>
      </c>
      <c r="D92" s="349" t="inlineStr">
        <is>
          <t>Wyden</t>
        </is>
      </c>
      <c r="E92" s="349" t="inlineStr">
        <is>
          <t>UNIFANOR</t>
        </is>
      </c>
      <c r="F92" s="349" t="inlineStr">
        <is>
          <t>FDN</t>
        </is>
      </c>
      <c r="G92" s="349">
        <f>_xlfn.CONCAT(H92,I92)</f>
        <v/>
      </c>
      <c r="H92" s="349" t="inlineStr">
        <is>
          <t>FDN-WS-</t>
        </is>
      </c>
      <c r="I92" s="349" t="n">
        <v>20329</v>
      </c>
      <c r="J92" s="349" t="inlineStr">
        <is>
          <t xml:space="preserve">Academico </t>
        </is>
      </c>
      <c r="K92" s="349" t="inlineStr">
        <is>
          <t>Desktop</t>
        </is>
      </c>
      <c r="L92" s="349" t="inlineStr">
        <is>
          <t>Educ.acad</t>
        </is>
      </c>
      <c r="M92" s="349" t="inlineStr">
        <is>
          <t>Windows 10</t>
        </is>
      </c>
      <c r="N92" s="350" t="inlineStr">
        <is>
          <t>2019</t>
        </is>
      </c>
      <c r="O92" s="350" t="inlineStr">
        <is>
          <t>4 GB</t>
        </is>
      </c>
      <c r="P92" s="349" t="inlineStr">
        <is>
          <t>Lenovo</t>
        </is>
      </c>
      <c r="Q92" s="349" t="inlineStr">
        <is>
          <t>Edge72</t>
        </is>
      </c>
      <c r="R92" s="349" t="inlineStr">
        <is>
          <t>240 GB SSD</t>
        </is>
      </c>
      <c r="S92" s="351" t="inlineStr">
        <is>
          <t>SSD</t>
        </is>
      </c>
      <c r="T92" s="349" t="inlineStr">
        <is>
          <t>i3</t>
        </is>
      </c>
      <c r="U92" s="349" t="n">
        <v>2220</v>
      </c>
      <c r="V92" s="349" t="inlineStr">
        <is>
          <t>Sala de aula 104</t>
        </is>
      </c>
      <c r="W92" s="349" t="inlineStr">
        <is>
          <t>Em uso</t>
        </is>
      </c>
      <c r="X92" s="349" t="inlineStr">
        <is>
          <t xml:space="preserve">8 Anos </t>
        </is>
      </c>
      <c r="Y92" s="352" t="n">
        <v>45532</v>
      </c>
      <c r="Z92" s="239" t="inlineStr">
        <is>
          <t>Não</t>
        </is>
      </c>
      <c r="AK92" s="555" t="n"/>
      <c r="AL92" s="555" t="n"/>
    </row>
    <row r="93" ht="15" customHeight="1" s="602">
      <c r="A93" s="349" t="inlineStr">
        <is>
          <t>CE</t>
        </is>
      </c>
      <c r="B93" s="349" t="inlineStr">
        <is>
          <t>Fortaleza</t>
        </is>
      </c>
      <c r="C93" s="349" t="inlineStr">
        <is>
          <t>Nordeste</t>
        </is>
      </c>
      <c r="D93" s="349" t="inlineStr">
        <is>
          <t>Wyden</t>
        </is>
      </c>
      <c r="E93" s="349" t="inlineStr">
        <is>
          <t>UNIFANOR</t>
        </is>
      </c>
      <c r="F93" s="349" t="inlineStr">
        <is>
          <t>FDN</t>
        </is>
      </c>
      <c r="G93" s="349">
        <f>_xlfn.CONCAT(H93,I93)</f>
        <v/>
      </c>
      <c r="H93" s="349" t="inlineStr">
        <is>
          <t>FNS-WS-</t>
        </is>
      </c>
      <c r="I93" s="350" t="n">
        <v>37998</v>
      </c>
      <c r="J93" s="349" t="inlineStr">
        <is>
          <t>NIS consultorio 4</t>
        </is>
      </c>
      <c r="K93" s="349" t="inlineStr">
        <is>
          <t>Desktop</t>
        </is>
      </c>
      <c r="L93" s="349" t="inlineStr">
        <is>
          <t>Educ.acad</t>
        </is>
      </c>
      <c r="M93" s="349" t="inlineStr">
        <is>
          <t>Windows 10</t>
        </is>
      </c>
      <c r="N93" s="350" t="n">
        <v>2019</v>
      </c>
      <c r="O93" s="350" t="inlineStr">
        <is>
          <t>4 GB</t>
        </is>
      </c>
      <c r="P93" s="349" t="inlineStr">
        <is>
          <t>Lenovo</t>
        </is>
      </c>
      <c r="Q93" s="349" t="inlineStr">
        <is>
          <t>Lenovo V520S</t>
        </is>
      </c>
      <c r="R93" s="349" t="inlineStr">
        <is>
          <t>1 TB HD</t>
        </is>
      </c>
      <c r="S93" s="351" t="inlineStr">
        <is>
          <t>HD</t>
        </is>
      </c>
      <c r="T93" s="349" t="inlineStr">
        <is>
          <t>I5</t>
        </is>
      </c>
      <c r="U93" s="349" t="n">
        <v>740</v>
      </c>
      <c r="V93" s="349" t="inlineStr">
        <is>
          <t>NIS</t>
        </is>
      </c>
      <c r="W93" s="349" t="inlineStr">
        <is>
          <t xml:space="preserve">Em uso </t>
        </is>
      </c>
      <c r="X93" s="349" t="inlineStr">
        <is>
          <t>8 anos</t>
        </is>
      </c>
      <c r="Y93" s="352" t="n">
        <v>45359</v>
      </c>
      <c r="Z93" s="239" t="inlineStr">
        <is>
          <t>Não</t>
        </is>
      </c>
      <c r="AA93" s="103" t="n"/>
      <c r="AB93" s="103" t="n"/>
      <c r="AC93" s="103" t="n"/>
      <c r="AD93" s="103" t="n"/>
      <c r="AE93" s="103" t="n"/>
      <c r="AF93" s="103" t="n"/>
      <c r="AG93" s="103" t="n"/>
      <c r="AH93" s="103" t="n"/>
      <c r="AI93" s="103" t="n"/>
      <c r="AJ93" s="103" t="n"/>
      <c r="AK93" s="96" t="n"/>
      <c r="AL93" s="96" t="n"/>
      <c r="AM93" s="103" t="n"/>
    </row>
    <row r="94" ht="15" customHeight="1" s="602">
      <c r="A94" s="349" t="inlineStr">
        <is>
          <t>CE</t>
        </is>
      </c>
      <c r="B94" s="349" t="inlineStr">
        <is>
          <t>Fortaleza</t>
        </is>
      </c>
      <c r="C94" s="349" t="inlineStr">
        <is>
          <t>Nordeste</t>
        </is>
      </c>
      <c r="D94" s="349" t="inlineStr">
        <is>
          <t>Wyden</t>
        </is>
      </c>
      <c r="E94" s="349" t="inlineStr">
        <is>
          <t>UNIFANOR</t>
        </is>
      </c>
      <c r="F94" s="349" t="inlineStr">
        <is>
          <t>FDN</t>
        </is>
      </c>
      <c r="G94" s="349">
        <f>_xlfn.CONCAT(H94,I94)</f>
        <v/>
      </c>
      <c r="H94" s="349" t="inlineStr">
        <is>
          <t>FNS-WS-</t>
        </is>
      </c>
      <c r="I94" s="350" t="n">
        <v>39454</v>
      </c>
      <c r="J94" s="349" t="inlineStr">
        <is>
          <t>AD academico</t>
        </is>
      </c>
      <c r="K94" s="349" t="inlineStr">
        <is>
          <t>Desktop</t>
        </is>
      </c>
      <c r="L94" s="349" t="inlineStr">
        <is>
          <t>Educ.acad</t>
        </is>
      </c>
      <c r="M94" s="349" t="inlineStr">
        <is>
          <t>Windows 10</t>
        </is>
      </c>
      <c r="N94" s="350" t="n">
        <v>2019</v>
      </c>
      <c r="O94" s="350" t="inlineStr">
        <is>
          <t>8 GB</t>
        </is>
      </c>
      <c r="P94" s="349" t="inlineStr">
        <is>
          <t>Lenovo</t>
        </is>
      </c>
      <c r="Q94" s="349" t="inlineStr">
        <is>
          <t>Lenovo V520S</t>
        </is>
      </c>
      <c r="R94" s="349" t="inlineStr">
        <is>
          <t>240 GB SSD</t>
        </is>
      </c>
      <c r="S94" s="351" t="inlineStr">
        <is>
          <t>SSD</t>
        </is>
      </c>
      <c r="T94" s="349" t="inlineStr">
        <is>
          <t>I5</t>
        </is>
      </c>
      <c r="U94" s="349" t="n">
        <v>740</v>
      </c>
      <c r="V94" s="349" t="inlineStr">
        <is>
          <t>Suporte TI</t>
        </is>
      </c>
      <c r="W94" s="349" t="inlineStr">
        <is>
          <t xml:space="preserve">Em uso </t>
        </is>
      </c>
      <c r="X94" s="349" t="inlineStr">
        <is>
          <t>7 Anos</t>
        </is>
      </c>
      <c r="Y94" s="352" t="n">
        <v>45231</v>
      </c>
      <c r="Z94" s="239" t="inlineStr">
        <is>
          <t>Não</t>
        </is>
      </c>
      <c r="AA94" s="103" t="n"/>
      <c r="AB94" s="103" t="n"/>
      <c r="AC94" s="103" t="n"/>
      <c r="AD94" s="103" t="n"/>
      <c r="AE94" s="103" t="n"/>
      <c r="AF94" s="103" t="n"/>
      <c r="AG94" s="103" t="n"/>
      <c r="AH94" s="103" t="n"/>
      <c r="AI94" s="103" t="n"/>
      <c r="AJ94" s="103" t="n"/>
      <c r="AK94" s="96" t="n"/>
      <c r="AL94" s="96" t="n"/>
      <c r="AM94" s="103" t="n"/>
    </row>
    <row r="95" ht="15" customHeight="1" s="602">
      <c r="A95" s="349" t="inlineStr">
        <is>
          <t>CE</t>
        </is>
      </c>
      <c r="B95" s="349" t="inlineStr">
        <is>
          <t>Fortaleza</t>
        </is>
      </c>
      <c r="C95" s="349" t="inlineStr">
        <is>
          <t>Nordeste</t>
        </is>
      </c>
      <c r="D95" s="349" t="inlineStr">
        <is>
          <t>Wyden</t>
        </is>
      </c>
      <c r="E95" s="349" t="inlineStr">
        <is>
          <t>UNIFANOR</t>
        </is>
      </c>
      <c r="F95" s="349" t="inlineStr">
        <is>
          <t>FDN</t>
        </is>
      </c>
      <c r="G95" s="349">
        <f>_xlfn.CONCAT(H95,I95)</f>
        <v/>
      </c>
      <c r="H95" s="349" t="inlineStr">
        <is>
          <t>FDN-WS-</t>
        </is>
      </c>
      <c r="I95" s="350" t="inlineStr">
        <is>
          <t>030920</t>
        </is>
      </c>
      <c r="J95" s="349" t="inlineStr">
        <is>
          <t>Alunos</t>
        </is>
      </c>
      <c r="K95" s="349" t="inlineStr">
        <is>
          <t>Desktop</t>
        </is>
      </c>
      <c r="L95" s="349" t="inlineStr">
        <is>
          <t>Educ.acad</t>
        </is>
      </c>
      <c r="M95" s="349" t="inlineStr">
        <is>
          <t>Windows 10</t>
        </is>
      </c>
      <c r="N95" s="350" t="inlineStr">
        <is>
          <t>365</t>
        </is>
      </c>
      <c r="O95" s="350" t="inlineStr">
        <is>
          <t>8 GB</t>
        </is>
      </c>
      <c r="P95" s="349" t="inlineStr">
        <is>
          <t>Lenovo</t>
        </is>
      </c>
      <c r="Q95" s="349" t="inlineStr">
        <is>
          <t>Lenovo 63</t>
        </is>
      </c>
      <c r="R95" s="349" t="inlineStr">
        <is>
          <t>500 GB</t>
        </is>
      </c>
      <c r="S95" s="351" t="inlineStr">
        <is>
          <t>HD</t>
        </is>
      </c>
      <c r="T95" s="349" t="inlineStr">
        <is>
          <t>I5</t>
        </is>
      </c>
      <c r="U95" s="349" t="inlineStr">
        <is>
          <t>4460S</t>
        </is>
      </c>
      <c r="V95" s="349" t="inlineStr">
        <is>
          <t>Nucleo de pratica juridicas</t>
        </is>
      </c>
      <c r="W95" s="349" t="inlineStr">
        <is>
          <t>Em uso</t>
        </is>
      </c>
      <c r="X95" s="349" t="inlineStr">
        <is>
          <t xml:space="preserve">8 Anos </t>
        </is>
      </c>
      <c r="Y95" s="352" t="n">
        <v>45358</v>
      </c>
      <c r="Z95" s="239" t="inlineStr">
        <is>
          <t>Não</t>
        </is>
      </c>
    </row>
    <row r="96">
      <c r="A96" s="349" t="inlineStr">
        <is>
          <t>CE</t>
        </is>
      </c>
      <c r="B96" s="349" t="inlineStr">
        <is>
          <t>Fortaleza</t>
        </is>
      </c>
      <c r="C96" s="349" t="inlineStr">
        <is>
          <t>Nordeste</t>
        </is>
      </c>
      <c r="D96" s="349" t="inlineStr">
        <is>
          <t>Wyden</t>
        </is>
      </c>
      <c r="E96" s="349" t="inlineStr">
        <is>
          <t>UNIFANOR</t>
        </is>
      </c>
      <c r="F96" s="349" t="inlineStr">
        <is>
          <t>FDN</t>
        </is>
      </c>
      <c r="G96" s="349">
        <f>_xlfn.CONCAT(H96,I96)</f>
        <v/>
      </c>
      <c r="H96" s="349" t="inlineStr">
        <is>
          <t>FDN-WS-</t>
        </is>
      </c>
      <c r="I96" s="350" t="inlineStr">
        <is>
          <t>030919</t>
        </is>
      </c>
      <c r="J96" s="349" t="inlineStr">
        <is>
          <t>Alunos</t>
        </is>
      </c>
      <c r="K96" s="349" t="inlineStr">
        <is>
          <t>Desktop</t>
        </is>
      </c>
      <c r="L96" s="349" t="inlineStr">
        <is>
          <t>Educ.acad</t>
        </is>
      </c>
      <c r="M96" s="349" t="inlineStr">
        <is>
          <t>Windows 10</t>
        </is>
      </c>
      <c r="N96" s="350" t="inlineStr">
        <is>
          <t>2019</t>
        </is>
      </c>
      <c r="O96" s="350" t="inlineStr">
        <is>
          <t>8 GB</t>
        </is>
      </c>
      <c r="P96" s="349" t="inlineStr">
        <is>
          <t>Lenovo</t>
        </is>
      </c>
      <c r="Q96" s="349" t="inlineStr">
        <is>
          <t>Lenovo 63</t>
        </is>
      </c>
      <c r="R96" s="349" t="inlineStr">
        <is>
          <t>500 GB</t>
        </is>
      </c>
      <c r="S96" s="351" t="inlineStr">
        <is>
          <t>HD</t>
        </is>
      </c>
      <c r="T96" s="349" t="inlineStr">
        <is>
          <t>I5</t>
        </is>
      </c>
      <c r="U96" s="349" t="inlineStr">
        <is>
          <t>4460s</t>
        </is>
      </c>
      <c r="V96" s="349" t="inlineStr">
        <is>
          <t>Nucleo de pratica juridicas</t>
        </is>
      </c>
      <c r="W96" s="349" t="inlineStr">
        <is>
          <t>Em uso</t>
        </is>
      </c>
      <c r="X96" s="349" t="inlineStr">
        <is>
          <t xml:space="preserve">8 Anos </t>
        </is>
      </c>
      <c r="Y96" s="352" t="n">
        <v>45358</v>
      </c>
      <c r="Z96" s="239" t="inlineStr">
        <is>
          <t>Não</t>
        </is>
      </c>
    </row>
    <row r="97" customFormat="1" s="103">
      <c r="A97" s="349" t="inlineStr">
        <is>
          <t>CE</t>
        </is>
      </c>
      <c r="B97" s="349" t="inlineStr">
        <is>
          <t>Fortaleza</t>
        </is>
      </c>
      <c r="C97" s="349" t="inlineStr">
        <is>
          <t>Nordeste</t>
        </is>
      </c>
      <c r="D97" s="349" t="inlineStr">
        <is>
          <t>Wyden</t>
        </is>
      </c>
      <c r="E97" s="349" t="inlineStr">
        <is>
          <t>UNIFANOR</t>
        </is>
      </c>
      <c r="F97" s="349" t="inlineStr">
        <is>
          <t>FDN</t>
        </is>
      </c>
      <c r="G97" s="349">
        <f>_xlfn.CONCAT(H97,I97)</f>
        <v/>
      </c>
      <c r="H97" s="349" t="inlineStr">
        <is>
          <t>FDN-WS-</t>
        </is>
      </c>
      <c r="I97" s="350" t="inlineStr">
        <is>
          <t>038420</t>
        </is>
      </c>
      <c r="J97" s="349" t="inlineStr">
        <is>
          <t>Alunos</t>
        </is>
      </c>
      <c r="K97" s="349" t="inlineStr">
        <is>
          <t>Desktop</t>
        </is>
      </c>
      <c r="L97" s="349" t="inlineStr">
        <is>
          <t>Educ.acad</t>
        </is>
      </c>
      <c r="M97" s="349" t="inlineStr">
        <is>
          <t>Windows 10</t>
        </is>
      </c>
      <c r="N97" s="350" t="inlineStr">
        <is>
          <t>2019</t>
        </is>
      </c>
      <c r="O97" s="350" t="inlineStr">
        <is>
          <t>4 GB</t>
        </is>
      </c>
      <c r="P97" s="349" t="inlineStr">
        <is>
          <t>Lenovo</t>
        </is>
      </c>
      <c r="Q97" s="349" t="inlineStr">
        <is>
          <t>V520S</t>
        </is>
      </c>
      <c r="R97" s="349" t="inlineStr">
        <is>
          <t>1 TB</t>
        </is>
      </c>
      <c r="S97" s="351" t="inlineStr">
        <is>
          <t>HD</t>
        </is>
      </c>
      <c r="T97" s="349" t="inlineStr">
        <is>
          <t>I5</t>
        </is>
      </c>
      <c r="U97" s="350" t="inlineStr">
        <is>
          <t>7400</t>
        </is>
      </c>
      <c r="V97" s="349" t="inlineStr">
        <is>
          <t>Nucleo de pratica juridicas</t>
        </is>
      </c>
      <c r="W97" s="349" t="inlineStr">
        <is>
          <t>Em uso</t>
        </is>
      </c>
      <c r="X97" s="349" t="inlineStr">
        <is>
          <t>6 Anos</t>
        </is>
      </c>
      <c r="Y97" s="352" t="n">
        <v>45358</v>
      </c>
      <c r="Z97" s="239" t="inlineStr">
        <is>
          <t>Não</t>
        </is>
      </c>
      <c r="AK97" s="565" t="n"/>
      <c r="AL97" s="565" t="n"/>
    </row>
    <row r="98" customFormat="1" s="103">
      <c r="A98" s="349" t="inlineStr">
        <is>
          <t>CE</t>
        </is>
      </c>
      <c r="B98" s="349" t="inlineStr">
        <is>
          <t>Fortaleza</t>
        </is>
      </c>
      <c r="C98" s="349" t="inlineStr">
        <is>
          <t>Nordeste</t>
        </is>
      </c>
      <c r="D98" s="349" t="inlineStr">
        <is>
          <t>Wyden</t>
        </is>
      </c>
      <c r="E98" s="349" t="inlineStr">
        <is>
          <t>UNIFANOR</t>
        </is>
      </c>
      <c r="F98" s="349" t="inlineStr">
        <is>
          <t>FDN</t>
        </is>
      </c>
      <c r="G98" s="349">
        <f>_xlfn.CONCAT(H98,I98)</f>
        <v/>
      </c>
      <c r="H98" s="349" t="inlineStr">
        <is>
          <t>FDN-WS-</t>
        </is>
      </c>
      <c r="I98" s="350" t="inlineStr">
        <is>
          <t>038443</t>
        </is>
      </c>
      <c r="J98" s="526" t="inlineStr">
        <is>
          <t>Alunos/ Está emprestada ao 24ª Unidade do Juizado Especial Cível e Criminal de Fortaleza</t>
        </is>
      </c>
      <c r="K98" s="349" t="inlineStr">
        <is>
          <t>Desktop</t>
        </is>
      </c>
      <c r="L98" s="349" t="inlineStr">
        <is>
          <t>Educ.acad</t>
        </is>
      </c>
      <c r="M98" s="349" t="inlineStr">
        <is>
          <t>Windows 10</t>
        </is>
      </c>
      <c r="N98" s="350" t="inlineStr">
        <is>
          <t>2019</t>
        </is>
      </c>
      <c r="O98" s="350" t="inlineStr">
        <is>
          <t>4 GB</t>
        </is>
      </c>
      <c r="P98" s="349" t="inlineStr">
        <is>
          <t>Lenovo</t>
        </is>
      </c>
      <c r="Q98" s="349" t="inlineStr">
        <is>
          <t>V520S</t>
        </is>
      </c>
      <c r="R98" s="349" t="inlineStr">
        <is>
          <t>1 TB</t>
        </is>
      </c>
      <c r="S98" s="351" t="inlineStr">
        <is>
          <t>HD</t>
        </is>
      </c>
      <c r="T98" s="349" t="inlineStr">
        <is>
          <t>I5</t>
        </is>
      </c>
      <c r="U98" s="350" t="inlineStr">
        <is>
          <t>7400</t>
        </is>
      </c>
      <c r="V98" s="349" t="inlineStr">
        <is>
          <t>Nucleo de pratica juridicas/24ª Unidade do Juizado Especial Cível e Criminal de Fortaleza</t>
        </is>
      </c>
      <c r="W98" s="349" t="inlineStr">
        <is>
          <t>Em uso</t>
        </is>
      </c>
      <c r="X98" s="349" t="inlineStr">
        <is>
          <t>6 Anos</t>
        </is>
      </c>
      <c r="Y98" s="352" t="n">
        <v>45433</v>
      </c>
      <c r="Z98" s="239" t="inlineStr">
        <is>
          <t>Não</t>
        </is>
      </c>
      <c r="AK98" s="565" t="n"/>
      <c r="AL98" s="565" t="n"/>
    </row>
    <row r="99" customFormat="1" s="103">
      <c r="A99" s="349" t="inlineStr">
        <is>
          <t>CE</t>
        </is>
      </c>
      <c r="B99" s="349" t="inlineStr">
        <is>
          <t>Fortaleza</t>
        </is>
      </c>
      <c r="C99" s="349" t="inlineStr">
        <is>
          <t>Nordeste</t>
        </is>
      </c>
      <c r="D99" s="349" t="inlineStr">
        <is>
          <t>Wyden</t>
        </is>
      </c>
      <c r="E99" s="349" t="inlineStr">
        <is>
          <t>UNIFANOR</t>
        </is>
      </c>
      <c r="F99" s="349" t="inlineStr">
        <is>
          <t>FDN</t>
        </is>
      </c>
      <c r="G99" s="349">
        <f>_xlfn.CONCAT(H99,I99)</f>
        <v/>
      </c>
      <c r="H99" s="349" t="inlineStr">
        <is>
          <t>FDN-WS-</t>
        </is>
      </c>
      <c r="I99" s="350" t="inlineStr">
        <is>
          <t>030914</t>
        </is>
      </c>
      <c r="J99" s="349" t="inlineStr">
        <is>
          <t xml:space="preserve">Alunos </t>
        </is>
      </c>
      <c r="K99" s="349" t="inlineStr">
        <is>
          <t>Desktop</t>
        </is>
      </c>
      <c r="L99" s="349" t="inlineStr">
        <is>
          <t>Educ.acad</t>
        </is>
      </c>
      <c r="M99" s="349" t="inlineStr">
        <is>
          <t>Windows 10</t>
        </is>
      </c>
      <c r="N99" s="350" t="inlineStr">
        <is>
          <t>2019</t>
        </is>
      </c>
      <c r="O99" s="350" t="inlineStr">
        <is>
          <t>8 GB</t>
        </is>
      </c>
      <c r="P99" s="349" t="inlineStr">
        <is>
          <t>Lenovo</t>
        </is>
      </c>
      <c r="Q99" s="349" t="inlineStr">
        <is>
          <t>Lenovo 63</t>
        </is>
      </c>
      <c r="R99" s="349" t="inlineStr">
        <is>
          <t>500 GB</t>
        </is>
      </c>
      <c r="S99" s="351" t="inlineStr">
        <is>
          <t>HD</t>
        </is>
      </c>
      <c r="T99" s="349" t="inlineStr">
        <is>
          <t>I5</t>
        </is>
      </c>
      <c r="U99" s="349" t="inlineStr">
        <is>
          <t>4460s</t>
        </is>
      </c>
      <c r="V99" s="349" t="inlineStr">
        <is>
          <t>Nucleo de pratica juridicas</t>
        </is>
      </c>
      <c r="W99" s="349" t="inlineStr">
        <is>
          <t>Em uso</t>
        </is>
      </c>
      <c r="X99" s="349" t="inlineStr">
        <is>
          <t xml:space="preserve">8 Anos </t>
        </is>
      </c>
      <c r="Y99" s="352" t="n">
        <v>45358</v>
      </c>
      <c r="Z99" s="239" t="inlineStr">
        <is>
          <t>Não</t>
        </is>
      </c>
      <c r="AK99" s="565" t="n"/>
      <c r="AL99" s="565" t="n"/>
    </row>
    <row r="100" ht="15" customFormat="1" customHeight="1" s="103">
      <c r="A100" s="349" t="inlineStr">
        <is>
          <t>CE</t>
        </is>
      </c>
      <c r="B100" s="349" t="inlineStr">
        <is>
          <t>Fortaleza</t>
        </is>
      </c>
      <c r="C100" s="349" t="inlineStr">
        <is>
          <t>Nordeste</t>
        </is>
      </c>
      <c r="D100" s="349" t="inlineStr">
        <is>
          <t>Wyden</t>
        </is>
      </c>
      <c r="E100" s="349" t="inlineStr">
        <is>
          <t>UNIFANOR</t>
        </is>
      </c>
      <c r="F100" s="349" t="inlineStr">
        <is>
          <t>FDN</t>
        </is>
      </c>
      <c r="G100" s="349">
        <f>_xlfn.CONCAT(H100,I100)</f>
        <v/>
      </c>
      <c r="H100" s="349" t="inlineStr">
        <is>
          <t>FDN-LT-</t>
        </is>
      </c>
      <c r="I100" s="350" t="inlineStr">
        <is>
          <t>40484</t>
        </is>
      </c>
      <c r="J100" s="349" t="inlineStr">
        <is>
          <t xml:space="preserve">Romualdo Gomes </t>
        </is>
      </c>
      <c r="K100" s="349" t="inlineStr">
        <is>
          <t>Notebook</t>
        </is>
      </c>
      <c r="L100" s="349" t="inlineStr">
        <is>
          <t>Yduqs.corp</t>
        </is>
      </c>
      <c r="M100" s="349" t="inlineStr">
        <is>
          <t>Windows 10</t>
        </is>
      </c>
      <c r="N100" s="350" t="inlineStr">
        <is>
          <t>365</t>
        </is>
      </c>
      <c r="O100" s="350" t="inlineStr">
        <is>
          <t>8 GB</t>
        </is>
      </c>
      <c r="P100" s="349" t="inlineStr">
        <is>
          <t>Lenovo</t>
        </is>
      </c>
      <c r="Q100" s="349" t="inlineStr">
        <is>
          <t>E490</t>
        </is>
      </c>
      <c r="R100" s="349" t="inlineStr">
        <is>
          <t>240 SSD</t>
        </is>
      </c>
      <c r="S100" s="351" t="inlineStr">
        <is>
          <t>SSD</t>
        </is>
      </c>
      <c r="T100" s="349" t="inlineStr">
        <is>
          <t>I7</t>
        </is>
      </c>
      <c r="U100" s="349" t="inlineStr">
        <is>
          <t>8565u</t>
        </is>
      </c>
      <c r="V100" s="349" t="inlineStr">
        <is>
          <t xml:space="preserve">Comercial </t>
        </is>
      </c>
      <c r="W100" s="349" t="inlineStr">
        <is>
          <t xml:space="preserve">Em uso </t>
        </is>
      </c>
      <c r="X100" s="349" t="inlineStr">
        <is>
          <t>5 Anois</t>
        </is>
      </c>
      <c r="Y100" s="352" t="n">
        <v>45358</v>
      </c>
      <c r="Z100" s="239" t="inlineStr">
        <is>
          <t>Não</t>
        </is>
      </c>
      <c r="AK100" s="565" t="n"/>
      <c r="AL100" s="565" t="n"/>
    </row>
    <row r="101" ht="15" customFormat="1" customHeight="1" s="103">
      <c r="A101" s="349" t="inlineStr">
        <is>
          <t>CE</t>
        </is>
      </c>
      <c r="B101" s="349" t="inlineStr">
        <is>
          <t>Fortaleza</t>
        </is>
      </c>
      <c r="C101" s="349" t="inlineStr">
        <is>
          <t>Nordeste</t>
        </is>
      </c>
      <c r="D101" s="349" t="inlineStr">
        <is>
          <t>Wyden</t>
        </is>
      </c>
      <c r="E101" s="349" t="inlineStr">
        <is>
          <t>UNIFANOR</t>
        </is>
      </c>
      <c r="F101" s="349" t="inlineStr">
        <is>
          <t>FDN</t>
        </is>
      </c>
      <c r="G101" s="349">
        <f>_xlfn.CONCAT(H101,I101)</f>
        <v/>
      </c>
      <c r="H101" s="349" t="inlineStr">
        <is>
          <t>FDN-WS-</t>
        </is>
      </c>
      <c r="I101" s="350" t="inlineStr">
        <is>
          <t>030918</t>
        </is>
      </c>
      <c r="J101" s="349" t="inlineStr">
        <is>
          <t>Professores</t>
        </is>
      </c>
      <c r="K101" s="349" t="inlineStr">
        <is>
          <t>Desktop</t>
        </is>
      </c>
      <c r="L101" s="349" t="inlineStr">
        <is>
          <t>Educ.acad</t>
        </is>
      </c>
      <c r="M101" s="349" t="inlineStr">
        <is>
          <t>Windows 10</t>
        </is>
      </c>
      <c r="N101" s="350" t="inlineStr">
        <is>
          <t>2019</t>
        </is>
      </c>
      <c r="O101" s="350" t="inlineStr">
        <is>
          <t>8 GB</t>
        </is>
      </c>
      <c r="P101" s="349" t="inlineStr">
        <is>
          <t>Lenovo</t>
        </is>
      </c>
      <c r="Q101" s="349" t="inlineStr">
        <is>
          <t>Lenovo 63</t>
        </is>
      </c>
      <c r="R101" s="349" t="inlineStr">
        <is>
          <t>1 TB</t>
        </is>
      </c>
      <c r="S101" s="351" t="inlineStr">
        <is>
          <t>HD</t>
        </is>
      </c>
      <c r="T101" s="349" t="inlineStr">
        <is>
          <t>I5</t>
        </is>
      </c>
      <c r="U101" s="349" t="inlineStr">
        <is>
          <t>4460S</t>
        </is>
      </c>
      <c r="V101" s="349" t="inlineStr">
        <is>
          <t>Nucleo de pratica juridicas</t>
        </is>
      </c>
      <c r="W101" s="349" t="inlineStr">
        <is>
          <t>Em uso</t>
        </is>
      </c>
      <c r="X101" s="349" t="inlineStr">
        <is>
          <t xml:space="preserve">8 Anos </t>
        </is>
      </c>
      <c r="Y101" s="352" t="n">
        <v>45358</v>
      </c>
      <c r="Z101" s="239" t="inlineStr">
        <is>
          <t>Não</t>
        </is>
      </c>
      <c r="AK101" s="565" t="n"/>
      <c r="AL101" s="565" t="n"/>
    </row>
    <row r="102" ht="15" customFormat="1" customHeight="1" s="103">
      <c r="A102" s="349" t="inlineStr">
        <is>
          <t>CE</t>
        </is>
      </c>
      <c r="B102" s="349" t="inlineStr">
        <is>
          <t>Fortaleza</t>
        </is>
      </c>
      <c r="C102" s="349" t="inlineStr">
        <is>
          <t>Nordeste</t>
        </is>
      </c>
      <c r="D102" s="349" t="inlineStr">
        <is>
          <t>Wyden</t>
        </is>
      </c>
      <c r="E102" s="349" t="inlineStr">
        <is>
          <t>UNIFANOR</t>
        </is>
      </c>
      <c r="F102" s="349" t="inlineStr">
        <is>
          <t>FDN</t>
        </is>
      </c>
      <c r="G102" s="349">
        <f>_xlfn.CONCAT(H102,I102)</f>
        <v/>
      </c>
      <c r="H102" s="349" t="inlineStr">
        <is>
          <t>FDN-WS-</t>
        </is>
      </c>
      <c r="I102" s="350" t="inlineStr">
        <is>
          <t>030915</t>
        </is>
      </c>
      <c r="J102" s="349" t="inlineStr">
        <is>
          <t>Professores</t>
        </is>
      </c>
      <c r="K102" s="349" t="inlineStr">
        <is>
          <t>Desktop</t>
        </is>
      </c>
      <c r="L102" s="349" t="inlineStr">
        <is>
          <t>Educ.acad</t>
        </is>
      </c>
      <c r="M102" s="349" t="inlineStr">
        <is>
          <t>Windows 10</t>
        </is>
      </c>
      <c r="N102" s="350" t="inlineStr">
        <is>
          <t>2019</t>
        </is>
      </c>
      <c r="O102" s="350" t="inlineStr">
        <is>
          <t>8 GB</t>
        </is>
      </c>
      <c r="P102" s="349" t="inlineStr">
        <is>
          <t>Lenovo</t>
        </is>
      </c>
      <c r="Q102" s="349" t="inlineStr">
        <is>
          <t>Lenovo 63</t>
        </is>
      </c>
      <c r="R102" s="349" t="inlineStr">
        <is>
          <t>1 TB</t>
        </is>
      </c>
      <c r="S102" s="351" t="inlineStr">
        <is>
          <t>HD</t>
        </is>
      </c>
      <c r="T102" s="349" t="inlineStr">
        <is>
          <t>I5</t>
        </is>
      </c>
      <c r="U102" s="349" t="inlineStr">
        <is>
          <t>4460S</t>
        </is>
      </c>
      <c r="V102" s="349" t="inlineStr">
        <is>
          <t>Nucleo de pratica juridicas</t>
        </is>
      </c>
      <c r="W102" s="349" t="inlineStr">
        <is>
          <t>Em uso</t>
        </is>
      </c>
      <c r="X102" s="349" t="inlineStr">
        <is>
          <t xml:space="preserve">8 Anos </t>
        </is>
      </c>
      <c r="Y102" s="352" t="n">
        <v>45358</v>
      </c>
      <c r="Z102" s="239" t="inlineStr">
        <is>
          <t>Não</t>
        </is>
      </c>
      <c r="AK102" s="565" t="n"/>
      <c r="AL102" s="565" t="n"/>
    </row>
    <row r="103" ht="15" customFormat="1" customHeight="1" s="103">
      <c r="A103" s="349" t="inlineStr">
        <is>
          <t>CE</t>
        </is>
      </c>
      <c r="B103" s="349" t="inlineStr">
        <is>
          <t>Fortaleza</t>
        </is>
      </c>
      <c r="C103" s="349" t="inlineStr">
        <is>
          <t>Nordeste</t>
        </is>
      </c>
      <c r="D103" s="349" t="inlineStr">
        <is>
          <t>Wyden</t>
        </is>
      </c>
      <c r="E103" s="349" t="inlineStr">
        <is>
          <t>UNIFANOR</t>
        </is>
      </c>
      <c r="F103" s="349" t="inlineStr">
        <is>
          <t>FDN</t>
        </is>
      </c>
      <c r="G103" s="349">
        <f>_xlfn.CONCAT(H103,I103)</f>
        <v/>
      </c>
      <c r="H103" s="349" t="inlineStr">
        <is>
          <t>FDN-WS-</t>
        </is>
      </c>
      <c r="I103" s="350" t="inlineStr">
        <is>
          <t>26061</t>
        </is>
      </c>
      <c r="J103" s="349" t="inlineStr">
        <is>
          <t>Antiga do Georgem</t>
        </is>
      </c>
      <c r="K103" s="349" t="inlineStr">
        <is>
          <t>Desktop</t>
        </is>
      </c>
      <c r="L103" s="349" t="inlineStr">
        <is>
          <t>Educ.acad</t>
        </is>
      </c>
      <c r="M103" s="349" t="inlineStr">
        <is>
          <t>Windows 10</t>
        </is>
      </c>
      <c r="N103" s="350" t="inlineStr">
        <is>
          <t>2019</t>
        </is>
      </c>
      <c r="O103" s="350" t="inlineStr">
        <is>
          <t>16 GB</t>
        </is>
      </c>
      <c r="P103" s="349" t="inlineStr">
        <is>
          <t>Dell</t>
        </is>
      </c>
      <c r="Q103" s="349" t="inlineStr">
        <is>
          <t>Precision tower 5810</t>
        </is>
      </c>
      <c r="R103" s="349" t="inlineStr">
        <is>
          <t>1 TB</t>
        </is>
      </c>
      <c r="S103" s="351" t="inlineStr">
        <is>
          <t>HD</t>
        </is>
      </c>
      <c r="T103" s="349" t="inlineStr">
        <is>
          <t>Outros</t>
        </is>
      </c>
      <c r="U103" s="349" t="inlineStr">
        <is>
          <t>Xeon</t>
        </is>
      </c>
      <c r="V103" s="349" t="inlineStr">
        <is>
          <t>Nucom</t>
        </is>
      </c>
      <c r="W103" s="349" t="inlineStr">
        <is>
          <t>Em uso</t>
        </is>
      </c>
      <c r="X103" s="349" t="inlineStr">
        <is>
          <t>11 Anos</t>
        </is>
      </c>
      <c r="Y103" s="352" t="n">
        <v>45356</v>
      </c>
      <c r="Z103" s="239" t="inlineStr">
        <is>
          <t>Não</t>
        </is>
      </c>
      <c r="AK103" s="96" t="n"/>
      <c r="AL103" s="96" t="n"/>
    </row>
    <row r="104" ht="15" customFormat="1" customHeight="1" s="103">
      <c r="A104" s="349" t="inlineStr">
        <is>
          <t>CE</t>
        </is>
      </c>
      <c r="B104" s="349" t="inlineStr">
        <is>
          <t>Fortaleza</t>
        </is>
      </c>
      <c r="C104" s="349" t="inlineStr">
        <is>
          <t>Nordeste</t>
        </is>
      </c>
      <c r="D104" s="349" t="inlineStr">
        <is>
          <t>Wyden</t>
        </is>
      </c>
      <c r="E104" s="349" t="inlineStr">
        <is>
          <t>UNIFANOR</t>
        </is>
      </c>
      <c r="F104" s="349" t="inlineStr">
        <is>
          <t>FDN</t>
        </is>
      </c>
      <c r="G104" s="349">
        <f>_xlfn.CONCAT(H104,I104)</f>
        <v/>
      </c>
      <c r="H104" s="349" t="inlineStr">
        <is>
          <t>FDN-WS-</t>
        </is>
      </c>
      <c r="I104" s="349" t="n">
        <v>43569</v>
      </c>
      <c r="J104" s="349" t="inlineStr">
        <is>
          <t>Uso de aluno</t>
        </is>
      </c>
      <c r="K104" s="349" t="inlineStr">
        <is>
          <t>Desktop</t>
        </is>
      </c>
      <c r="L104" s="349" t="inlineStr">
        <is>
          <t>Educ.acad</t>
        </is>
      </c>
      <c r="M104" s="349" t="inlineStr">
        <is>
          <t>Windows 10</t>
        </is>
      </c>
      <c r="N104" s="349" t="n">
        <v>2019</v>
      </c>
      <c r="O104" s="350" t="inlineStr">
        <is>
          <t>8 GB</t>
        </is>
      </c>
      <c r="P104" s="349" t="inlineStr">
        <is>
          <t>Dell</t>
        </is>
      </c>
      <c r="Q104" s="349" t="inlineStr">
        <is>
          <t>Optiplex 3070</t>
        </is>
      </c>
      <c r="R104" s="349" t="inlineStr">
        <is>
          <t>1 TB HD</t>
        </is>
      </c>
      <c r="S104" s="351" t="inlineStr">
        <is>
          <t>HD</t>
        </is>
      </c>
      <c r="T104" s="349" t="inlineStr">
        <is>
          <t>I5</t>
        </is>
      </c>
      <c r="U104" s="350" t="inlineStr">
        <is>
          <t>9500</t>
        </is>
      </c>
      <c r="V104" s="349" t="inlineStr">
        <is>
          <t>Nucom</t>
        </is>
      </c>
      <c r="W104" s="349" t="inlineStr">
        <is>
          <t xml:space="preserve">Em uso </t>
        </is>
      </c>
      <c r="X104" s="349" t="inlineStr">
        <is>
          <t>6 Anos</t>
        </is>
      </c>
      <c r="Y104" s="352" t="n">
        <v>45356</v>
      </c>
      <c r="Z104" s="239" t="inlineStr">
        <is>
          <t>Não</t>
        </is>
      </c>
      <c r="AA104" s="303" t="inlineStr">
        <is>
          <t>Está desmontada no setor</t>
        </is>
      </c>
      <c r="AK104" s="96" t="n"/>
      <c r="AL104" s="96" t="n"/>
    </row>
    <row r="105" ht="15" customFormat="1" customHeight="1" s="103">
      <c r="A105" s="349" t="inlineStr">
        <is>
          <t>CE</t>
        </is>
      </c>
      <c r="B105" s="349" t="inlineStr">
        <is>
          <t>Fortaleza</t>
        </is>
      </c>
      <c r="C105" s="349" t="inlineStr">
        <is>
          <t>Nordeste</t>
        </is>
      </c>
      <c r="D105" s="349" t="inlineStr">
        <is>
          <t>Wyden</t>
        </is>
      </c>
      <c r="E105" s="349" t="inlineStr">
        <is>
          <t>UNIFANOR</t>
        </is>
      </c>
      <c r="F105" s="349" t="inlineStr">
        <is>
          <t>FDN</t>
        </is>
      </c>
      <c r="G105" s="349">
        <f>_xlfn.CONCAT(H105,I105)</f>
        <v/>
      </c>
      <c r="H105" s="349" t="inlineStr">
        <is>
          <t>FDN-WS-</t>
        </is>
      </c>
      <c r="I105" s="349" t="n">
        <v>43584</v>
      </c>
      <c r="J105" s="349" t="inlineStr">
        <is>
          <t>Uso de aluno</t>
        </is>
      </c>
      <c r="K105" s="349" t="inlineStr">
        <is>
          <t>Desktop</t>
        </is>
      </c>
      <c r="L105" s="349" t="inlineStr">
        <is>
          <t>Educ.acad</t>
        </is>
      </c>
      <c r="M105" s="349" t="inlineStr">
        <is>
          <t>Windows 10</t>
        </is>
      </c>
      <c r="N105" s="349" t="n">
        <v>2019</v>
      </c>
      <c r="O105" s="350" t="inlineStr">
        <is>
          <t>8 GB</t>
        </is>
      </c>
      <c r="P105" s="349" t="inlineStr">
        <is>
          <t>Dell</t>
        </is>
      </c>
      <c r="Q105" s="349" t="inlineStr">
        <is>
          <t>Optiplex 3070</t>
        </is>
      </c>
      <c r="R105" s="349" t="inlineStr">
        <is>
          <t>240 GB SSD</t>
        </is>
      </c>
      <c r="S105" s="351" t="inlineStr">
        <is>
          <t>SSD</t>
        </is>
      </c>
      <c r="T105" s="349" t="inlineStr">
        <is>
          <t>I5</t>
        </is>
      </c>
      <c r="U105" s="350" t="inlineStr">
        <is>
          <t>9500</t>
        </is>
      </c>
      <c r="V105" s="349" t="inlineStr">
        <is>
          <t>Laboratório 05</t>
        </is>
      </c>
      <c r="W105" s="349" t="inlineStr">
        <is>
          <t xml:space="preserve">Em uso </t>
        </is>
      </c>
      <c r="X105" s="349" t="inlineStr">
        <is>
          <t>6 Anos</t>
        </is>
      </c>
      <c r="Y105" s="352" t="n">
        <v>45530</v>
      </c>
      <c r="Z105" s="239" t="inlineStr">
        <is>
          <t>Não</t>
        </is>
      </c>
      <c r="AA105" s="303" t="inlineStr">
        <is>
          <t>Está desmontada no setor</t>
        </is>
      </c>
      <c r="AK105" s="96" t="n"/>
      <c r="AL105" s="96" t="n"/>
    </row>
    <row r="106" ht="15" customFormat="1" customHeight="1" s="103">
      <c r="A106" s="349" t="inlineStr">
        <is>
          <t>CE</t>
        </is>
      </c>
      <c r="B106" s="349" t="inlineStr">
        <is>
          <t>Fortaleza</t>
        </is>
      </c>
      <c r="C106" s="349" t="inlineStr">
        <is>
          <t>Nordeste</t>
        </is>
      </c>
      <c r="D106" s="349" t="inlineStr">
        <is>
          <t>Wyden</t>
        </is>
      </c>
      <c r="E106" s="349" t="inlineStr">
        <is>
          <t>UNIFANOR</t>
        </is>
      </c>
      <c r="F106" s="349" t="inlineStr">
        <is>
          <t>FDN</t>
        </is>
      </c>
      <c r="G106" s="349">
        <f>_xlfn.CONCAT(H106,I106)</f>
        <v/>
      </c>
      <c r="H106" s="349" t="inlineStr">
        <is>
          <t>FDN-WS-</t>
        </is>
      </c>
      <c r="I106" s="349" t="n">
        <v>43526</v>
      </c>
      <c r="J106" s="349" t="inlineStr">
        <is>
          <t>Uso de aluno</t>
        </is>
      </c>
      <c r="K106" s="349" t="inlineStr">
        <is>
          <t>Desktop</t>
        </is>
      </c>
      <c r="L106" s="349" t="inlineStr">
        <is>
          <t>Educ.acad</t>
        </is>
      </c>
      <c r="M106" s="349" t="inlineStr">
        <is>
          <t>Windows 10</t>
        </is>
      </c>
      <c r="N106" s="349" t="n">
        <v>2019</v>
      </c>
      <c r="O106" s="350" t="inlineStr">
        <is>
          <t>8 GB</t>
        </is>
      </c>
      <c r="P106" s="349" t="inlineStr">
        <is>
          <t>Dell</t>
        </is>
      </c>
      <c r="Q106" s="349" t="inlineStr">
        <is>
          <t>Optiplex 3070</t>
        </is>
      </c>
      <c r="R106" s="349" t="inlineStr">
        <is>
          <t>240 GB SSD</t>
        </is>
      </c>
      <c r="S106" s="351" t="inlineStr">
        <is>
          <t>240 GB SSD</t>
        </is>
      </c>
      <c r="T106" s="349" t="inlineStr">
        <is>
          <t>I5</t>
        </is>
      </c>
      <c r="U106" s="350" t="inlineStr">
        <is>
          <t>9500</t>
        </is>
      </c>
      <c r="V106" s="349" t="inlineStr">
        <is>
          <t>Laboratório de informatica 07</t>
        </is>
      </c>
      <c r="W106" s="349" t="inlineStr">
        <is>
          <t xml:space="preserve">Em uso </t>
        </is>
      </c>
      <c r="X106" s="349" t="inlineStr">
        <is>
          <t>6 Anos</t>
        </is>
      </c>
      <c r="Y106" s="352" t="n">
        <v>45569</v>
      </c>
      <c r="Z106" s="239" t="inlineStr">
        <is>
          <t>sim</t>
        </is>
      </c>
      <c r="AA106" s="103" t="inlineStr">
        <is>
          <t>Está desmontada no setor</t>
        </is>
      </c>
      <c r="AK106" s="96" t="n"/>
      <c r="AL106" s="96" t="n"/>
    </row>
    <row r="107" ht="15" customFormat="1" customHeight="1" s="103">
      <c r="A107" s="349" t="inlineStr">
        <is>
          <t>CE</t>
        </is>
      </c>
      <c r="B107" s="349" t="inlineStr">
        <is>
          <t>Fortaleza</t>
        </is>
      </c>
      <c r="C107" s="349" t="inlineStr">
        <is>
          <t>Nordeste</t>
        </is>
      </c>
      <c r="D107" s="349" t="inlineStr">
        <is>
          <t>Wyden</t>
        </is>
      </c>
      <c r="E107" s="349" t="inlineStr">
        <is>
          <t>UNIFANOR</t>
        </is>
      </c>
      <c r="F107" s="349" t="inlineStr">
        <is>
          <t>FDN</t>
        </is>
      </c>
      <c r="G107" s="349">
        <f>_xlfn.CONCAT(H107,I107)</f>
        <v/>
      </c>
      <c r="H107" s="349" t="inlineStr">
        <is>
          <t>FDN-WS-</t>
        </is>
      </c>
      <c r="I107" s="349" t="n">
        <v>43567</v>
      </c>
      <c r="J107" s="349" t="inlineStr">
        <is>
          <t>Uso de aluno</t>
        </is>
      </c>
      <c r="K107" s="349" t="inlineStr">
        <is>
          <t>Desktop</t>
        </is>
      </c>
      <c r="L107" s="349" t="inlineStr">
        <is>
          <t>Educ.acad</t>
        </is>
      </c>
      <c r="M107" s="349" t="inlineStr">
        <is>
          <t>Windows 10</t>
        </is>
      </c>
      <c r="N107" s="349" t="n">
        <v>2019</v>
      </c>
      <c r="O107" s="350" t="inlineStr">
        <is>
          <t>8 GB</t>
        </is>
      </c>
      <c r="P107" s="349" t="inlineStr">
        <is>
          <t>Dell</t>
        </is>
      </c>
      <c r="Q107" s="349" t="inlineStr">
        <is>
          <t>Optiplex 3070</t>
        </is>
      </c>
      <c r="R107" s="349" t="inlineStr">
        <is>
          <t>1 TB HD</t>
        </is>
      </c>
      <c r="S107" s="351" t="inlineStr">
        <is>
          <t>HD</t>
        </is>
      </c>
      <c r="T107" s="349" t="inlineStr">
        <is>
          <t>I5</t>
        </is>
      </c>
      <c r="U107" s="350" t="inlineStr">
        <is>
          <t>9500</t>
        </is>
      </c>
      <c r="V107" s="349" t="inlineStr">
        <is>
          <t>Nucom</t>
        </is>
      </c>
      <c r="W107" s="349" t="inlineStr">
        <is>
          <t xml:space="preserve">Em uso </t>
        </is>
      </c>
      <c r="X107" s="349" t="inlineStr">
        <is>
          <t>6 Anos</t>
        </is>
      </c>
      <c r="Y107" s="352" t="n">
        <v>45356</v>
      </c>
      <c r="Z107" s="239" t="inlineStr">
        <is>
          <t>Não</t>
        </is>
      </c>
      <c r="AA107" s="303" t="inlineStr">
        <is>
          <t>Está desmontada no setor</t>
        </is>
      </c>
      <c r="AK107" s="96" t="n"/>
      <c r="AL107" s="96" t="n"/>
    </row>
    <row r="108" ht="15" customHeight="1" s="602">
      <c r="A108" s="349" t="inlineStr">
        <is>
          <t>CE</t>
        </is>
      </c>
      <c r="B108" s="349" t="inlineStr">
        <is>
          <t>Fortaleza</t>
        </is>
      </c>
      <c r="C108" s="349" t="inlineStr">
        <is>
          <t>Nordeste</t>
        </is>
      </c>
      <c r="D108" s="349" t="inlineStr">
        <is>
          <t>Wyden</t>
        </is>
      </c>
      <c r="E108" s="349" t="inlineStr">
        <is>
          <t>UNIFANOR</t>
        </is>
      </c>
      <c r="F108" s="349" t="inlineStr">
        <is>
          <t>FDN</t>
        </is>
      </c>
      <c r="G108" s="349">
        <f>_xlfn.CONCAT(H108,I108)</f>
        <v/>
      </c>
      <c r="H108" s="349" t="inlineStr">
        <is>
          <t>FDN-WS-</t>
        </is>
      </c>
      <c r="I108" s="349" t="n">
        <v>43575</v>
      </c>
      <c r="J108" s="349" t="inlineStr">
        <is>
          <t>Uso de aluno</t>
        </is>
      </c>
      <c r="K108" s="349" t="inlineStr">
        <is>
          <t>Desktop</t>
        </is>
      </c>
      <c r="L108" s="349" t="inlineStr">
        <is>
          <t>Educ.acad</t>
        </is>
      </c>
      <c r="M108" s="349" t="inlineStr">
        <is>
          <t>Windows 10</t>
        </is>
      </c>
      <c r="N108" s="349" t="n">
        <v>2019</v>
      </c>
      <c r="O108" s="350" t="inlineStr">
        <is>
          <t>8 GB</t>
        </is>
      </c>
      <c r="P108" s="349" t="inlineStr">
        <is>
          <t>Dell</t>
        </is>
      </c>
      <c r="Q108" s="349" t="inlineStr">
        <is>
          <t>Optiplex 3070</t>
        </is>
      </c>
      <c r="R108" s="349" t="inlineStr">
        <is>
          <t>1 TB HD</t>
        </is>
      </c>
      <c r="S108" s="351" t="inlineStr">
        <is>
          <t>HD</t>
        </is>
      </c>
      <c r="T108" s="349" t="inlineStr">
        <is>
          <t>I5</t>
        </is>
      </c>
      <c r="U108" s="350" t="inlineStr">
        <is>
          <t>9500</t>
        </is>
      </c>
      <c r="V108" s="349" t="inlineStr">
        <is>
          <t>Nucom</t>
        </is>
      </c>
      <c r="W108" s="349" t="inlineStr">
        <is>
          <t xml:space="preserve">Em uso </t>
        </is>
      </c>
      <c r="X108" s="349" t="inlineStr">
        <is>
          <t>6 Anos</t>
        </is>
      </c>
      <c r="Y108" s="352" t="n">
        <v>45356</v>
      </c>
      <c r="Z108" s="239" t="inlineStr">
        <is>
          <t>Não</t>
        </is>
      </c>
      <c r="AA108" s="103" t="n"/>
      <c r="AB108" s="103" t="n"/>
      <c r="AC108" s="103" t="n"/>
      <c r="AD108" s="103" t="n"/>
      <c r="AE108" s="103" t="n"/>
      <c r="AF108" s="103" t="n"/>
      <c r="AG108" s="103" t="n"/>
      <c r="AH108" s="103" t="n"/>
      <c r="AI108" s="103" t="n"/>
      <c r="AJ108" s="103" t="n"/>
      <c r="AK108" s="96" t="n"/>
      <c r="AL108" s="96" t="n"/>
      <c r="AM108" s="103" t="n"/>
    </row>
    <row r="109" ht="15" customFormat="1" customHeight="1" s="80">
      <c r="A109" s="349" t="inlineStr">
        <is>
          <t>CE</t>
        </is>
      </c>
      <c r="B109" s="349" t="inlineStr">
        <is>
          <t>Fortaleza</t>
        </is>
      </c>
      <c r="C109" s="349" t="inlineStr">
        <is>
          <t>Nordeste</t>
        </is>
      </c>
      <c r="D109" s="349" t="inlineStr">
        <is>
          <t>Wyden</t>
        </is>
      </c>
      <c r="E109" s="349" t="inlineStr">
        <is>
          <t>UNIFANOR</t>
        </is>
      </c>
      <c r="F109" s="349" t="inlineStr">
        <is>
          <t>FDN</t>
        </is>
      </c>
      <c r="G109" s="349">
        <f>_xlfn.CONCAT(H109,I109)</f>
        <v/>
      </c>
      <c r="H109" s="349" t="inlineStr">
        <is>
          <t>FDN-WS-</t>
        </is>
      </c>
      <c r="I109" s="349" t="n">
        <v>43570</v>
      </c>
      <c r="J109" s="349" t="inlineStr">
        <is>
          <t>Uso de aluno</t>
        </is>
      </c>
      <c r="K109" s="349" t="inlineStr">
        <is>
          <t>Desktop</t>
        </is>
      </c>
      <c r="L109" s="349" t="inlineStr">
        <is>
          <t>Educ.acad</t>
        </is>
      </c>
      <c r="M109" s="349" t="inlineStr">
        <is>
          <t>Windows 10</t>
        </is>
      </c>
      <c r="N109" s="349" t="n">
        <v>2019</v>
      </c>
      <c r="O109" s="350" t="inlineStr">
        <is>
          <t>8 GB</t>
        </is>
      </c>
      <c r="P109" s="349" t="inlineStr">
        <is>
          <t>Dell</t>
        </is>
      </c>
      <c r="Q109" s="349" t="inlineStr">
        <is>
          <t>Optiplex 3070</t>
        </is>
      </c>
      <c r="R109" s="349" t="inlineStr">
        <is>
          <t>1 TB HD</t>
        </is>
      </c>
      <c r="S109" s="351" t="inlineStr">
        <is>
          <t>HD</t>
        </is>
      </c>
      <c r="T109" s="349" t="inlineStr">
        <is>
          <t>I5</t>
        </is>
      </c>
      <c r="U109" s="350" t="inlineStr">
        <is>
          <t>9500</t>
        </is>
      </c>
      <c r="V109" s="349" t="inlineStr">
        <is>
          <t>Nucom</t>
        </is>
      </c>
      <c r="W109" s="349" t="inlineStr">
        <is>
          <t xml:space="preserve">Em uso </t>
        </is>
      </c>
      <c r="X109" s="349" t="inlineStr">
        <is>
          <t>6 Anos</t>
        </is>
      </c>
      <c r="Y109" s="352" t="n">
        <v>45356</v>
      </c>
      <c r="Z109" s="239" t="inlineStr">
        <is>
          <t>Não</t>
        </is>
      </c>
      <c r="AA109" s="103" t="n"/>
      <c r="AB109" s="103" t="n"/>
      <c r="AC109" s="103" t="n"/>
      <c r="AD109" s="103" t="n"/>
      <c r="AE109" s="103" t="n"/>
      <c r="AF109" s="103" t="n"/>
      <c r="AG109" s="103" t="n"/>
      <c r="AH109" s="103" t="n"/>
      <c r="AI109" s="103" t="n"/>
      <c r="AJ109" s="103" t="n"/>
      <c r="AK109" s="96" t="n"/>
      <c r="AL109" s="96" t="n"/>
      <c r="AM109" s="103" t="n"/>
    </row>
    <row r="110" ht="15" customFormat="1" customHeight="1" s="80">
      <c r="A110" s="349" t="inlineStr">
        <is>
          <t>CE</t>
        </is>
      </c>
      <c r="B110" s="349" t="inlineStr">
        <is>
          <t>Fortaleza</t>
        </is>
      </c>
      <c r="C110" s="349" t="inlineStr">
        <is>
          <t>Nordeste</t>
        </is>
      </c>
      <c r="D110" s="349" t="inlineStr">
        <is>
          <t>Wyden</t>
        </is>
      </c>
      <c r="E110" s="349" t="inlineStr">
        <is>
          <t>UNIFANOR</t>
        </is>
      </c>
      <c r="F110" s="349" t="inlineStr">
        <is>
          <t>FDN</t>
        </is>
      </c>
      <c r="G110" s="349">
        <f>_xlfn.CONCAT(H110,I110)</f>
        <v/>
      </c>
      <c r="H110" s="349" t="inlineStr">
        <is>
          <t>FDN-WS-</t>
        </is>
      </c>
      <c r="I110" s="349" t="n">
        <v>43577</v>
      </c>
      <c r="J110" s="349" t="inlineStr">
        <is>
          <t>Uso de aluno</t>
        </is>
      </c>
      <c r="K110" s="349" t="inlineStr">
        <is>
          <t>Desktop</t>
        </is>
      </c>
      <c r="L110" s="349" t="inlineStr">
        <is>
          <t>Educ.acad</t>
        </is>
      </c>
      <c r="M110" s="349" t="inlineStr">
        <is>
          <t>Windows 10</t>
        </is>
      </c>
      <c r="N110" s="349" t="n">
        <v>2019</v>
      </c>
      <c r="O110" s="350" t="inlineStr">
        <is>
          <t>8 GB</t>
        </is>
      </c>
      <c r="P110" s="349" t="inlineStr">
        <is>
          <t>Dell</t>
        </is>
      </c>
      <c r="Q110" s="349" t="inlineStr">
        <is>
          <t>Optiplex 3070</t>
        </is>
      </c>
      <c r="R110" s="349" t="inlineStr">
        <is>
          <t>1 TB HD</t>
        </is>
      </c>
      <c r="S110" s="351" t="inlineStr">
        <is>
          <t>HD</t>
        </is>
      </c>
      <c r="T110" s="349" t="inlineStr">
        <is>
          <t>I5</t>
        </is>
      </c>
      <c r="U110" s="350" t="inlineStr">
        <is>
          <t>9500</t>
        </is>
      </c>
      <c r="V110" s="349" t="inlineStr">
        <is>
          <t>Nucom</t>
        </is>
      </c>
      <c r="W110" s="349" t="inlineStr">
        <is>
          <t xml:space="preserve">Em uso </t>
        </is>
      </c>
      <c r="X110" s="349" t="inlineStr">
        <is>
          <t>6 Anos</t>
        </is>
      </c>
      <c r="Y110" s="352" t="n">
        <v>45356</v>
      </c>
      <c r="Z110" s="239" t="inlineStr">
        <is>
          <t>Não</t>
        </is>
      </c>
      <c r="AA110" s="103" t="n"/>
      <c r="AB110" s="103" t="n"/>
      <c r="AC110" s="103" t="n"/>
      <c r="AD110" s="103" t="n"/>
      <c r="AE110" s="103" t="n"/>
      <c r="AF110" s="103" t="n"/>
      <c r="AG110" s="103" t="n"/>
      <c r="AH110" s="103" t="n"/>
      <c r="AI110" s="103" t="n"/>
      <c r="AJ110" s="103" t="n"/>
      <c r="AK110" s="96" t="n"/>
      <c r="AL110" s="96" t="n"/>
      <c r="AM110" s="103" t="n"/>
    </row>
    <row r="111" customFormat="1" s="80">
      <c r="A111" s="349" t="inlineStr">
        <is>
          <t>CE</t>
        </is>
      </c>
      <c r="B111" s="349" t="inlineStr">
        <is>
          <t>Fortaleza</t>
        </is>
      </c>
      <c r="C111" s="349" t="inlineStr">
        <is>
          <t>Nordeste</t>
        </is>
      </c>
      <c r="D111" s="349" t="inlineStr">
        <is>
          <t>Wyden</t>
        </is>
      </c>
      <c r="E111" s="349" t="inlineStr">
        <is>
          <t>UNIFANOR</t>
        </is>
      </c>
      <c r="F111" s="349" t="inlineStr">
        <is>
          <t>FDN</t>
        </is>
      </c>
      <c r="G111" s="349">
        <f>_xlfn.CONCAT(H111,I111)</f>
        <v/>
      </c>
      <c r="H111" s="349" t="inlineStr">
        <is>
          <t>FDN-WS-</t>
        </is>
      </c>
      <c r="I111" s="349" t="n">
        <v>43576</v>
      </c>
      <c r="J111" s="349" t="inlineStr">
        <is>
          <t>Uso de aluno</t>
        </is>
      </c>
      <c r="K111" s="349" t="inlineStr">
        <is>
          <t>Desktop</t>
        </is>
      </c>
      <c r="L111" s="349" t="inlineStr">
        <is>
          <t>Educ.acad</t>
        </is>
      </c>
      <c r="M111" s="349" t="inlineStr">
        <is>
          <t>Windows 10</t>
        </is>
      </c>
      <c r="N111" s="349" t="n">
        <v>2019</v>
      </c>
      <c r="O111" s="350" t="inlineStr">
        <is>
          <t>8 GB</t>
        </is>
      </c>
      <c r="P111" s="349" t="inlineStr">
        <is>
          <t>Dell</t>
        </is>
      </c>
      <c r="Q111" s="349" t="inlineStr">
        <is>
          <t>Optiplex 3070</t>
        </is>
      </c>
      <c r="R111" s="349" t="inlineStr">
        <is>
          <t>1 TB HD</t>
        </is>
      </c>
      <c r="S111" s="351" t="inlineStr">
        <is>
          <t>HD</t>
        </is>
      </c>
      <c r="T111" s="349" t="inlineStr">
        <is>
          <t>I5</t>
        </is>
      </c>
      <c r="U111" s="350" t="inlineStr">
        <is>
          <t>9500</t>
        </is>
      </c>
      <c r="V111" s="349" t="inlineStr">
        <is>
          <t>Nucom</t>
        </is>
      </c>
      <c r="W111" s="349" t="inlineStr">
        <is>
          <t xml:space="preserve">Em uso </t>
        </is>
      </c>
      <c r="X111" s="349" t="inlineStr">
        <is>
          <t>6 Anos</t>
        </is>
      </c>
      <c r="Y111" s="352" t="n">
        <v>45356</v>
      </c>
      <c r="Z111" s="239" t="inlineStr">
        <is>
          <t>Não</t>
        </is>
      </c>
      <c r="AA111" s="103" t="n"/>
      <c r="AB111" s="103" t="n"/>
      <c r="AC111" s="103" t="n"/>
      <c r="AD111" s="103" t="n"/>
      <c r="AE111" s="103" t="n"/>
      <c r="AF111" s="103" t="n"/>
      <c r="AG111" s="103" t="n"/>
      <c r="AH111" s="103" t="n"/>
      <c r="AI111" s="103" t="n"/>
      <c r="AJ111" s="103" t="n"/>
      <c r="AK111" s="96" t="n"/>
      <c r="AL111" s="96" t="n"/>
      <c r="AM111" s="103" t="n"/>
    </row>
    <row r="112">
      <c r="A112" s="349" t="inlineStr">
        <is>
          <t>CE</t>
        </is>
      </c>
      <c r="B112" s="349" t="inlineStr">
        <is>
          <t>Fortaleza</t>
        </is>
      </c>
      <c r="C112" s="349" t="inlineStr">
        <is>
          <t>Nordeste</t>
        </is>
      </c>
      <c r="D112" s="349" t="inlineStr">
        <is>
          <t>Wyden</t>
        </is>
      </c>
      <c r="E112" s="349" t="inlineStr">
        <is>
          <t>UNIFANOR</t>
        </is>
      </c>
      <c r="F112" s="349" t="inlineStr">
        <is>
          <t>FDN</t>
        </is>
      </c>
      <c r="G112" s="349">
        <f>_xlfn.CONCAT(H112,I112)</f>
        <v/>
      </c>
      <c r="H112" s="349" t="inlineStr">
        <is>
          <t>FDN-WS-</t>
        </is>
      </c>
      <c r="I112" s="349" t="n">
        <v>43588</v>
      </c>
      <c r="J112" s="349" t="inlineStr">
        <is>
          <t>Uso de aluno</t>
        </is>
      </c>
      <c r="K112" s="349" t="inlineStr">
        <is>
          <t>Desktop</t>
        </is>
      </c>
      <c r="L112" s="349" t="inlineStr">
        <is>
          <t>Educ.acad</t>
        </is>
      </c>
      <c r="M112" s="349" t="inlineStr">
        <is>
          <t>Windows 10</t>
        </is>
      </c>
      <c r="N112" s="349" t="n">
        <v>2019</v>
      </c>
      <c r="O112" s="350" t="inlineStr">
        <is>
          <t>8 GB</t>
        </is>
      </c>
      <c r="P112" s="349" t="inlineStr">
        <is>
          <t>Dell</t>
        </is>
      </c>
      <c r="Q112" s="349" t="inlineStr">
        <is>
          <t>Optiplex 3070</t>
        </is>
      </c>
      <c r="R112" s="349" t="inlineStr">
        <is>
          <t>1 TB HD</t>
        </is>
      </c>
      <c r="S112" s="239" t="inlineStr">
        <is>
          <t>HD</t>
        </is>
      </c>
      <c r="T112" s="349" t="inlineStr">
        <is>
          <t>I5</t>
        </is>
      </c>
      <c r="U112" s="350" t="inlineStr">
        <is>
          <t>9500</t>
        </is>
      </c>
      <c r="V112" s="349" t="inlineStr">
        <is>
          <t>Nucom</t>
        </is>
      </c>
      <c r="W112" s="349" t="inlineStr">
        <is>
          <t xml:space="preserve">Em uso </t>
        </is>
      </c>
      <c r="X112" s="349" t="inlineStr">
        <is>
          <t>6 Anos</t>
        </is>
      </c>
      <c r="Y112" s="352" t="n">
        <v>45356</v>
      </c>
      <c r="Z112" s="239" t="inlineStr">
        <is>
          <t>Não</t>
        </is>
      </c>
      <c r="AA112" s="103" t="n"/>
      <c r="AB112" s="103" t="n"/>
      <c r="AC112" s="103" t="n"/>
      <c r="AD112" s="103" t="n"/>
      <c r="AE112" s="103" t="n"/>
      <c r="AF112" s="103" t="n"/>
      <c r="AG112" s="103" t="n"/>
      <c r="AH112" s="103" t="n"/>
      <c r="AI112" s="103" t="n"/>
      <c r="AJ112" s="103" t="n"/>
      <c r="AK112" s="96" t="n"/>
      <c r="AL112" s="96" t="n"/>
      <c r="AM112" s="103" t="n"/>
    </row>
    <row r="113">
      <c r="A113" s="349" t="inlineStr">
        <is>
          <t>CE</t>
        </is>
      </c>
      <c r="B113" s="349" t="inlineStr">
        <is>
          <t>Fortaleza</t>
        </is>
      </c>
      <c r="C113" s="349" t="inlineStr">
        <is>
          <t>Nordeste</t>
        </is>
      </c>
      <c r="D113" s="349" t="inlineStr">
        <is>
          <t>Wyden</t>
        </is>
      </c>
      <c r="E113" s="349" t="inlineStr">
        <is>
          <t>UNIFANOR</t>
        </is>
      </c>
      <c r="F113" s="349" t="inlineStr">
        <is>
          <t>FDN</t>
        </is>
      </c>
      <c r="G113" s="349">
        <f>_xlfn.CONCAT(H113,I113)</f>
        <v/>
      </c>
      <c r="H113" s="349" t="inlineStr">
        <is>
          <t>FDN-WS-</t>
        </is>
      </c>
      <c r="I113" s="350" t="inlineStr">
        <is>
          <t>9684</t>
        </is>
      </c>
      <c r="J113" s="349" t="inlineStr">
        <is>
          <t>Acadêmico  - Defeito</t>
        </is>
      </c>
      <c r="K113" s="349" t="inlineStr">
        <is>
          <t>Imac</t>
        </is>
      </c>
      <c r="L113" s="349" t="inlineStr">
        <is>
          <t>Educ.acad</t>
        </is>
      </c>
      <c r="M113" s="349" t="inlineStr">
        <is>
          <t>SO Apple</t>
        </is>
      </c>
      <c r="N113" s="350" t="inlineStr">
        <is>
          <t>2016</t>
        </is>
      </c>
      <c r="O113" s="350" t="inlineStr">
        <is>
          <t>4 GB</t>
        </is>
      </c>
      <c r="P113" s="349" t="inlineStr">
        <is>
          <t>Outros</t>
        </is>
      </c>
      <c r="Q113" s="349" t="inlineStr">
        <is>
          <t>Imac</t>
        </is>
      </c>
      <c r="R113" s="349" t="inlineStr">
        <is>
          <t>500 GB</t>
        </is>
      </c>
      <c r="S113" s="351" t="inlineStr">
        <is>
          <t>HD</t>
        </is>
      </c>
      <c r="T113" s="349" t="inlineStr">
        <is>
          <t>i3</t>
        </is>
      </c>
      <c r="U113" s="350" t="inlineStr">
        <is>
          <t>540</t>
        </is>
      </c>
      <c r="V113" s="349" t="inlineStr">
        <is>
          <t>Nucom redação</t>
        </is>
      </c>
      <c r="W113" s="349" t="inlineStr">
        <is>
          <t xml:space="preserve">Em uso </t>
        </is>
      </c>
      <c r="X113" s="349" t="inlineStr">
        <is>
          <t>13 anos</t>
        </is>
      </c>
      <c r="Y113" s="352" t="n">
        <v>45356</v>
      </c>
      <c r="Z113" s="239" t="inlineStr">
        <is>
          <t>Não</t>
        </is>
      </c>
      <c r="AA113" s="103" t="n"/>
      <c r="AB113" s="103" t="n"/>
      <c r="AC113" s="103" t="n"/>
      <c r="AD113" s="103" t="n"/>
      <c r="AE113" s="103" t="n"/>
      <c r="AF113" s="103" t="n"/>
      <c r="AG113" s="103" t="n"/>
      <c r="AH113" s="103" t="n"/>
      <c r="AI113" s="103" t="n"/>
      <c r="AJ113" s="103" t="n"/>
      <c r="AK113" s="96" t="n"/>
      <c r="AL113" s="96" t="n"/>
      <c r="AM113" s="103" t="n"/>
    </row>
    <row r="114" customFormat="1" s="80">
      <c r="A114" s="349" t="inlineStr">
        <is>
          <t>CE</t>
        </is>
      </c>
      <c r="B114" s="349" t="inlineStr">
        <is>
          <t>Fortaleza</t>
        </is>
      </c>
      <c r="C114" s="349" t="inlineStr">
        <is>
          <t>Nordeste</t>
        </is>
      </c>
      <c r="D114" s="349" t="inlineStr">
        <is>
          <t>Wyden</t>
        </is>
      </c>
      <c r="E114" s="349" t="inlineStr">
        <is>
          <t>UNIFANOR</t>
        </is>
      </c>
      <c r="F114" s="349" t="inlineStr">
        <is>
          <t>FDN</t>
        </is>
      </c>
      <c r="G114" s="349">
        <f>_xlfn.CONCAT(H114,I114)</f>
        <v/>
      </c>
      <c r="H114" s="349" t="inlineStr">
        <is>
          <t>FDN-WS-</t>
        </is>
      </c>
      <c r="I114" s="350" t="inlineStr">
        <is>
          <t>39713</t>
        </is>
      </c>
      <c r="J114" s="349" t="inlineStr">
        <is>
          <t>Leonardo TI</t>
        </is>
      </c>
      <c r="K114" s="349" t="inlineStr">
        <is>
          <t>Desktop</t>
        </is>
      </c>
      <c r="L114" s="349" t="inlineStr">
        <is>
          <t>Educ.corp</t>
        </is>
      </c>
      <c r="M114" s="349" t="inlineStr">
        <is>
          <t>Windows 10</t>
        </is>
      </c>
      <c r="N114" s="350" t="inlineStr">
        <is>
          <t>365</t>
        </is>
      </c>
      <c r="O114" s="350" t="inlineStr">
        <is>
          <t>16 GB</t>
        </is>
      </c>
      <c r="P114" s="349" t="inlineStr">
        <is>
          <t>Lenovo</t>
        </is>
      </c>
      <c r="Q114" s="349" t="inlineStr">
        <is>
          <t xml:space="preserve">Lenovo </t>
        </is>
      </c>
      <c r="R114" s="349" t="inlineStr">
        <is>
          <t>240 SSD</t>
        </is>
      </c>
      <c r="S114" s="351" t="inlineStr">
        <is>
          <t>SSD</t>
        </is>
      </c>
      <c r="T114" s="349" t="inlineStr">
        <is>
          <t>I7</t>
        </is>
      </c>
      <c r="U114" s="350" t="inlineStr">
        <is>
          <t>7700</t>
        </is>
      </c>
      <c r="V114" s="349" t="inlineStr">
        <is>
          <t>Suporte TI</t>
        </is>
      </c>
      <c r="W114" s="349" t="inlineStr">
        <is>
          <t xml:space="preserve">Em uso </t>
        </is>
      </c>
      <c r="X114" s="349" t="inlineStr">
        <is>
          <t xml:space="preserve">6 Anos </t>
        </is>
      </c>
      <c r="Y114" s="352" t="n">
        <v>45358</v>
      </c>
      <c r="Z114" s="239" t="inlineStr">
        <is>
          <t>Não</t>
        </is>
      </c>
      <c r="AK114" s="565" t="n"/>
      <c r="AL114" s="565" t="n"/>
    </row>
    <row r="115" customFormat="1" s="103">
      <c r="A115" s="292" t="inlineStr">
        <is>
          <t>CE</t>
        </is>
      </c>
      <c r="B115" s="292" t="inlineStr">
        <is>
          <t>Fortaleza</t>
        </is>
      </c>
      <c r="C115" s="292" t="inlineStr">
        <is>
          <t>Nordeste</t>
        </is>
      </c>
      <c r="D115" s="292" t="inlineStr">
        <is>
          <t>Wyden</t>
        </is>
      </c>
      <c r="E115" s="292" t="inlineStr">
        <is>
          <t>UNIFANOR</t>
        </is>
      </c>
      <c r="F115" s="292" t="inlineStr">
        <is>
          <t>FDN</t>
        </is>
      </c>
      <c r="G115" s="292">
        <f>_xlfn.CONCAT(H115,I115)</f>
        <v/>
      </c>
      <c r="H115" s="292" t="inlineStr">
        <is>
          <t>FDN-WS-</t>
        </is>
      </c>
      <c r="I115" s="293" t="inlineStr">
        <is>
          <t>029699</t>
        </is>
      </c>
      <c r="J115" s="292" t="inlineStr">
        <is>
          <t>Academico</t>
        </is>
      </c>
      <c r="K115" s="292" t="inlineStr">
        <is>
          <t>Desktop</t>
        </is>
      </c>
      <c r="L115" s="292" t="inlineStr">
        <is>
          <t>Educ.acad</t>
        </is>
      </c>
      <c r="M115" s="292" t="inlineStr">
        <is>
          <t>Windows 10</t>
        </is>
      </c>
      <c r="N115" s="293" t="inlineStr">
        <is>
          <t>365</t>
        </is>
      </c>
      <c r="O115" s="293" t="inlineStr">
        <is>
          <t>8 GB</t>
        </is>
      </c>
      <c r="P115" s="292" t="inlineStr">
        <is>
          <t>Lenovo</t>
        </is>
      </c>
      <c r="Q115" s="292" t="inlineStr">
        <is>
          <t>Lenovo</t>
        </is>
      </c>
      <c r="R115" s="292" t="inlineStr">
        <is>
          <t>500 GB</t>
        </is>
      </c>
      <c r="S115" s="40" t="inlineStr">
        <is>
          <t>HD</t>
        </is>
      </c>
      <c r="T115" s="292" t="inlineStr">
        <is>
          <t>I5</t>
        </is>
      </c>
      <c r="U115" s="293" t="inlineStr">
        <is>
          <t>4460</t>
        </is>
      </c>
      <c r="V115" s="292" t="inlineStr">
        <is>
          <t>NEAD</t>
        </is>
      </c>
      <c r="W115" s="292" t="inlineStr">
        <is>
          <t xml:space="preserve">Em uso </t>
        </is>
      </c>
      <c r="X115" s="292" t="inlineStr">
        <is>
          <t xml:space="preserve">8 Anos </t>
        </is>
      </c>
      <c r="Y115" s="545" t="n">
        <v>45357</v>
      </c>
      <c r="Z115" s="310" t="inlineStr">
        <is>
          <t>Não</t>
        </is>
      </c>
      <c r="AK115" s="96" t="n"/>
      <c r="AL115" s="96" t="n"/>
    </row>
    <row r="116" customFormat="1" s="103">
      <c r="A116" s="292" t="inlineStr">
        <is>
          <t>CE</t>
        </is>
      </c>
      <c r="B116" s="292" t="inlineStr">
        <is>
          <t>Fortaleza</t>
        </is>
      </c>
      <c r="C116" s="292" t="inlineStr">
        <is>
          <t>Nordeste</t>
        </is>
      </c>
      <c r="D116" s="292" t="inlineStr">
        <is>
          <t>Wyden</t>
        </is>
      </c>
      <c r="E116" s="292" t="inlineStr">
        <is>
          <t>UNIFANOR</t>
        </is>
      </c>
      <c r="F116" s="292" t="inlineStr">
        <is>
          <t>FDN</t>
        </is>
      </c>
      <c r="G116" s="292">
        <f>_xlfn.CONCAT(H116,I116)</f>
        <v/>
      </c>
      <c r="H116" s="292" t="inlineStr">
        <is>
          <t>FDN-WS-</t>
        </is>
      </c>
      <c r="I116" s="293" t="inlineStr">
        <is>
          <t>16435</t>
        </is>
      </c>
      <c r="J116" s="292" t="inlineStr">
        <is>
          <t>Acadêmico</t>
        </is>
      </c>
      <c r="K116" s="292" t="inlineStr">
        <is>
          <t>Desktop</t>
        </is>
      </c>
      <c r="L116" s="292" t="inlineStr">
        <is>
          <t>Educ.acad</t>
        </is>
      </c>
      <c r="M116" s="292" t="inlineStr">
        <is>
          <t>Windows 10</t>
        </is>
      </c>
      <c r="N116" s="293" t="inlineStr">
        <is>
          <t>2019</t>
        </is>
      </c>
      <c r="O116" s="293" t="inlineStr">
        <is>
          <t>4 GB</t>
        </is>
      </c>
      <c r="P116" s="292" t="inlineStr">
        <is>
          <t>Lenovo</t>
        </is>
      </c>
      <c r="Q116" s="292" t="inlineStr">
        <is>
          <t>Lenovo H420</t>
        </is>
      </c>
      <c r="R116" s="292" t="inlineStr">
        <is>
          <t>500 GB</t>
        </is>
      </c>
      <c r="S116" s="40" t="inlineStr">
        <is>
          <t>HD</t>
        </is>
      </c>
      <c r="T116" s="292" t="inlineStr">
        <is>
          <t>i3</t>
        </is>
      </c>
      <c r="U116" s="293" t="inlineStr">
        <is>
          <t>2120</t>
        </is>
      </c>
      <c r="V116" s="292" t="inlineStr">
        <is>
          <t>NEAD</t>
        </is>
      </c>
      <c r="W116" s="292" t="inlineStr">
        <is>
          <t xml:space="preserve">Em uso </t>
        </is>
      </c>
      <c r="X116" s="292" t="inlineStr">
        <is>
          <t>12 Anos</t>
        </is>
      </c>
      <c r="Y116" s="545" t="n">
        <v>45357</v>
      </c>
      <c r="Z116" s="310" t="inlineStr">
        <is>
          <t>Não</t>
        </is>
      </c>
      <c r="AK116" s="96" t="n"/>
      <c r="AL116" s="96" t="n"/>
    </row>
    <row r="117" ht="15" customFormat="1" customHeight="1" s="103">
      <c r="A117" s="292" t="inlineStr">
        <is>
          <t>CE</t>
        </is>
      </c>
      <c r="B117" s="292" t="inlineStr">
        <is>
          <t>Fortaleza</t>
        </is>
      </c>
      <c r="C117" s="292" t="inlineStr">
        <is>
          <t>Nordeste</t>
        </is>
      </c>
      <c r="D117" s="292" t="inlineStr">
        <is>
          <t>Wyden</t>
        </is>
      </c>
      <c r="E117" s="292" t="inlineStr">
        <is>
          <t>UNIFANOR</t>
        </is>
      </c>
      <c r="F117" s="292" t="inlineStr">
        <is>
          <t>FDN</t>
        </is>
      </c>
      <c r="G117" s="292">
        <f>_xlfn.CONCAT(H117,I117)</f>
        <v/>
      </c>
      <c r="H117" s="292" t="inlineStr">
        <is>
          <t>FDN-WS-</t>
        </is>
      </c>
      <c r="I117" s="293" t="inlineStr">
        <is>
          <t>016432</t>
        </is>
      </c>
      <c r="J117" s="292" t="inlineStr">
        <is>
          <t>Acadêmico</t>
        </is>
      </c>
      <c r="K117" s="292" t="inlineStr">
        <is>
          <t>Desktop</t>
        </is>
      </c>
      <c r="L117" s="292" t="inlineStr">
        <is>
          <t>Educ.acad</t>
        </is>
      </c>
      <c r="M117" s="292" t="inlineStr">
        <is>
          <t>Windows 10</t>
        </is>
      </c>
      <c r="N117" s="293" t="inlineStr">
        <is>
          <t>2019</t>
        </is>
      </c>
      <c r="O117" s="293" t="inlineStr">
        <is>
          <t>4 GB</t>
        </is>
      </c>
      <c r="P117" s="292" t="inlineStr">
        <is>
          <t>Lenovo</t>
        </is>
      </c>
      <c r="Q117" s="292" t="inlineStr">
        <is>
          <t>Lenovo H420</t>
        </is>
      </c>
      <c r="R117" s="292" t="inlineStr">
        <is>
          <t>500 GB</t>
        </is>
      </c>
      <c r="S117" s="40" t="inlineStr">
        <is>
          <t>HD</t>
        </is>
      </c>
      <c r="T117" s="292" t="inlineStr">
        <is>
          <t>i3</t>
        </is>
      </c>
      <c r="U117" s="293" t="inlineStr">
        <is>
          <t>2120</t>
        </is>
      </c>
      <c r="V117" s="292" t="inlineStr">
        <is>
          <t>NEAD</t>
        </is>
      </c>
      <c r="W117" s="292" t="inlineStr">
        <is>
          <t xml:space="preserve">Em uso </t>
        </is>
      </c>
      <c r="X117" s="292" t="inlineStr">
        <is>
          <t>12 Anos</t>
        </is>
      </c>
      <c r="Y117" s="545" t="n">
        <v>45357</v>
      </c>
      <c r="Z117" s="310" t="inlineStr">
        <is>
          <t>Não</t>
        </is>
      </c>
      <c r="AK117" s="96" t="n"/>
      <c r="AL117" s="96" t="n"/>
    </row>
    <row r="118" ht="15" customFormat="1" customHeight="1" s="72">
      <c r="A118" s="349" t="inlineStr">
        <is>
          <t>CE</t>
        </is>
      </c>
      <c r="B118" s="349" t="inlineStr">
        <is>
          <t>Fortaleza</t>
        </is>
      </c>
      <c r="C118" s="349" t="inlineStr">
        <is>
          <t>Nordeste</t>
        </is>
      </c>
      <c r="D118" s="349" t="inlineStr">
        <is>
          <t>Wyden</t>
        </is>
      </c>
      <c r="E118" s="349" t="inlineStr">
        <is>
          <t>UNIFANOR</t>
        </is>
      </c>
      <c r="F118" s="349" t="inlineStr">
        <is>
          <t>FDN</t>
        </is>
      </c>
      <c r="G118" s="349">
        <f>_xlfn.CONCAT(H118,I118)</f>
        <v/>
      </c>
      <c r="H118" s="349" t="inlineStr">
        <is>
          <t>FDN-WS-</t>
        </is>
      </c>
      <c r="I118" s="350" t="inlineStr">
        <is>
          <t>020761</t>
        </is>
      </c>
      <c r="J118" s="349" t="inlineStr">
        <is>
          <t xml:space="preserve">Acadêmico </t>
        </is>
      </c>
      <c r="K118" s="349" t="inlineStr">
        <is>
          <t>Desktop</t>
        </is>
      </c>
      <c r="L118" s="349" t="inlineStr">
        <is>
          <t>Educ.acad</t>
        </is>
      </c>
      <c r="M118" s="349" t="inlineStr">
        <is>
          <t>Windows 10</t>
        </is>
      </c>
      <c r="N118" s="350" t="inlineStr">
        <is>
          <t>2019</t>
        </is>
      </c>
      <c r="O118" s="350" t="inlineStr">
        <is>
          <t>12 GB</t>
        </is>
      </c>
      <c r="P118" s="349" t="inlineStr">
        <is>
          <t>Lenovo</t>
        </is>
      </c>
      <c r="Q118" s="349" t="inlineStr">
        <is>
          <t>Lenovo 62</t>
        </is>
      </c>
      <c r="R118" s="349" t="inlineStr">
        <is>
          <t>240 GB SSD</t>
        </is>
      </c>
      <c r="S118" s="351" t="inlineStr">
        <is>
          <t>SSD</t>
        </is>
      </c>
      <c r="T118" s="349" t="inlineStr">
        <is>
          <t>I7</t>
        </is>
      </c>
      <c r="U118" s="350" t="inlineStr">
        <is>
          <t>3770</t>
        </is>
      </c>
      <c r="V118" s="349" t="inlineStr">
        <is>
          <t>Sala de aula 105</t>
        </is>
      </c>
      <c r="W118" s="349" t="inlineStr">
        <is>
          <t>Em uso</t>
        </is>
      </c>
      <c r="X118" s="349" t="inlineStr">
        <is>
          <t xml:space="preserve">10 Anos </t>
        </is>
      </c>
      <c r="Y118" s="352" t="n">
        <v>45532</v>
      </c>
      <c r="Z118" s="239" t="inlineStr">
        <is>
          <t>sim</t>
        </is>
      </c>
      <c r="AK118" s="555" t="n"/>
      <c r="AL118" s="555" t="n"/>
    </row>
    <row r="119" ht="15" customFormat="1" customHeight="1" s="80">
      <c r="A119" s="349" t="inlineStr">
        <is>
          <t>CE</t>
        </is>
      </c>
      <c r="B119" s="349" t="inlineStr">
        <is>
          <t>Fortaleza</t>
        </is>
      </c>
      <c r="C119" s="349" t="inlineStr">
        <is>
          <t>Nordeste</t>
        </is>
      </c>
      <c r="D119" s="349" t="inlineStr">
        <is>
          <t>Wyden</t>
        </is>
      </c>
      <c r="E119" s="349" t="inlineStr">
        <is>
          <t>UNIFANOR</t>
        </is>
      </c>
      <c r="F119" s="349" t="inlineStr">
        <is>
          <t>FDN</t>
        </is>
      </c>
      <c r="G119" s="349">
        <f>_xlfn.CONCAT(H119,I119)</f>
        <v/>
      </c>
      <c r="H119" s="349" t="inlineStr">
        <is>
          <t>FDN-LT-</t>
        </is>
      </c>
      <c r="I119" s="350" t="n">
        <v>604748</v>
      </c>
      <c r="J119" s="349" t="inlineStr">
        <is>
          <t>Antonio Jhon</t>
        </is>
      </c>
      <c r="K119" s="349" t="inlineStr">
        <is>
          <t>Notebook</t>
        </is>
      </c>
      <c r="L119" s="349" t="inlineStr">
        <is>
          <t>Yduqs.corp</t>
        </is>
      </c>
      <c r="M119" s="349" t="inlineStr">
        <is>
          <t>Windows 10</t>
        </is>
      </c>
      <c r="N119" s="350" t="inlineStr">
        <is>
          <t>365</t>
        </is>
      </c>
      <c r="O119" s="350" t="inlineStr">
        <is>
          <t>16 GB</t>
        </is>
      </c>
      <c r="P119" s="349" t="inlineStr">
        <is>
          <t>Dell</t>
        </is>
      </c>
      <c r="Q119" s="349" t="inlineStr">
        <is>
          <t>Latitude 3410</t>
        </is>
      </c>
      <c r="R119" s="349" t="inlineStr">
        <is>
          <t>512 SSD</t>
        </is>
      </c>
      <c r="S119" s="351" t="inlineStr">
        <is>
          <t>SSD</t>
        </is>
      </c>
      <c r="T119" s="349" t="inlineStr">
        <is>
          <t>I5</t>
        </is>
      </c>
      <c r="U119" s="349" t="inlineStr">
        <is>
          <t>1021U</t>
        </is>
      </c>
      <c r="V119" s="349" t="inlineStr">
        <is>
          <t>Suprimentos</t>
        </is>
      </c>
      <c r="W119" s="349" t="inlineStr">
        <is>
          <t xml:space="preserve">Em uso </t>
        </is>
      </c>
      <c r="X119" s="349" t="inlineStr">
        <is>
          <t>4 Anos</t>
        </is>
      </c>
      <c r="Y119" s="352" t="n">
        <v>45358</v>
      </c>
      <c r="Z119" s="239" t="inlineStr">
        <is>
          <t>Não</t>
        </is>
      </c>
      <c r="AK119" s="565" t="n"/>
      <c r="AL119" s="565" t="n"/>
    </row>
    <row r="120" ht="15" customFormat="1" customHeight="1" s="103">
      <c r="A120" s="292" t="inlineStr">
        <is>
          <t>CE</t>
        </is>
      </c>
      <c r="B120" s="292" t="inlineStr">
        <is>
          <t>Fortaleza</t>
        </is>
      </c>
      <c r="C120" s="292" t="inlineStr">
        <is>
          <t>Nordeste</t>
        </is>
      </c>
      <c r="D120" s="292" t="inlineStr">
        <is>
          <t>Wyden</t>
        </is>
      </c>
      <c r="E120" s="292" t="inlineStr">
        <is>
          <t>UNIFANOR</t>
        </is>
      </c>
      <c r="F120" s="292" t="inlineStr">
        <is>
          <t>FDN</t>
        </is>
      </c>
      <c r="G120" s="292">
        <f>_xlfn.CONCAT(H120,I120)</f>
        <v/>
      </c>
      <c r="H120" s="292" t="inlineStr">
        <is>
          <t>FDN-WS-</t>
        </is>
      </c>
      <c r="I120" s="293" t="inlineStr">
        <is>
          <t>16433</t>
        </is>
      </c>
      <c r="J120" s="292" t="inlineStr">
        <is>
          <t>Academico</t>
        </is>
      </c>
      <c r="K120" s="292" t="inlineStr">
        <is>
          <t>Desktop</t>
        </is>
      </c>
      <c r="L120" s="292" t="inlineStr">
        <is>
          <t>Educ.acad</t>
        </is>
      </c>
      <c r="M120" s="292" t="inlineStr">
        <is>
          <t>Windows 10</t>
        </is>
      </c>
      <c r="N120" s="293" t="inlineStr">
        <is>
          <t>2019</t>
        </is>
      </c>
      <c r="O120" s="293" t="inlineStr">
        <is>
          <t>4 GB</t>
        </is>
      </c>
      <c r="P120" s="292" t="inlineStr">
        <is>
          <t>Lenovo</t>
        </is>
      </c>
      <c r="Q120" s="292" t="inlineStr">
        <is>
          <t>Lenovo H420</t>
        </is>
      </c>
      <c r="R120" s="292" t="inlineStr">
        <is>
          <t>500 GB</t>
        </is>
      </c>
      <c r="S120" s="40" t="inlineStr">
        <is>
          <t>HD</t>
        </is>
      </c>
      <c r="T120" s="292" t="inlineStr">
        <is>
          <t>i3</t>
        </is>
      </c>
      <c r="U120" s="293" t="inlineStr">
        <is>
          <t>2120</t>
        </is>
      </c>
      <c r="V120" s="292" t="inlineStr">
        <is>
          <t>NEAD</t>
        </is>
      </c>
      <c r="W120" s="292" t="inlineStr">
        <is>
          <t xml:space="preserve">Em uso </t>
        </is>
      </c>
      <c r="X120" s="292" t="inlineStr">
        <is>
          <t>12 Anos</t>
        </is>
      </c>
      <c r="Y120" s="545" t="n">
        <v>45357</v>
      </c>
      <c r="Z120" s="310" t="inlineStr">
        <is>
          <t>Não</t>
        </is>
      </c>
      <c r="AK120" s="96" t="n"/>
      <c r="AL120" s="96" t="n"/>
    </row>
    <row r="121" ht="15" customFormat="1" customHeight="1" s="103">
      <c r="A121" s="292" t="inlineStr">
        <is>
          <t>CE</t>
        </is>
      </c>
      <c r="B121" s="292" t="inlineStr">
        <is>
          <t>Fortaleza</t>
        </is>
      </c>
      <c r="C121" s="292" t="inlineStr">
        <is>
          <t>Nordeste</t>
        </is>
      </c>
      <c r="D121" s="292" t="inlineStr">
        <is>
          <t>Wyden</t>
        </is>
      </c>
      <c r="E121" s="292" t="inlineStr">
        <is>
          <t>UNIFANOR</t>
        </is>
      </c>
      <c r="F121" s="292" t="inlineStr">
        <is>
          <t>FDN</t>
        </is>
      </c>
      <c r="G121" s="292">
        <f>_xlfn.CONCAT(H121,I121)</f>
        <v/>
      </c>
      <c r="H121" s="292" t="inlineStr">
        <is>
          <t>FDN-WS-</t>
        </is>
      </c>
      <c r="I121" s="292" t="n">
        <v>15936</v>
      </c>
      <c r="J121" s="292" t="inlineStr">
        <is>
          <t>Acadêmico</t>
        </is>
      </c>
      <c r="K121" s="292" t="inlineStr">
        <is>
          <t>Desktop</t>
        </is>
      </c>
      <c r="L121" s="292" t="inlineStr">
        <is>
          <t>Educ.acad</t>
        </is>
      </c>
      <c r="M121" s="292" t="inlineStr">
        <is>
          <t>Windows 10</t>
        </is>
      </c>
      <c r="N121" s="293" t="inlineStr">
        <is>
          <t>2019</t>
        </is>
      </c>
      <c r="O121" s="293" t="inlineStr">
        <is>
          <t>6 GB</t>
        </is>
      </c>
      <c r="P121" s="292" t="inlineStr">
        <is>
          <t>Lenovo</t>
        </is>
      </c>
      <c r="Q121" s="292" t="inlineStr">
        <is>
          <t>Lenovo H420</t>
        </is>
      </c>
      <c r="R121" s="292" t="inlineStr">
        <is>
          <t>500 GB</t>
        </is>
      </c>
      <c r="S121" s="40" t="inlineStr">
        <is>
          <t>HD</t>
        </is>
      </c>
      <c r="T121" s="292" t="inlineStr">
        <is>
          <t>i3</t>
        </is>
      </c>
      <c r="U121" s="293" t="inlineStr">
        <is>
          <t>2120</t>
        </is>
      </c>
      <c r="V121" s="292" t="inlineStr">
        <is>
          <t>NEAD</t>
        </is>
      </c>
      <c r="W121" s="292" t="inlineStr">
        <is>
          <t xml:space="preserve">Em uso </t>
        </is>
      </c>
      <c r="X121" s="292" t="inlineStr">
        <is>
          <t>12 Anos</t>
        </is>
      </c>
      <c r="Y121" s="545" t="n">
        <v>45357</v>
      </c>
      <c r="Z121" s="310" t="inlineStr">
        <is>
          <t>Não</t>
        </is>
      </c>
      <c r="AK121" s="96" t="n"/>
      <c r="AL121" s="96" t="n"/>
    </row>
    <row r="122" ht="15" customFormat="1" customHeight="1" s="103">
      <c r="A122" s="292" t="inlineStr">
        <is>
          <t>CE</t>
        </is>
      </c>
      <c r="B122" s="292" t="inlineStr">
        <is>
          <t>Fortaleza</t>
        </is>
      </c>
      <c r="C122" s="292" t="inlineStr">
        <is>
          <t>Nordeste</t>
        </is>
      </c>
      <c r="D122" s="292" t="inlineStr">
        <is>
          <t>Wyden</t>
        </is>
      </c>
      <c r="E122" s="292" t="inlineStr">
        <is>
          <t>UNIFANOR</t>
        </is>
      </c>
      <c r="F122" s="292" t="inlineStr">
        <is>
          <t>FDN</t>
        </is>
      </c>
      <c r="G122" s="292">
        <f>_xlfn.CONCAT(H122,I122)</f>
        <v/>
      </c>
      <c r="H122" s="292" t="inlineStr">
        <is>
          <t>FDN-WS-</t>
        </is>
      </c>
      <c r="I122" s="292" t="n">
        <v>16258</v>
      </c>
      <c r="J122" s="292" t="inlineStr">
        <is>
          <t>Acadêmico</t>
        </is>
      </c>
      <c r="K122" s="292" t="inlineStr">
        <is>
          <t>Desktop</t>
        </is>
      </c>
      <c r="L122" s="292" t="inlineStr">
        <is>
          <t>Educ.acad</t>
        </is>
      </c>
      <c r="M122" s="292" t="inlineStr">
        <is>
          <t>Windows 10</t>
        </is>
      </c>
      <c r="N122" s="293" t="inlineStr">
        <is>
          <t>2019</t>
        </is>
      </c>
      <c r="O122" s="293" t="inlineStr">
        <is>
          <t>6 GB</t>
        </is>
      </c>
      <c r="P122" s="292" t="inlineStr">
        <is>
          <t>Lenovo</t>
        </is>
      </c>
      <c r="Q122" s="292" t="inlineStr">
        <is>
          <t>Lenovo H420</t>
        </is>
      </c>
      <c r="R122" s="292" t="inlineStr">
        <is>
          <t>500 GB</t>
        </is>
      </c>
      <c r="S122" s="310" t="inlineStr">
        <is>
          <t>HD</t>
        </is>
      </c>
      <c r="T122" s="292" t="inlineStr">
        <is>
          <t>i3</t>
        </is>
      </c>
      <c r="U122" s="293" t="inlineStr">
        <is>
          <t>2120</t>
        </is>
      </c>
      <c r="V122" s="292" t="inlineStr">
        <is>
          <t>NEAD</t>
        </is>
      </c>
      <c r="W122" s="292" t="inlineStr">
        <is>
          <t xml:space="preserve">Em uso </t>
        </is>
      </c>
      <c r="X122" s="94" t="inlineStr">
        <is>
          <t>12 Anos</t>
        </is>
      </c>
      <c r="Y122" s="545" t="n">
        <v>45357</v>
      </c>
      <c r="Z122" s="310" t="inlineStr">
        <is>
          <t>Não</t>
        </is>
      </c>
      <c r="AK122" s="96" t="n"/>
      <c r="AL122" s="96" t="n"/>
    </row>
    <row r="123" ht="15" customFormat="1" customHeight="1" s="80">
      <c r="A123" s="349" t="inlineStr">
        <is>
          <t>CE</t>
        </is>
      </c>
      <c r="B123" s="349" t="inlineStr">
        <is>
          <t>Fortaleza</t>
        </is>
      </c>
      <c r="C123" s="349" t="inlineStr">
        <is>
          <t>Nordeste</t>
        </is>
      </c>
      <c r="D123" s="349" t="inlineStr">
        <is>
          <t>Wyden</t>
        </is>
      </c>
      <c r="E123" s="349" t="inlineStr">
        <is>
          <t>UNIFANOR</t>
        </is>
      </c>
      <c r="F123" s="349" t="inlineStr">
        <is>
          <t>FDN</t>
        </is>
      </c>
      <c r="G123" s="349">
        <f>_xlfn.CONCAT(H123,I123)</f>
        <v/>
      </c>
      <c r="H123" s="349" t="inlineStr">
        <is>
          <t>FDN-WS-</t>
        </is>
      </c>
      <c r="I123" s="350" t="n">
        <v>16678</v>
      </c>
      <c r="J123" s="349" t="inlineStr">
        <is>
          <t>Academico</t>
        </is>
      </c>
      <c r="K123" s="349" t="inlineStr">
        <is>
          <t>Desktop</t>
        </is>
      </c>
      <c r="L123" s="349" t="inlineStr">
        <is>
          <t>Educ.acad</t>
        </is>
      </c>
      <c r="M123" s="349" t="inlineStr">
        <is>
          <t>Windows 10</t>
        </is>
      </c>
      <c r="N123" s="350" t="inlineStr">
        <is>
          <t>2019</t>
        </is>
      </c>
      <c r="O123" s="350" t="inlineStr">
        <is>
          <t>8 GB</t>
        </is>
      </c>
      <c r="P123" s="349" t="inlineStr">
        <is>
          <t>Outros</t>
        </is>
      </c>
      <c r="Q123" s="349" t="inlineStr">
        <is>
          <t>Slim</t>
        </is>
      </c>
      <c r="R123" s="349" t="inlineStr">
        <is>
          <t>500 GB HD</t>
        </is>
      </c>
      <c r="S123" s="351" t="inlineStr">
        <is>
          <t>HD</t>
        </is>
      </c>
      <c r="T123" s="349" t="inlineStr">
        <is>
          <t>i3</t>
        </is>
      </c>
      <c r="U123" s="349" t="n">
        <v>2120</v>
      </c>
      <c r="V123" s="349" t="inlineStr">
        <is>
          <t>suporte TI</t>
        </is>
      </c>
      <c r="W123" s="349" t="inlineStr">
        <is>
          <t xml:space="preserve">Em uso </t>
        </is>
      </c>
      <c r="X123" s="349" t="inlineStr">
        <is>
          <t>12 Anos</t>
        </is>
      </c>
      <c r="Y123" s="352" t="n">
        <v>45358</v>
      </c>
      <c r="Z123" s="239" t="inlineStr">
        <is>
          <t>Não</t>
        </is>
      </c>
      <c r="AK123" s="565" t="n"/>
      <c r="AL123" s="565" t="n"/>
    </row>
    <row r="124" ht="15" customFormat="1" customHeight="1" s="365">
      <c r="A124" s="349" t="inlineStr">
        <is>
          <t>CE</t>
        </is>
      </c>
      <c r="B124" s="349" t="inlineStr">
        <is>
          <t>Fortaleza</t>
        </is>
      </c>
      <c r="C124" s="349" t="inlineStr">
        <is>
          <t>Nordeste</t>
        </is>
      </c>
      <c r="D124" s="349" t="inlineStr">
        <is>
          <t>Wyden</t>
        </is>
      </c>
      <c r="E124" s="349" t="inlineStr">
        <is>
          <t>UNIFANOR</t>
        </is>
      </c>
      <c r="F124" s="349" t="inlineStr">
        <is>
          <t>FDN</t>
        </is>
      </c>
      <c r="G124" s="349">
        <f>_xlfn.CONCAT(H124,I124)</f>
        <v/>
      </c>
      <c r="H124" s="349" t="inlineStr">
        <is>
          <t>FDN-WS-</t>
        </is>
      </c>
      <c r="I124" s="350" t="n">
        <v>20512</v>
      </c>
      <c r="J124" s="349" t="inlineStr">
        <is>
          <t>Thaigo duct</t>
        </is>
      </c>
      <c r="K124" s="349" t="inlineStr">
        <is>
          <t>Desktop</t>
        </is>
      </c>
      <c r="L124" s="349" t="inlineStr">
        <is>
          <t>Educ.corp</t>
        </is>
      </c>
      <c r="M124" s="349" t="inlineStr">
        <is>
          <t>Windows 10</t>
        </is>
      </c>
      <c r="N124" s="350" t="inlineStr">
        <is>
          <t>365</t>
        </is>
      </c>
      <c r="O124" s="350" t="inlineStr">
        <is>
          <t>12 GB</t>
        </is>
      </c>
      <c r="P124" s="349" t="inlineStr">
        <is>
          <t>Lenovo</t>
        </is>
      </c>
      <c r="Q124" s="349" t="inlineStr">
        <is>
          <t>Thinkcentre Edge 72</t>
        </is>
      </c>
      <c r="R124" s="349" t="inlineStr">
        <is>
          <t>240 GB SSD</t>
        </is>
      </c>
      <c r="S124" s="351" t="inlineStr">
        <is>
          <t>SSD</t>
        </is>
      </c>
      <c r="T124" s="349" t="inlineStr">
        <is>
          <t>I7</t>
        </is>
      </c>
      <c r="U124" s="349" t="inlineStr">
        <is>
          <t>3770s</t>
        </is>
      </c>
      <c r="V124" s="349" t="inlineStr">
        <is>
          <t>coordenação</t>
        </is>
      </c>
      <c r="W124" s="349" t="inlineStr">
        <is>
          <t xml:space="preserve">Em uso </t>
        </is>
      </c>
      <c r="X124" s="349" t="inlineStr">
        <is>
          <t>11 anos</t>
        </is>
      </c>
      <c r="Y124" s="352" t="n">
        <v>45404</v>
      </c>
      <c r="Z124" s="239" t="inlineStr">
        <is>
          <t>Não</t>
        </is>
      </c>
      <c r="AK124" s="565" t="n"/>
      <c r="AL124" s="565" t="n"/>
    </row>
    <row r="125" ht="15" customHeight="1" s="602">
      <c r="A125" s="349" t="inlineStr">
        <is>
          <t>CE</t>
        </is>
      </c>
      <c r="B125" s="349" t="inlineStr">
        <is>
          <t>Fortaleza</t>
        </is>
      </c>
      <c r="C125" s="349" t="inlineStr">
        <is>
          <t>Nordeste</t>
        </is>
      </c>
      <c r="D125" s="349" t="inlineStr">
        <is>
          <t>Wyden</t>
        </is>
      </c>
      <c r="E125" s="349" t="inlineStr">
        <is>
          <t>UNIFANOR</t>
        </is>
      </c>
      <c r="F125" s="349" t="inlineStr">
        <is>
          <t>FDN</t>
        </is>
      </c>
      <c r="G125" s="349">
        <f>_xlfn.CONCAT(H125,I125)</f>
        <v/>
      </c>
      <c r="H125" s="349" t="inlineStr">
        <is>
          <t>FDN-WS-</t>
        </is>
      </c>
      <c r="I125" s="350" t="inlineStr">
        <is>
          <t>16731</t>
        </is>
      </c>
      <c r="J125" s="349" t="inlineStr">
        <is>
          <t xml:space="preserve">Totem academico </t>
        </is>
      </c>
      <c r="K125" s="349" t="inlineStr">
        <is>
          <t>Desktop</t>
        </is>
      </c>
      <c r="L125" s="349" t="inlineStr">
        <is>
          <t>Educ.acad</t>
        </is>
      </c>
      <c r="M125" s="349" t="inlineStr">
        <is>
          <t>Windows 10</t>
        </is>
      </c>
      <c r="N125" s="350" t="inlineStr">
        <is>
          <t>2019</t>
        </is>
      </c>
      <c r="O125" s="350" t="inlineStr">
        <is>
          <t>8 GB</t>
        </is>
      </c>
      <c r="P125" s="349" t="inlineStr">
        <is>
          <t>Lenovo</t>
        </is>
      </c>
      <c r="Q125" s="349" t="inlineStr">
        <is>
          <t>Lenovo slim</t>
        </is>
      </c>
      <c r="R125" s="349" t="inlineStr">
        <is>
          <t>500 GB</t>
        </is>
      </c>
      <c r="S125" s="239" t="inlineStr">
        <is>
          <t>HD</t>
        </is>
      </c>
      <c r="T125" s="349" t="inlineStr">
        <is>
          <t>i3</t>
        </is>
      </c>
      <c r="U125" s="350" t="inlineStr">
        <is>
          <t>2120</t>
        </is>
      </c>
      <c r="V125" s="349" t="inlineStr">
        <is>
          <t>Totem naaf</t>
        </is>
      </c>
      <c r="W125" s="349" t="inlineStr">
        <is>
          <t>Em uso</t>
        </is>
      </c>
      <c r="X125" s="349" t="inlineStr">
        <is>
          <t>12 Anos</t>
        </is>
      </c>
      <c r="Y125" s="352" t="n">
        <v>45357</v>
      </c>
      <c r="Z125" s="239" t="inlineStr">
        <is>
          <t>Não</t>
        </is>
      </c>
      <c r="AA125" s="80" t="n"/>
      <c r="AB125" s="80" t="n"/>
      <c r="AC125" s="80" t="n"/>
      <c r="AD125" s="80" t="n"/>
      <c r="AE125" s="80" t="n"/>
      <c r="AF125" s="80" t="n"/>
      <c r="AG125" s="80" t="n"/>
      <c r="AH125" s="80" t="n"/>
      <c r="AI125" s="80" t="n"/>
      <c r="AJ125" s="80" t="n"/>
      <c r="AK125" s="249" t="n"/>
      <c r="AL125" s="249" t="n"/>
      <c r="AM125" s="80" t="n"/>
    </row>
    <row r="126" ht="15" customHeight="1" s="602">
      <c r="A126" s="349" t="inlineStr">
        <is>
          <t>CE</t>
        </is>
      </c>
      <c r="B126" s="349" t="inlineStr">
        <is>
          <t>Fortaleza</t>
        </is>
      </c>
      <c r="C126" s="349" t="inlineStr">
        <is>
          <t>Nordeste</t>
        </is>
      </c>
      <c r="D126" s="349" t="inlineStr">
        <is>
          <t>Wyden</t>
        </is>
      </c>
      <c r="E126" s="349" t="inlineStr">
        <is>
          <t>UNIFANOR</t>
        </is>
      </c>
      <c r="F126" s="349" t="inlineStr">
        <is>
          <t>FDN</t>
        </is>
      </c>
      <c r="G126" s="349">
        <f>_xlfn.CONCAT(H126,I126)</f>
        <v/>
      </c>
      <c r="H126" s="349" t="inlineStr">
        <is>
          <t>FDN-WS-</t>
        </is>
      </c>
      <c r="I126" s="349" t="n">
        <v>36256</v>
      </c>
      <c r="J126" s="349" t="inlineStr">
        <is>
          <t>Biblioteca - Arquivos</t>
        </is>
      </c>
      <c r="K126" s="349" t="inlineStr">
        <is>
          <t>Desktop</t>
        </is>
      </c>
      <c r="L126" s="349" t="inlineStr">
        <is>
          <t>educ.corp</t>
        </is>
      </c>
      <c r="M126" s="349" t="inlineStr">
        <is>
          <t>Windows 10</t>
        </is>
      </c>
      <c r="N126" s="349" t="n">
        <v>365</v>
      </c>
      <c r="O126" s="350" t="inlineStr">
        <is>
          <t>4 GB</t>
        </is>
      </c>
      <c r="P126" s="349" t="inlineStr">
        <is>
          <t>Lenovo</t>
        </is>
      </c>
      <c r="Q126" s="349" t="inlineStr">
        <is>
          <t>Lenovo 63</t>
        </is>
      </c>
      <c r="R126" s="349" t="n">
        <v>500</v>
      </c>
      <c r="S126" s="351" t="inlineStr">
        <is>
          <t>HD</t>
        </is>
      </c>
      <c r="T126" s="349" t="inlineStr">
        <is>
          <t>i3</t>
        </is>
      </c>
      <c r="U126" s="349" t="n">
        <v>3240</v>
      </c>
      <c r="V126" s="349" t="inlineStr">
        <is>
          <t>Biblioteca</t>
        </is>
      </c>
      <c r="W126" s="349" t="inlineStr">
        <is>
          <t xml:space="preserve">Em uso </t>
        </is>
      </c>
      <c r="X126" s="349" t="inlineStr">
        <is>
          <t>11 Anos</t>
        </is>
      </c>
      <c r="Y126" s="352" t="n">
        <v>45355</v>
      </c>
      <c r="Z126" s="239" t="inlineStr">
        <is>
          <t>Não</t>
        </is>
      </c>
      <c r="AA126" s="103" t="n"/>
      <c r="AB126" s="103" t="n"/>
      <c r="AC126" s="103" t="n"/>
      <c r="AD126" s="103" t="n"/>
      <c r="AE126" s="103" t="n"/>
      <c r="AF126" s="103" t="n"/>
      <c r="AG126" s="103" t="n"/>
      <c r="AH126" s="103" t="n"/>
      <c r="AI126" s="103" t="n"/>
      <c r="AJ126" s="103" t="n"/>
      <c r="AK126" s="96" t="n"/>
      <c r="AL126" s="96" t="n"/>
      <c r="AM126" s="103" t="n"/>
    </row>
    <row r="127" customFormat="1" s="72">
      <c r="A127" s="349" t="inlineStr">
        <is>
          <t>CE</t>
        </is>
      </c>
      <c r="B127" s="349" t="inlineStr">
        <is>
          <t>Fortaleza</t>
        </is>
      </c>
      <c r="C127" s="349" t="inlineStr">
        <is>
          <t>Nordeste</t>
        </is>
      </c>
      <c r="D127" s="349" t="inlineStr">
        <is>
          <t>Wyden</t>
        </is>
      </c>
      <c r="E127" s="349" t="inlineStr">
        <is>
          <t>UNIFANOR</t>
        </is>
      </c>
      <c r="F127" s="349" t="inlineStr">
        <is>
          <t>FDN</t>
        </is>
      </c>
      <c r="G127" s="349">
        <f>_xlfn.CONCAT(H127,I127)</f>
        <v/>
      </c>
      <c r="H127" s="349" t="inlineStr">
        <is>
          <t>FDN-WS-</t>
        </is>
      </c>
      <c r="I127" s="350" t="n">
        <v>37997</v>
      </c>
      <c r="J127" s="349" t="inlineStr">
        <is>
          <t xml:space="preserve">Acadêmico </t>
        </is>
      </c>
      <c r="K127" s="349" t="inlineStr">
        <is>
          <t>Desktop</t>
        </is>
      </c>
      <c r="L127" s="349" t="inlineStr">
        <is>
          <t>Educ.acad</t>
        </is>
      </c>
      <c r="M127" s="349" t="inlineStr">
        <is>
          <t>Windows 10</t>
        </is>
      </c>
      <c r="N127" s="350" t="n">
        <v>2019</v>
      </c>
      <c r="O127" s="350" t="inlineStr">
        <is>
          <t>4 GB</t>
        </is>
      </c>
      <c r="P127" s="349" t="inlineStr">
        <is>
          <t>Lenovo</t>
        </is>
      </c>
      <c r="Q127" s="349" t="inlineStr">
        <is>
          <t>Lenovo</t>
        </is>
      </c>
      <c r="R127" s="349" t="inlineStr">
        <is>
          <t>1 TB</t>
        </is>
      </c>
      <c r="S127" s="351" t="inlineStr">
        <is>
          <t>HD</t>
        </is>
      </c>
      <c r="T127" s="349" t="inlineStr">
        <is>
          <t>I5</t>
        </is>
      </c>
      <c r="U127" s="350" t="n">
        <v>7400</v>
      </c>
      <c r="V127" s="349" t="inlineStr">
        <is>
          <t>Sala de aula 106</t>
        </is>
      </c>
      <c r="W127" s="349" t="inlineStr">
        <is>
          <t xml:space="preserve">Em uso </t>
        </is>
      </c>
      <c r="X127" s="420" t="inlineStr">
        <is>
          <t>6 Anos</t>
        </is>
      </c>
      <c r="Y127" s="352" t="n">
        <v>45355</v>
      </c>
      <c r="Z127" s="239" t="inlineStr">
        <is>
          <t>Não</t>
        </is>
      </c>
      <c r="AK127" s="555" t="n"/>
      <c r="AL127" s="555" t="n"/>
    </row>
    <row r="128" hidden="1" s="602">
      <c r="A128" s="349" t="inlineStr">
        <is>
          <t>CE</t>
        </is>
      </c>
      <c r="B128" s="349" t="inlineStr">
        <is>
          <t>Fortaleza</t>
        </is>
      </c>
      <c r="C128" s="349" t="inlineStr">
        <is>
          <t>Nordeste</t>
        </is>
      </c>
      <c r="D128" s="349" t="inlineStr">
        <is>
          <t>Wyden</t>
        </is>
      </c>
      <c r="E128" s="349" t="inlineStr">
        <is>
          <t>UNIFANOR</t>
        </is>
      </c>
      <c r="F128" s="349" t="inlineStr">
        <is>
          <t>FDN</t>
        </is>
      </c>
      <c r="G128" s="349">
        <f>_xlfn.CONCAT(H128,I128)</f>
        <v/>
      </c>
      <c r="H128" s="349" t="inlineStr">
        <is>
          <t>FDN-LT-</t>
        </is>
      </c>
      <c r="I128" s="349" t="n">
        <v>675877</v>
      </c>
      <c r="J128" s="349" t="inlineStr">
        <is>
          <t>Williany Felix de Lima</t>
        </is>
      </c>
      <c r="K128" s="349" t="inlineStr">
        <is>
          <t>Notebook</t>
        </is>
      </c>
      <c r="L128" s="349" t="inlineStr">
        <is>
          <t>Estacio.corp</t>
        </is>
      </c>
      <c r="M128" s="349" t="inlineStr">
        <is>
          <t>Windows 10</t>
        </is>
      </c>
      <c r="N128" s="349" t="n">
        <v>365</v>
      </c>
      <c r="O128" s="349" t="n">
        <v>64</v>
      </c>
      <c r="P128" s="349" t="inlineStr">
        <is>
          <t>Dell</t>
        </is>
      </c>
      <c r="Q128" s="349" t="n">
        <v>3571</v>
      </c>
      <c r="R128" s="349" t="inlineStr">
        <is>
          <t>1TR SSD</t>
        </is>
      </c>
      <c r="S128" s="420" t="n"/>
      <c r="T128" s="349" t="inlineStr">
        <is>
          <t>I9</t>
        </is>
      </c>
      <c r="U128" s="349" t="inlineStr">
        <is>
          <t>12900H</t>
        </is>
      </c>
      <c r="V128" s="349" t="inlineStr">
        <is>
          <t>Planejamento de custo</t>
        </is>
      </c>
      <c r="W128" s="349" t="inlineStr">
        <is>
          <t>Descarte</t>
        </is>
      </c>
      <c r="X128" s="349" t="inlineStr">
        <is>
          <t>1 ano</t>
        </is>
      </c>
      <c r="Y128" s="352" t="n">
        <v>45358</v>
      </c>
      <c r="Z128" s="501" t="n"/>
      <c r="AA128" s="103" t="n"/>
      <c r="AB128" s="103" t="n"/>
      <c r="AC128" s="103" t="n"/>
      <c r="AD128" s="103" t="n"/>
      <c r="AE128" s="103" t="n"/>
      <c r="AF128" s="103" t="n"/>
      <c r="AG128" s="103" t="n"/>
      <c r="AH128" s="103" t="n"/>
      <c r="AI128" s="103" t="n"/>
      <c r="AJ128" s="103" t="n"/>
      <c r="AK128" s="96" t="n"/>
      <c r="AL128" s="96" t="n"/>
      <c r="AM128" s="103" t="n"/>
    </row>
    <row r="129" customFormat="1" s="72">
      <c r="A129" s="349" t="inlineStr">
        <is>
          <t>CE</t>
        </is>
      </c>
      <c r="B129" s="349" t="inlineStr">
        <is>
          <t>Fortaleza</t>
        </is>
      </c>
      <c r="C129" s="349" t="inlineStr">
        <is>
          <t>Nordeste</t>
        </is>
      </c>
      <c r="D129" s="349" t="inlineStr">
        <is>
          <t>Wyden</t>
        </is>
      </c>
      <c r="E129" s="349" t="inlineStr">
        <is>
          <t>UNIFANOR</t>
        </is>
      </c>
      <c r="F129" s="349" t="inlineStr">
        <is>
          <t>FDN</t>
        </is>
      </c>
      <c r="G129" s="349">
        <f>_xlfn.CONCAT(H129,I129)</f>
        <v/>
      </c>
      <c r="H129" s="349" t="inlineStr">
        <is>
          <t>FDN-WS-</t>
        </is>
      </c>
      <c r="I129" s="350" t="inlineStr">
        <is>
          <t>36432</t>
        </is>
      </c>
      <c r="J129" s="349" t="inlineStr">
        <is>
          <t xml:space="preserve">Acadêmico </t>
        </is>
      </c>
      <c r="K129" s="349" t="inlineStr">
        <is>
          <t>Desktop</t>
        </is>
      </c>
      <c r="L129" s="349" t="inlineStr">
        <is>
          <t>Educ.acad</t>
        </is>
      </c>
      <c r="M129" s="349" t="inlineStr">
        <is>
          <t>Windows 10</t>
        </is>
      </c>
      <c r="N129" s="350" t="inlineStr">
        <is>
          <t>365</t>
        </is>
      </c>
      <c r="O129" s="350" t="inlineStr">
        <is>
          <t>8 GB</t>
        </is>
      </c>
      <c r="P129" s="349" t="inlineStr">
        <is>
          <t>Lenovo</t>
        </is>
      </c>
      <c r="Q129" s="349" t="inlineStr">
        <is>
          <t xml:space="preserve">Lenovo </t>
        </is>
      </c>
      <c r="R129" s="349" t="inlineStr">
        <is>
          <t>500 GB</t>
        </is>
      </c>
      <c r="S129" s="351" t="inlineStr">
        <is>
          <t>HD</t>
        </is>
      </c>
      <c r="T129" s="349" t="inlineStr">
        <is>
          <t>I5</t>
        </is>
      </c>
      <c r="U129" s="350" t="inlineStr">
        <is>
          <t>4590</t>
        </is>
      </c>
      <c r="V129" s="349" t="inlineStr">
        <is>
          <t>Sala de aula 107</t>
        </is>
      </c>
      <c r="W129" s="349" t="inlineStr">
        <is>
          <t xml:space="preserve">Em uso </t>
        </is>
      </c>
      <c r="X129" s="349" t="inlineStr">
        <is>
          <t xml:space="preserve">8 Anos </t>
        </is>
      </c>
      <c r="Y129" s="352" t="n">
        <v>45297</v>
      </c>
      <c r="Z129" s="239" t="inlineStr">
        <is>
          <t>Não</t>
        </is>
      </c>
      <c r="AK129" s="555" t="n"/>
      <c r="AL129" s="555" t="n"/>
    </row>
    <row r="130" customFormat="1" s="72">
      <c r="A130" s="349" t="inlineStr">
        <is>
          <t>CE</t>
        </is>
      </c>
      <c r="B130" s="349" t="inlineStr">
        <is>
          <t>Fortaleza</t>
        </is>
      </c>
      <c r="C130" s="349" t="inlineStr">
        <is>
          <t>Nordeste</t>
        </is>
      </c>
      <c r="D130" s="349" t="inlineStr">
        <is>
          <t>Wyden</t>
        </is>
      </c>
      <c r="E130" s="349" t="inlineStr">
        <is>
          <t>UNIFANOR</t>
        </is>
      </c>
      <c r="F130" s="349" t="inlineStr">
        <is>
          <t>FDN</t>
        </is>
      </c>
      <c r="G130" s="349">
        <f>_xlfn.CONCAT(H130,I130)</f>
        <v/>
      </c>
      <c r="H130" s="349" t="inlineStr">
        <is>
          <t>FDN-WS-</t>
        </is>
      </c>
      <c r="I130" s="349" t="inlineStr">
        <is>
          <t>020330</t>
        </is>
      </c>
      <c r="J130" s="349" t="inlineStr">
        <is>
          <t xml:space="preserve">Acadêmico </t>
        </is>
      </c>
      <c r="K130" s="349" t="inlineStr">
        <is>
          <t>Desktop</t>
        </is>
      </c>
      <c r="L130" s="349" t="inlineStr">
        <is>
          <t>Educ.acad</t>
        </is>
      </c>
      <c r="M130" s="349" t="inlineStr">
        <is>
          <t>Windows 10</t>
        </is>
      </c>
      <c r="N130" s="350" t="inlineStr">
        <is>
          <t>2019</t>
        </is>
      </c>
      <c r="O130" s="350" t="inlineStr">
        <is>
          <t>4 GB</t>
        </is>
      </c>
      <c r="P130" s="349" t="inlineStr">
        <is>
          <t>Lenovo</t>
        </is>
      </c>
      <c r="Q130" s="349" t="inlineStr">
        <is>
          <t xml:space="preserve">ThinkCentre Edge 72 </t>
        </is>
      </c>
      <c r="R130" s="349" t="inlineStr">
        <is>
          <t>500 GB</t>
        </is>
      </c>
      <c r="S130" s="351" t="inlineStr">
        <is>
          <t>HD</t>
        </is>
      </c>
      <c r="T130" s="349" t="inlineStr">
        <is>
          <t>I5</t>
        </is>
      </c>
      <c r="U130" s="349" t="inlineStr">
        <is>
          <t>3470s</t>
        </is>
      </c>
      <c r="V130" s="349" t="inlineStr">
        <is>
          <t>Sala de aula 108</t>
        </is>
      </c>
      <c r="W130" s="349" t="inlineStr">
        <is>
          <t>Em uso</t>
        </is>
      </c>
      <c r="X130" s="349" t="inlineStr">
        <is>
          <t xml:space="preserve">10 Anos </t>
        </is>
      </c>
      <c r="Y130" s="352" t="n">
        <v>45356</v>
      </c>
      <c r="Z130" s="239" t="inlineStr">
        <is>
          <t>Não</t>
        </is>
      </c>
      <c r="AK130" s="555" t="n"/>
      <c r="AL130" s="555" t="n"/>
    </row>
    <row r="131" hidden="1" customFormat="1" s="103">
      <c r="A131" s="349" t="inlineStr">
        <is>
          <t>CE</t>
        </is>
      </c>
      <c r="B131" s="349" t="inlineStr">
        <is>
          <t>Fortaleza</t>
        </is>
      </c>
      <c r="C131" s="349" t="inlineStr">
        <is>
          <t>Nordeste</t>
        </is>
      </c>
      <c r="D131" s="349" t="inlineStr">
        <is>
          <t>Wyden</t>
        </is>
      </c>
      <c r="E131" s="349" t="inlineStr">
        <is>
          <t>UNIFANOR</t>
        </is>
      </c>
      <c r="F131" s="349" t="inlineStr">
        <is>
          <t>FDN</t>
        </is>
      </c>
      <c r="G131" s="349">
        <f>_xlfn.CONCAT(H131,I131)</f>
        <v/>
      </c>
      <c r="H131" s="349" t="inlineStr">
        <is>
          <t>FDN-WS-</t>
        </is>
      </c>
      <c r="I131" s="350" t="n">
        <v>20102</v>
      </c>
      <c r="J131" s="349" t="inlineStr">
        <is>
          <t>Mac MKT</t>
        </is>
      </c>
      <c r="K131" s="349" t="inlineStr">
        <is>
          <t>Desktop</t>
        </is>
      </c>
      <c r="L131" s="349" t="inlineStr">
        <is>
          <t>Yduqs.corp</t>
        </is>
      </c>
      <c r="M131" s="349" t="inlineStr">
        <is>
          <t>Mac OS</t>
        </is>
      </c>
      <c r="N131" s="350" t="inlineStr">
        <is>
          <t>O365</t>
        </is>
      </c>
      <c r="O131" s="350" t="inlineStr">
        <is>
          <t>16 GB</t>
        </is>
      </c>
      <c r="P131" s="349" t="inlineStr">
        <is>
          <t>MAC</t>
        </is>
      </c>
      <c r="Q131" s="349" t="inlineStr">
        <is>
          <t>MAC</t>
        </is>
      </c>
      <c r="R131" s="349" t="inlineStr">
        <is>
          <t>1 TB HD</t>
        </is>
      </c>
      <c r="S131" s="420" t="n"/>
      <c r="T131" s="349" t="inlineStr">
        <is>
          <t>I5</t>
        </is>
      </c>
      <c r="U131" s="350" t="n"/>
      <c r="V131" s="349" t="inlineStr">
        <is>
          <t>Defeito no HD</t>
        </is>
      </c>
      <c r="W131" s="349" t="inlineStr">
        <is>
          <t>Descarte</t>
        </is>
      </c>
      <c r="X131" s="349" t="inlineStr">
        <is>
          <t>9 Anos</t>
        </is>
      </c>
      <c r="Y131" s="352" t="n">
        <v>45358</v>
      </c>
      <c r="Z131" s="501" t="n"/>
      <c r="AK131" s="565" t="n"/>
      <c r="AL131" s="565" t="n"/>
    </row>
    <row r="132" customFormat="1" s="80">
      <c r="A132" s="349" t="inlineStr">
        <is>
          <t>CE</t>
        </is>
      </c>
      <c r="B132" s="349" t="inlineStr">
        <is>
          <t>Fortaleza</t>
        </is>
      </c>
      <c r="C132" s="349" t="inlineStr">
        <is>
          <t>Nordeste</t>
        </is>
      </c>
      <c r="D132" s="349" t="inlineStr">
        <is>
          <t>Wyden</t>
        </is>
      </c>
      <c r="E132" s="349" t="inlineStr">
        <is>
          <t>UNIFANOR</t>
        </is>
      </c>
      <c r="F132" s="349" t="inlineStr">
        <is>
          <t>FDN</t>
        </is>
      </c>
      <c r="G132" s="349">
        <f>_xlfn.CONCAT(H132,I132)</f>
        <v/>
      </c>
      <c r="H132" s="349" t="inlineStr">
        <is>
          <t>FDN-LT-</t>
        </is>
      </c>
      <c r="I132" s="350" t="n">
        <v>29873</v>
      </c>
      <c r="J132" s="349" t="inlineStr">
        <is>
          <t xml:space="preserve">Ricardo pitanga </t>
        </is>
      </c>
      <c r="K132" s="349" t="inlineStr">
        <is>
          <t>Notebook</t>
        </is>
      </c>
      <c r="L132" s="349" t="inlineStr">
        <is>
          <t>Yduqs.corp</t>
        </is>
      </c>
      <c r="M132" s="349" t="inlineStr">
        <is>
          <t>Windows 11</t>
        </is>
      </c>
      <c r="N132" s="350" t="inlineStr">
        <is>
          <t>365</t>
        </is>
      </c>
      <c r="O132" s="350" t="inlineStr">
        <is>
          <t>16 GB</t>
        </is>
      </c>
      <c r="P132" s="349" t="inlineStr">
        <is>
          <t>Dell</t>
        </is>
      </c>
      <c r="Q132" s="349" t="inlineStr">
        <is>
          <t>Latitude 3410</t>
        </is>
      </c>
      <c r="R132" s="349" t="inlineStr">
        <is>
          <t>256 SSD</t>
        </is>
      </c>
      <c r="S132" s="351" t="inlineStr">
        <is>
          <t>SSD</t>
        </is>
      </c>
      <c r="T132" s="349" t="inlineStr">
        <is>
          <t>I7</t>
        </is>
      </c>
      <c r="U132" s="349" t="inlineStr">
        <is>
          <t>1021U</t>
        </is>
      </c>
      <c r="V132" s="349" t="inlineStr">
        <is>
          <t>Tecnologia da informação</t>
        </is>
      </c>
      <c r="W132" s="349" t="inlineStr">
        <is>
          <t xml:space="preserve">Em uso </t>
        </is>
      </c>
      <c r="X132" s="349" t="inlineStr">
        <is>
          <t>4 Anos</t>
        </is>
      </c>
      <c r="Y132" s="352" t="n">
        <v>45358</v>
      </c>
      <c r="Z132" s="239" t="inlineStr">
        <is>
          <t>Não</t>
        </is>
      </c>
      <c r="AK132" s="565" t="n"/>
      <c r="AL132" s="565" t="n"/>
    </row>
    <row r="133">
      <c r="A133" s="349" t="inlineStr">
        <is>
          <t>CE</t>
        </is>
      </c>
      <c r="B133" s="349" t="inlineStr">
        <is>
          <t>Fortaleza</t>
        </is>
      </c>
      <c r="C133" s="349" t="inlineStr">
        <is>
          <t>Nordeste</t>
        </is>
      </c>
      <c r="D133" s="349" t="inlineStr">
        <is>
          <t>Wyden</t>
        </is>
      </c>
      <c r="E133" s="349" t="inlineStr">
        <is>
          <t>UNIFANOR</t>
        </is>
      </c>
      <c r="F133" s="349" t="inlineStr">
        <is>
          <t>FDN</t>
        </is>
      </c>
      <c r="G133" s="349">
        <f>_xlfn.CONCAT(H133,I133)</f>
        <v/>
      </c>
      <c r="H133" s="349" t="inlineStr">
        <is>
          <t>FDN-LT-</t>
        </is>
      </c>
      <c r="I133" s="350" t="inlineStr">
        <is>
          <t>36263</t>
        </is>
      </c>
      <c r="J133" s="512" t="inlineStr">
        <is>
          <t xml:space="preserve">Leonardo Hislei </t>
        </is>
      </c>
      <c r="K133" s="512" t="inlineStr">
        <is>
          <t>Notebook</t>
        </is>
      </c>
      <c r="L133" s="349" t="inlineStr">
        <is>
          <t>Educ.acad</t>
        </is>
      </c>
      <c r="M133" s="349" t="inlineStr">
        <is>
          <t>Windows 10</t>
        </is>
      </c>
      <c r="N133" s="350" t="inlineStr">
        <is>
          <t>365</t>
        </is>
      </c>
      <c r="O133" s="350" t="inlineStr">
        <is>
          <t>8 GB</t>
        </is>
      </c>
      <c r="P133" s="349" t="inlineStr">
        <is>
          <t>Lenovo</t>
        </is>
      </c>
      <c r="Q133" s="349" t="inlineStr">
        <is>
          <t>T440</t>
        </is>
      </c>
      <c r="R133" s="349" t="inlineStr">
        <is>
          <t>240 SSD</t>
        </is>
      </c>
      <c r="S133" s="351" t="inlineStr">
        <is>
          <t>SSD</t>
        </is>
      </c>
      <c r="T133" s="349" t="inlineStr">
        <is>
          <t>I7</t>
        </is>
      </c>
      <c r="U133" s="350" t="inlineStr">
        <is>
          <t>4300</t>
        </is>
      </c>
      <c r="V133" s="349" t="inlineStr">
        <is>
          <t xml:space="preserve">Coordenação </t>
        </is>
      </c>
      <c r="W133" s="349" t="inlineStr">
        <is>
          <t xml:space="preserve">Estoque </t>
        </is>
      </c>
      <c r="X133" s="239" t="inlineStr">
        <is>
          <t>9 Anos</t>
        </is>
      </c>
      <c r="Y133" s="352" t="n">
        <v>45636</v>
      </c>
      <c r="Z133" s="239" t="inlineStr">
        <is>
          <t>Não</t>
        </is>
      </c>
    </row>
    <row r="134">
      <c r="A134" s="349" t="inlineStr">
        <is>
          <t>CE</t>
        </is>
      </c>
      <c r="B134" s="349" t="inlineStr">
        <is>
          <t>Fortaleza</t>
        </is>
      </c>
      <c r="C134" s="349" t="inlineStr">
        <is>
          <t>Nordeste</t>
        </is>
      </c>
      <c r="D134" s="349" t="inlineStr">
        <is>
          <t>Wyden</t>
        </is>
      </c>
      <c r="E134" s="349" t="inlineStr">
        <is>
          <t>UNIFANOR</t>
        </is>
      </c>
      <c r="F134" s="349" t="inlineStr">
        <is>
          <t>FDN</t>
        </is>
      </c>
      <c r="G134" s="349">
        <f>_xlfn.CONCAT(H134,I134)</f>
        <v/>
      </c>
      <c r="H134" s="349" t="inlineStr">
        <is>
          <t>FDN-LT-</t>
        </is>
      </c>
      <c r="I134" s="350" t="inlineStr">
        <is>
          <t>608239</t>
        </is>
      </c>
      <c r="J134" s="349" t="inlineStr">
        <is>
          <t>Joao Vinicius Maciel do Nascimento</t>
        </is>
      </c>
      <c r="K134" s="349" t="inlineStr">
        <is>
          <t>Notebook</t>
        </is>
      </c>
      <c r="L134" s="349" t="inlineStr">
        <is>
          <t>Yduqs.corp</t>
        </is>
      </c>
      <c r="M134" s="349" t="inlineStr">
        <is>
          <t>Windows 10</t>
        </is>
      </c>
      <c r="N134" s="350" t="inlineStr">
        <is>
          <t>365</t>
        </is>
      </c>
      <c r="O134" s="350" t="inlineStr">
        <is>
          <t>16 GB</t>
        </is>
      </c>
      <c r="P134" s="349" t="inlineStr">
        <is>
          <t>Dell</t>
        </is>
      </c>
      <c r="Q134" s="349" t="inlineStr">
        <is>
          <t>Latitude 3420</t>
        </is>
      </c>
      <c r="R134" s="349" t="inlineStr">
        <is>
          <t>256 SSD</t>
        </is>
      </c>
      <c r="S134" s="351" t="inlineStr">
        <is>
          <t>SSD</t>
        </is>
      </c>
      <c r="T134" s="349" t="inlineStr">
        <is>
          <t>I7</t>
        </is>
      </c>
      <c r="U134" s="349" t="inlineStr">
        <is>
          <t>1135g7</t>
        </is>
      </c>
      <c r="V134" s="349" t="inlineStr">
        <is>
          <t>serviços ficais</t>
        </is>
      </c>
      <c r="W134" s="349" t="inlineStr">
        <is>
          <t>Em uso</t>
        </is>
      </c>
      <c r="X134" s="349" t="inlineStr">
        <is>
          <t>2 Anos</t>
        </is>
      </c>
      <c r="Y134" s="352" t="n">
        <v>45358</v>
      </c>
      <c r="Z134" s="239" t="inlineStr">
        <is>
          <t>Não</t>
        </is>
      </c>
    </row>
    <row r="135" customFormat="1" s="103">
      <c r="A135" s="349" t="inlineStr">
        <is>
          <t>CE</t>
        </is>
      </c>
      <c r="B135" s="349" t="inlineStr">
        <is>
          <t>Fortaleza</t>
        </is>
      </c>
      <c r="C135" s="349" t="inlineStr">
        <is>
          <t>Nordeste</t>
        </is>
      </c>
      <c r="D135" s="349" t="inlineStr">
        <is>
          <t>Wyden</t>
        </is>
      </c>
      <c r="E135" s="349" t="inlineStr">
        <is>
          <t>UNIFANOR</t>
        </is>
      </c>
      <c r="F135" s="349" t="inlineStr">
        <is>
          <t>FDN</t>
        </is>
      </c>
      <c r="G135" s="349">
        <f>_xlfn.CONCAT(H135,I135)</f>
        <v/>
      </c>
      <c r="H135" s="349" t="inlineStr">
        <is>
          <t>FDN-LT-</t>
        </is>
      </c>
      <c r="I135" s="350" t="n">
        <v>606380</v>
      </c>
      <c r="J135" s="349" t="inlineStr">
        <is>
          <t>Maria Juliane Cavalcante da Silva</t>
        </is>
      </c>
      <c r="K135" s="349" t="inlineStr">
        <is>
          <t>Notebook</t>
        </is>
      </c>
      <c r="L135" s="349" t="inlineStr">
        <is>
          <t>Estacio.corp</t>
        </is>
      </c>
      <c r="M135" s="349" t="inlineStr">
        <is>
          <t>Windows 10</t>
        </is>
      </c>
      <c r="N135" s="350" t="inlineStr">
        <is>
          <t>365</t>
        </is>
      </c>
      <c r="O135" s="350" t="inlineStr">
        <is>
          <t>16 GB</t>
        </is>
      </c>
      <c r="P135" s="349" t="inlineStr">
        <is>
          <t>Dell</t>
        </is>
      </c>
      <c r="Q135" s="349" t="inlineStr">
        <is>
          <t>Latitude 3410</t>
        </is>
      </c>
      <c r="R135" s="349" t="inlineStr">
        <is>
          <t>240 SSD</t>
        </is>
      </c>
      <c r="S135" s="351" t="inlineStr">
        <is>
          <t>SSD</t>
        </is>
      </c>
      <c r="T135" s="349" t="inlineStr">
        <is>
          <t>I7</t>
        </is>
      </c>
      <c r="U135" s="349" t="inlineStr">
        <is>
          <t>1021U</t>
        </is>
      </c>
      <c r="V135" s="349" t="inlineStr">
        <is>
          <t>Inteligencia academica</t>
        </is>
      </c>
      <c r="W135" s="349" t="inlineStr">
        <is>
          <t xml:space="preserve">Em uso </t>
        </is>
      </c>
      <c r="X135" s="349" t="inlineStr">
        <is>
          <t>4 Anos</t>
        </is>
      </c>
      <c r="Y135" s="352" t="n">
        <v>45358</v>
      </c>
      <c r="Z135" s="239" t="inlineStr">
        <is>
          <t>Não</t>
        </is>
      </c>
      <c r="AK135" s="565" t="n"/>
      <c r="AL135" s="565" t="n"/>
    </row>
    <row r="136">
      <c r="A136" s="513" t="inlineStr">
        <is>
          <t>CE</t>
        </is>
      </c>
      <c r="B136" s="513" t="inlineStr">
        <is>
          <t>Fortaleza</t>
        </is>
      </c>
      <c r="C136" s="513" t="inlineStr">
        <is>
          <t>Nordeste</t>
        </is>
      </c>
      <c r="D136" s="513" t="inlineStr">
        <is>
          <t>Wyden</t>
        </is>
      </c>
      <c r="E136" s="349" t="inlineStr">
        <is>
          <t>UNIFANOR</t>
        </is>
      </c>
      <c r="F136" s="513" t="inlineStr">
        <is>
          <t>FDN</t>
        </is>
      </c>
      <c r="G136" s="349">
        <f>_xlfn.CONCAT(H136,I136)</f>
        <v/>
      </c>
      <c r="H136" s="513" t="inlineStr">
        <is>
          <t>FDN-LT-</t>
        </is>
      </c>
      <c r="I136" s="514" t="n">
        <v>25952</v>
      </c>
      <c r="J136" s="513" t="inlineStr">
        <is>
          <t>era Noelle Abreu Siebra</t>
        </is>
      </c>
      <c r="K136" s="513" t="inlineStr">
        <is>
          <t>Notebook</t>
        </is>
      </c>
      <c r="L136" s="513" t="inlineStr">
        <is>
          <t>Educ.corp</t>
        </is>
      </c>
      <c r="M136" s="513" t="inlineStr">
        <is>
          <t>Windows 10</t>
        </is>
      </c>
      <c r="N136" s="514" t="inlineStr">
        <is>
          <t>365</t>
        </is>
      </c>
      <c r="O136" s="350" t="inlineStr">
        <is>
          <t>8 GB</t>
        </is>
      </c>
      <c r="P136" s="513" t="inlineStr">
        <is>
          <t>Lenovo</t>
        </is>
      </c>
      <c r="Q136" s="513" t="inlineStr">
        <is>
          <t>T430U</t>
        </is>
      </c>
      <c r="R136" s="513" t="inlineStr">
        <is>
          <t>500 GB HD</t>
        </is>
      </c>
      <c r="S136" s="351" t="inlineStr">
        <is>
          <t>HD</t>
        </is>
      </c>
      <c r="T136" s="513" t="inlineStr">
        <is>
          <t>I5</t>
        </is>
      </c>
      <c r="U136" s="514" t="inlineStr">
        <is>
          <t xml:space="preserve"> 3337U</t>
        </is>
      </c>
      <c r="V136" s="349" t="inlineStr">
        <is>
          <t>Naap</t>
        </is>
      </c>
      <c r="W136" s="513" t="inlineStr">
        <is>
          <t xml:space="preserve">Estoque </t>
        </is>
      </c>
      <c r="X136" s="349" t="inlineStr">
        <is>
          <t xml:space="preserve">10 Anos </t>
        </is>
      </c>
      <c r="Y136" s="352" t="n">
        <v>45373</v>
      </c>
      <c r="Z136" s="239" t="inlineStr">
        <is>
          <t>Não</t>
        </is>
      </c>
      <c r="AA136" s="103" t="n"/>
      <c r="AB136" s="103" t="n"/>
      <c r="AC136" s="103" t="n"/>
      <c r="AD136" s="103" t="n"/>
      <c r="AE136" s="103" t="n"/>
      <c r="AF136" s="103" t="n"/>
      <c r="AG136" s="103" t="n"/>
      <c r="AH136" s="103" t="n"/>
      <c r="AI136" s="103" t="n"/>
      <c r="AJ136" s="103" t="n"/>
      <c r="AK136" s="96" t="n"/>
      <c r="AL136" s="96" t="n"/>
      <c r="AM136" s="103" t="n"/>
    </row>
    <row r="137" customFormat="1" s="72">
      <c r="A137" s="349" t="inlineStr">
        <is>
          <t>CE</t>
        </is>
      </c>
      <c r="B137" s="349" t="inlineStr">
        <is>
          <t>Fortaleza</t>
        </is>
      </c>
      <c r="C137" s="349" t="inlineStr">
        <is>
          <t>Nordeste</t>
        </is>
      </c>
      <c r="D137" s="349" t="inlineStr">
        <is>
          <t>Wyden</t>
        </is>
      </c>
      <c r="E137" s="349" t="inlineStr">
        <is>
          <t>UNIFANOR</t>
        </is>
      </c>
      <c r="F137" s="349" t="inlineStr">
        <is>
          <t>FDN</t>
        </is>
      </c>
      <c r="G137" s="349">
        <f>_xlfn.CONCAT(H137,I137)</f>
        <v/>
      </c>
      <c r="H137" s="349" t="inlineStr">
        <is>
          <t>FDN-WS-</t>
        </is>
      </c>
      <c r="I137" s="350" t="n">
        <v>39453</v>
      </c>
      <c r="J137" s="349" t="inlineStr">
        <is>
          <t xml:space="preserve">Acadêmico </t>
        </is>
      </c>
      <c r="K137" s="349" t="inlineStr">
        <is>
          <t>Desktop</t>
        </is>
      </c>
      <c r="L137" s="349" t="inlineStr">
        <is>
          <t>Educ.acad</t>
        </is>
      </c>
      <c r="M137" s="349" t="inlineStr">
        <is>
          <t>Windows 10</t>
        </is>
      </c>
      <c r="N137" s="350" t="inlineStr">
        <is>
          <t>2019</t>
        </is>
      </c>
      <c r="O137" s="350" t="inlineStr">
        <is>
          <t>4 GB</t>
        </is>
      </c>
      <c r="P137" s="349" t="inlineStr">
        <is>
          <t>Lenovo</t>
        </is>
      </c>
      <c r="Q137" s="349" t="inlineStr">
        <is>
          <t>V520S</t>
        </is>
      </c>
      <c r="R137" s="349" t="inlineStr">
        <is>
          <t>500 GB</t>
        </is>
      </c>
      <c r="S137" s="351" t="inlineStr">
        <is>
          <t>HD</t>
        </is>
      </c>
      <c r="T137" s="349" t="inlineStr">
        <is>
          <t>I5</t>
        </is>
      </c>
      <c r="U137" s="350" t="n">
        <v>7400</v>
      </c>
      <c r="V137" s="349" t="inlineStr">
        <is>
          <t>Sala de aula 109</t>
        </is>
      </c>
      <c r="W137" s="349" t="inlineStr">
        <is>
          <t>Em uso</t>
        </is>
      </c>
      <c r="X137" s="349" t="inlineStr">
        <is>
          <t>6 Anos</t>
        </is>
      </c>
      <c r="Y137" s="352" t="n">
        <v>45355</v>
      </c>
      <c r="Z137" s="239" t="inlineStr">
        <is>
          <t>Não</t>
        </is>
      </c>
      <c r="AK137" s="555" t="n"/>
      <c r="AL137" s="555" t="n"/>
    </row>
    <row r="138">
      <c r="A138" s="349" t="inlineStr">
        <is>
          <t>CE</t>
        </is>
      </c>
      <c r="B138" s="349" t="inlineStr">
        <is>
          <t>Fortaleza</t>
        </is>
      </c>
      <c r="C138" s="349" t="inlineStr">
        <is>
          <t>Nordeste</t>
        </is>
      </c>
      <c r="D138" s="349" t="inlineStr">
        <is>
          <t>Wyden</t>
        </is>
      </c>
      <c r="E138" s="349" t="inlineStr">
        <is>
          <t>UNIFANOR</t>
        </is>
      </c>
      <c r="F138" s="349" t="inlineStr">
        <is>
          <t>FDN</t>
        </is>
      </c>
      <c r="G138" s="349">
        <f>_xlfn.CONCAT(H138,I138)</f>
        <v/>
      </c>
      <c r="H138" s="349" t="inlineStr">
        <is>
          <t>FDN-LT-</t>
        </is>
      </c>
      <c r="I138" s="350" t="inlineStr">
        <is>
          <t>40477</t>
        </is>
      </c>
      <c r="J138" s="349" t="inlineStr">
        <is>
          <t xml:space="preserve">Kesia Rocha Ramos Damasceno
</t>
        </is>
      </c>
      <c r="K138" s="349" t="inlineStr">
        <is>
          <t>Notebook</t>
        </is>
      </c>
      <c r="L138" s="349" t="inlineStr">
        <is>
          <t>Yduqs.corp</t>
        </is>
      </c>
      <c r="M138" s="349" t="inlineStr">
        <is>
          <t>Windows 10</t>
        </is>
      </c>
      <c r="N138" s="350" t="inlineStr">
        <is>
          <t>365</t>
        </is>
      </c>
      <c r="O138" s="350" t="inlineStr">
        <is>
          <t>8 GB</t>
        </is>
      </c>
      <c r="P138" s="349" t="inlineStr">
        <is>
          <t>Lenovo</t>
        </is>
      </c>
      <c r="Q138" s="349" t="inlineStr">
        <is>
          <t>E490</t>
        </is>
      </c>
      <c r="R138" s="349" t="inlineStr">
        <is>
          <t>240 SSD</t>
        </is>
      </c>
      <c r="S138" s="351" t="inlineStr">
        <is>
          <t>SSD</t>
        </is>
      </c>
      <c r="T138" s="349" t="inlineStr">
        <is>
          <t>I7</t>
        </is>
      </c>
      <c r="U138" s="349" t="inlineStr">
        <is>
          <t>8565u</t>
        </is>
      </c>
      <c r="V138" s="349" t="inlineStr">
        <is>
          <t>Departamento Pessoal</t>
        </is>
      </c>
      <c r="W138" s="349" t="inlineStr">
        <is>
          <t xml:space="preserve">Em uso </t>
        </is>
      </c>
      <c r="X138" s="420" t="inlineStr">
        <is>
          <t>5 Anois</t>
        </is>
      </c>
      <c r="Y138" s="352" t="n">
        <v>45326</v>
      </c>
      <c r="Z138" s="239" t="inlineStr">
        <is>
          <t>Não</t>
        </is>
      </c>
      <c r="AA138" s="80" t="n"/>
      <c r="AB138" s="80" t="n"/>
      <c r="AC138" s="80" t="n"/>
      <c r="AD138" s="80" t="n"/>
      <c r="AE138" s="80" t="n"/>
      <c r="AF138" s="80" t="n"/>
      <c r="AG138" s="80" t="n"/>
      <c r="AH138" s="80" t="n"/>
      <c r="AI138" s="80" t="n"/>
      <c r="AJ138" s="80" t="n"/>
      <c r="AK138" s="249" t="n"/>
      <c r="AL138" s="249" t="n"/>
      <c r="AM138" s="80" t="n"/>
    </row>
    <row r="139" customFormat="1" s="103">
      <c r="A139" s="349" t="inlineStr">
        <is>
          <t>CE</t>
        </is>
      </c>
      <c r="B139" s="349" t="inlineStr">
        <is>
          <t>Fortaleza</t>
        </is>
      </c>
      <c r="C139" s="349" t="inlineStr">
        <is>
          <t>Nordeste</t>
        </is>
      </c>
      <c r="D139" s="349" t="inlineStr">
        <is>
          <t>Wyden</t>
        </is>
      </c>
      <c r="E139" s="349" t="inlineStr">
        <is>
          <t>UNIFANOR</t>
        </is>
      </c>
      <c r="F139" s="349" t="inlineStr">
        <is>
          <t>FDN</t>
        </is>
      </c>
      <c r="G139" s="349">
        <f>_xlfn.CONCAT(H139,I139)</f>
        <v/>
      </c>
      <c r="H139" s="349" t="inlineStr">
        <is>
          <t>FDN-LT-</t>
        </is>
      </c>
      <c r="I139" s="349" t="n">
        <v>43917</v>
      </c>
      <c r="J139" s="349" t="inlineStr">
        <is>
          <t>estoque</t>
        </is>
      </c>
      <c r="K139" s="349" t="inlineStr">
        <is>
          <t>Notebook</t>
        </is>
      </c>
      <c r="L139" s="349" t="inlineStr">
        <is>
          <t>Yduqs.corp</t>
        </is>
      </c>
      <c r="M139" s="349" t="inlineStr">
        <is>
          <t>Windows 10</t>
        </is>
      </c>
      <c r="N139" s="350" t="inlineStr">
        <is>
          <t>365</t>
        </is>
      </c>
      <c r="O139" s="350" t="inlineStr">
        <is>
          <t>16 GB</t>
        </is>
      </c>
      <c r="P139" s="349" t="inlineStr">
        <is>
          <t>Lenovo</t>
        </is>
      </c>
      <c r="Q139" s="349" t="inlineStr">
        <is>
          <t>E490</t>
        </is>
      </c>
      <c r="R139" s="349" t="inlineStr">
        <is>
          <t>240 SSD</t>
        </is>
      </c>
      <c r="S139" s="351" t="inlineStr">
        <is>
          <t>SSD</t>
        </is>
      </c>
      <c r="T139" s="349" t="inlineStr">
        <is>
          <t>I7</t>
        </is>
      </c>
      <c r="U139" s="349" t="inlineStr">
        <is>
          <t>8565u</t>
        </is>
      </c>
      <c r="V139" s="349" t="inlineStr">
        <is>
          <t>Suporte ti</t>
        </is>
      </c>
      <c r="W139" s="349" t="inlineStr">
        <is>
          <t xml:space="preserve">Estoque </t>
        </is>
      </c>
      <c r="X139" s="349" t="inlineStr">
        <is>
          <t>5 Anois</t>
        </is>
      </c>
      <c r="Y139" s="352" t="n">
        <v>45358</v>
      </c>
      <c r="Z139" s="239" t="inlineStr">
        <is>
          <t>Não</t>
        </is>
      </c>
      <c r="AK139" s="565" t="n"/>
      <c r="AL139" s="565" t="n"/>
    </row>
    <row r="140" ht="15" customFormat="1" customHeight="1" s="72">
      <c r="A140" s="349" t="inlineStr">
        <is>
          <t>CE</t>
        </is>
      </c>
      <c r="B140" s="349" t="inlineStr">
        <is>
          <t>Fortaleza</t>
        </is>
      </c>
      <c r="C140" s="349" t="inlineStr">
        <is>
          <t>Nordeste</t>
        </is>
      </c>
      <c r="D140" s="349" t="inlineStr">
        <is>
          <t>Wyden</t>
        </is>
      </c>
      <c r="E140" s="349" t="inlineStr">
        <is>
          <t>UNIFANOR</t>
        </is>
      </c>
      <c r="F140" s="349" t="inlineStr">
        <is>
          <t>FDN</t>
        </is>
      </c>
      <c r="G140" s="349">
        <f>_xlfn.CONCAT(H140,I140)</f>
        <v/>
      </c>
      <c r="H140" s="349" t="inlineStr">
        <is>
          <t>FDN-WS-</t>
        </is>
      </c>
      <c r="I140" s="350" t="inlineStr">
        <is>
          <t>038201</t>
        </is>
      </c>
      <c r="J140" s="349" t="inlineStr">
        <is>
          <t xml:space="preserve">Acadêmico </t>
        </is>
      </c>
      <c r="K140" s="349" t="inlineStr">
        <is>
          <t>Desktop</t>
        </is>
      </c>
      <c r="L140" s="349" t="inlineStr">
        <is>
          <t>Educ.acad</t>
        </is>
      </c>
      <c r="M140" s="349" t="inlineStr">
        <is>
          <t>Windows 10</t>
        </is>
      </c>
      <c r="N140" s="350" t="inlineStr">
        <is>
          <t>2019</t>
        </is>
      </c>
      <c r="O140" s="350" t="inlineStr">
        <is>
          <t>4 GB</t>
        </is>
      </c>
      <c r="P140" s="349" t="inlineStr">
        <is>
          <t>Lenovo</t>
        </is>
      </c>
      <c r="Q140" s="349" t="inlineStr">
        <is>
          <t>V520S</t>
        </is>
      </c>
      <c r="R140" s="349" t="inlineStr">
        <is>
          <t>240 GB SSD</t>
        </is>
      </c>
      <c r="S140" s="351" t="inlineStr">
        <is>
          <t>240 GB SSD</t>
        </is>
      </c>
      <c r="T140" s="349" t="inlineStr">
        <is>
          <t>i3</t>
        </is>
      </c>
      <c r="U140" s="350" t="inlineStr">
        <is>
          <t>7100</t>
        </is>
      </c>
      <c r="V140" s="349" t="inlineStr">
        <is>
          <t>Sala de aula 110</t>
        </is>
      </c>
      <c r="W140" s="349" t="inlineStr">
        <is>
          <t>Em uso</t>
        </is>
      </c>
      <c r="X140" s="349" t="inlineStr">
        <is>
          <t>6 anos</t>
        </is>
      </c>
      <c r="Y140" s="352" t="n">
        <v>45533</v>
      </c>
      <c r="Z140" s="239" t="inlineStr">
        <is>
          <t>Não</t>
        </is>
      </c>
      <c r="AK140" s="555" t="n"/>
      <c r="AL140" s="555" t="n"/>
    </row>
    <row r="141" ht="15" customFormat="1" customHeight="1" s="103">
      <c r="A141" s="292" t="inlineStr">
        <is>
          <t>CE</t>
        </is>
      </c>
      <c r="B141" s="292" t="inlineStr">
        <is>
          <t>Fortaleza</t>
        </is>
      </c>
      <c r="C141" s="292" t="inlineStr">
        <is>
          <t>Nordeste</t>
        </is>
      </c>
      <c r="D141" s="292" t="inlineStr">
        <is>
          <t>Wyden</t>
        </is>
      </c>
      <c r="E141" s="292" t="inlineStr">
        <is>
          <t>UNIFANOR</t>
        </is>
      </c>
      <c r="F141" s="292" t="inlineStr">
        <is>
          <t>FDN</t>
        </is>
      </c>
      <c r="G141" s="292">
        <f>_xlfn.CONCAT(H141,I141)</f>
        <v/>
      </c>
      <c r="H141" s="292" t="inlineStr">
        <is>
          <t>FDN-LT-</t>
        </is>
      </c>
      <c r="I141" s="293" t="inlineStr">
        <is>
          <t>21977</t>
        </is>
      </c>
      <c r="J141" s="306" t="inlineStr">
        <is>
          <t>Francisco Edno</t>
        </is>
      </c>
      <c r="K141" s="306" t="inlineStr">
        <is>
          <t>Notebook</t>
        </is>
      </c>
      <c r="L141" s="292" t="inlineStr">
        <is>
          <t>Educ.corp</t>
        </is>
      </c>
      <c r="M141" s="292" t="inlineStr">
        <is>
          <t>Windows 10</t>
        </is>
      </c>
      <c r="N141" s="293" t="inlineStr">
        <is>
          <t>365</t>
        </is>
      </c>
      <c r="O141" s="293" t="inlineStr">
        <is>
          <t>8 GB</t>
        </is>
      </c>
      <c r="P141" s="292" t="inlineStr">
        <is>
          <t>Lenovo</t>
        </is>
      </c>
      <c r="Q141" s="292" t="inlineStr">
        <is>
          <t>T430u</t>
        </is>
      </c>
      <c r="R141" s="292" t="inlineStr">
        <is>
          <t>240 SSD</t>
        </is>
      </c>
      <c r="S141" s="40" t="inlineStr">
        <is>
          <t>SSD</t>
        </is>
      </c>
      <c r="T141" s="292" t="inlineStr">
        <is>
          <t>I5</t>
        </is>
      </c>
      <c r="U141" s="293" t="inlineStr">
        <is>
          <t>3317</t>
        </is>
      </c>
      <c r="V141" s="292" t="inlineStr">
        <is>
          <t>Comercial</t>
        </is>
      </c>
      <c r="W141" s="292" t="inlineStr">
        <is>
          <t xml:space="preserve">Em uso </t>
        </is>
      </c>
      <c r="X141" s="292" t="inlineStr">
        <is>
          <t xml:space="preserve">10 Anos </t>
        </is>
      </c>
      <c r="Y141" s="545" t="n">
        <v>45686</v>
      </c>
      <c r="Z141" s="310" t="inlineStr">
        <is>
          <t>Não</t>
        </is>
      </c>
      <c r="AK141" s="96" t="n"/>
      <c r="AL141" s="96" t="n"/>
    </row>
    <row r="142" ht="15" customFormat="1" customHeight="1" s="72">
      <c r="A142" s="349" t="inlineStr">
        <is>
          <t>CE</t>
        </is>
      </c>
      <c r="B142" s="349" t="inlineStr">
        <is>
          <t>Fortaleza</t>
        </is>
      </c>
      <c r="C142" s="349" t="inlineStr">
        <is>
          <t>Nordeste</t>
        </is>
      </c>
      <c r="D142" s="349" t="inlineStr">
        <is>
          <t>Wyden</t>
        </is>
      </c>
      <c r="E142" s="349" t="inlineStr">
        <is>
          <t>UNIFANOR</t>
        </is>
      </c>
      <c r="F142" s="349" t="inlineStr">
        <is>
          <t>FDN</t>
        </is>
      </c>
      <c r="G142" s="349">
        <f>_xlfn.CONCAT(H142,I142)</f>
        <v/>
      </c>
      <c r="H142" s="349" t="inlineStr">
        <is>
          <t>FDN-WS-</t>
        </is>
      </c>
      <c r="I142" s="350" t="n">
        <v>38202</v>
      </c>
      <c r="J142" s="349" t="inlineStr">
        <is>
          <t xml:space="preserve">Acadêmico </t>
        </is>
      </c>
      <c r="K142" s="349" t="inlineStr">
        <is>
          <t>Desktop</t>
        </is>
      </c>
      <c r="L142" s="349" t="inlineStr">
        <is>
          <t>Educ.acad</t>
        </is>
      </c>
      <c r="M142" s="349" t="inlineStr">
        <is>
          <t>Windows 10</t>
        </is>
      </c>
      <c r="N142" s="350" t="inlineStr">
        <is>
          <t>2019</t>
        </is>
      </c>
      <c r="O142" s="350" t="inlineStr">
        <is>
          <t>4 GB</t>
        </is>
      </c>
      <c r="P142" s="349" t="inlineStr">
        <is>
          <t>Lenovo</t>
        </is>
      </c>
      <c r="Q142" s="349" t="inlineStr">
        <is>
          <t>V520S</t>
        </is>
      </c>
      <c r="R142" s="349" t="inlineStr">
        <is>
          <t>240 GB SSD</t>
        </is>
      </c>
      <c r="S142" s="351" t="inlineStr">
        <is>
          <t>240 GB SSD</t>
        </is>
      </c>
      <c r="T142" s="349" t="inlineStr">
        <is>
          <t>I5</t>
        </is>
      </c>
      <c r="U142" s="350" t="n">
        <v>7400</v>
      </c>
      <c r="V142" s="423" t="inlineStr">
        <is>
          <t>Sala de aula 111</t>
        </is>
      </c>
      <c r="W142" s="349" t="inlineStr">
        <is>
          <t>Em uso</t>
        </is>
      </c>
      <c r="X142" s="349" t="inlineStr">
        <is>
          <t>6 Anos</t>
        </is>
      </c>
      <c r="Y142" s="352" t="n">
        <v>45533</v>
      </c>
      <c r="Z142" s="239" t="inlineStr">
        <is>
          <t>Não</t>
        </is>
      </c>
      <c r="AK142" s="555" t="n"/>
      <c r="AL142" s="555" t="n"/>
    </row>
    <row r="143" ht="15" customFormat="1" customHeight="1" s="80">
      <c r="A143" s="349" t="inlineStr">
        <is>
          <t>CE</t>
        </is>
      </c>
      <c r="B143" s="349" t="inlineStr">
        <is>
          <t>Fortaleza</t>
        </is>
      </c>
      <c r="C143" s="349" t="inlineStr">
        <is>
          <t>Nordeste</t>
        </is>
      </c>
      <c r="D143" s="349" t="inlineStr">
        <is>
          <t>Wyden</t>
        </is>
      </c>
      <c r="E143" s="349" t="inlineStr">
        <is>
          <t>UNIFANOR</t>
        </is>
      </c>
      <c r="F143" s="349" t="inlineStr">
        <is>
          <t>FDN</t>
        </is>
      </c>
      <c r="G143" s="349">
        <f>_xlfn.CONCAT(H143,I143)</f>
        <v/>
      </c>
      <c r="H143" s="349" t="inlineStr">
        <is>
          <t>FDN-LT-</t>
        </is>
      </c>
      <c r="I143" s="350" t="n">
        <v>39532</v>
      </c>
      <c r="J143" s="349" t="inlineStr">
        <is>
          <t>Vicente de Paula augusto</t>
        </is>
      </c>
      <c r="K143" s="349" t="inlineStr">
        <is>
          <t>Notebook</t>
        </is>
      </c>
      <c r="L143" s="349" t="inlineStr">
        <is>
          <t>Educ.corp</t>
        </is>
      </c>
      <c r="M143" s="349" t="inlineStr">
        <is>
          <t>Windows 10</t>
        </is>
      </c>
      <c r="N143" s="350" t="inlineStr">
        <is>
          <t>365</t>
        </is>
      </c>
      <c r="O143" s="350" t="inlineStr">
        <is>
          <t>8 GB</t>
        </is>
      </c>
      <c r="P143" s="349" t="inlineStr">
        <is>
          <t>Lenovo</t>
        </is>
      </c>
      <c r="Q143" s="349" t="inlineStr">
        <is>
          <t>E480</t>
        </is>
      </c>
      <c r="R143" s="349" t="inlineStr">
        <is>
          <t>240 GB SSD</t>
        </is>
      </c>
      <c r="S143" s="351" t="inlineStr">
        <is>
          <t>SSD</t>
        </is>
      </c>
      <c r="T143" s="349" t="inlineStr">
        <is>
          <t>I7</t>
        </is>
      </c>
      <c r="U143" s="349" t="inlineStr">
        <is>
          <t>8550U</t>
        </is>
      </c>
      <c r="V143" s="423" t="inlineStr">
        <is>
          <t>Academico</t>
        </is>
      </c>
      <c r="W143" s="349" t="inlineStr">
        <is>
          <t xml:space="preserve">Em uso </t>
        </is>
      </c>
      <c r="X143" s="239" t="inlineStr">
        <is>
          <t>5 Anos</t>
        </is>
      </c>
      <c r="Y143" s="352" t="n">
        <v>45358</v>
      </c>
      <c r="Z143" s="239" t="inlineStr">
        <is>
          <t>Não</t>
        </is>
      </c>
      <c r="AK143" s="565" t="n"/>
      <c r="AL143" s="565" t="n"/>
    </row>
    <row r="144" customFormat="1" s="72">
      <c r="A144" s="349" t="inlineStr">
        <is>
          <t>CE</t>
        </is>
      </c>
      <c r="B144" s="349" t="inlineStr">
        <is>
          <t>Fortaleza</t>
        </is>
      </c>
      <c r="C144" s="349" t="inlineStr">
        <is>
          <t>Nordeste</t>
        </is>
      </c>
      <c r="D144" s="349" t="inlineStr">
        <is>
          <t>Wyden</t>
        </is>
      </c>
      <c r="E144" s="349" t="inlineStr">
        <is>
          <t>UNIFANOR</t>
        </is>
      </c>
      <c r="F144" s="349" t="inlineStr">
        <is>
          <t>FDN</t>
        </is>
      </c>
      <c r="G144" s="349">
        <f>_xlfn.CONCAT(H144,I144)</f>
        <v/>
      </c>
      <c r="H144" s="349" t="inlineStr">
        <is>
          <t>FDN-WS-</t>
        </is>
      </c>
      <c r="I144" s="350" t="inlineStr">
        <is>
          <t>026112</t>
        </is>
      </c>
      <c r="J144" s="349" t="inlineStr">
        <is>
          <t xml:space="preserve">Acadêmico </t>
        </is>
      </c>
      <c r="K144" s="349" t="inlineStr">
        <is>
          <t>Desktop</t>
        </is>
      </c>
      <c r="L144" s="349" t="inlineStr">
        <is>
          <t>Educ.acad</t>
        </is>
      </c>
      <c r="M144" s="349" t="inlineStr">
        <is>
          <t>Windows 10</t>
        </is>
      </c>
      <c r="N144" s="350" t="inlineStr">
        <is>
          <t>2019</t>
        </is>
      </c>
      <c r="O144" s="350" t="inlineStr">
        <is>
          <t>12 GB</t>
        </is>
      </c>
      <c r="P144" s="349" t="inlineStr">
        <is>
          <t>Lenovo</t>
        </is>
      </c>
      <c r="Q144" s="349" t="inlineStr">
        <is>
          <t>ThinkCentre E73</t>
        </is>
      </c>
      <c r="R144" s="349" t="inlineStr">
        <is>
          <t>240 SSD</t>
        </is>
      </c>
      <c r="S144" s="351" t="inlineStr">
        <is>
          <t>SSD</t>
        </is>
      </c>
      <c r="T144" s="349" t="inlineStr">
        <is>
          <t>I5</t>
        </is>
      </c>
      <c r="U144" s="349" t="inlineStr">
        <is>
          <t>4430S</t>
        </is>
      </c>
      <c r="V144" s="349" t="inlineStr">
        <is>
          <t>Sala de aula 112</t>
        </is>
      </c>
      <c r="W144" s="349" t="inlineStr">
        <is>
          <t>Em uso</t>
        </is>
      </c>
      <c r="X144" s="349" t="inlineStr">
        <is>
          <t xml:space="preserve">8 Anos </t>
        </is>
      </c>
      <c r="Y144" s="352" t="n">
        <v>45473</v>
      </c>
      <c r="Z144" s="239" t="inlineStr">
        <is>
          <t>sim</t>
        </is>
      </c>
      <c r="AK144" s="555" t="n"/>
      <c r="AL144" s="555" t="n"/>
    </row>
    <row r="145" ht="15" customFormat="1" customHeight="1" s="72">
      <c r="A145" s="349" t="inlineStr">
        <is>
          <t>CE</t>
        </is>
      </c>
      <c r="B145" s="349" t="inlineStr">
        <is>
          <t>Fortaleza</t>
        </is>
      </c>
      <c r="C145" s="349" t="inlineStr">
        <is>
          <t>Nordeste</t>
        </is>
      </c>
      <c r="D145" s="349" t="inlineStr">
        <is>
          <t>Wyden</t>
        </is>
      </c>
      <c r="E145" s="349" t="inlineStr">
        <is>
          <t>UNIFANOR</t>
        </is>
      </c>
      <c r="F145" s="349" t="inlineStr">
        <is>
          <t>FDN</t>
        </is>
      </c>
      <c r="G145" s="349">
        <f>_xlfn.CONCAT(H145,I145)</f>
        <v/>
      </c>
      <c r="H145" s="349" t="inlineStr">
        <is>
          <t>FDN-WS-</t>
        </is>
      </c>
      <c r="I145" s="350" t="n">
        <v>26448</v>
      </c>
      <c r="J145" s="349" t="inlineStr">
        <is>
          <t xml:space="preserve">Acadêmico </t>
        </is>
      </c>
      <c r="K145" s="349" t="inlineStr">
        <is>
          <t>Desktop</t>
        </is>
      </c>
      <c r="L145" s="349" t="inlineStr">
        <is>
          <t>Educ.acad</t>
        </is>
      </c>
      <c r="M145" s="349" t="inlineStr">
        <is>
          <t>Windows 10</t>
        </is>
      </c>
      <c r="N145" s="350" t="inlineStr">
        <is>
          <t>2019</t>
        </is>
      </c>
      <c r="O145" s="350" t="inlineStr">
        <is>
          <t>4 GB</t>
        </is>
      </c>
      <c r="P145" s="349" t="inlineStr">
        <is>
          <t>Lenovo</t>
        </is>
      </c>
      <c r="Q145" s="349" t="inlineStr">
        <is>
          <t>ThinkCentre E71</t>
        </is>
      </c>
      <c r="R145" s="349" t="inlineStr">
        <is>
          <t>240 GB SSD</t>
        </is>
      </c>
      <c r="S145" s="351" t="inlineStr">
        <is>
          <t>240 GB SSD</t>
        </is>
      </c>
      <c r="T145" s="349" t="inlineStr">
        <is>
          <t>i3</t>
        </is>
      </c>
      <c r="U145" s="350" t="inlineStr">
        <is>
          <t>2120</t>
        </is>
      </c>
      <c r="V145" s="349" t="inlineStr">
        <is>
          <t>Sala de aula 113</t>
        </is>
      </c>
      <c r="W145" s="349" t="inlineStr">
        <is>
          <t>Em uso</t>
        </is>
      </c>
      <c r="X145" s="349" t="inlineStr">
        <is>
          <t>12 Anos</t>
        </is>
      </c>
      <c r="Y145" s="352" t="n">
        <v>45534</v>
      </c>
      <c r="Z145" s="239" t="inlineStr">
        <is>
          <t>Não</t>
        </is>
      </c>
      <c r="AK145" s="555" t="n"/>
      <c r="AL145" s="555" t="n"/>
    </row>
    <row r="146" ht="15" customFormat="1" customHeight="1" s="72">
      <c r="A146" s="420" t="inlineStr">
        <is>
          <t>CE</t>
        </is>
      </c>
      <c r="B146" s="420" t="inlineStr">
        <is>
          <t>Fortaleza</t>
        </is>
      </c>
      <c r="C146" s="420" t="inlineStr">
        <is>
          <t>Nordeste</t>
        </is>
      </c>
      <c r="D146" s="420" t="inlineStr">
        <is>
          <t>Wyden</t>
        </is>
      </c>
      <c r="E146" s="349" t="inlineStr">
        <is>
          <t>UNIFANOR</t>
        </is>
      </c>
      <c r="F146" s="420" t="inlineStr">
        <is>
          <t>FDN</t>
        </is>
      </c>
      <c r="G146" s="420">
        <f>_xlfn.CONCAT(H146,I146)</f>
        <v/>
      </c>
      <c r="H146" s="420" t="inlineStr">
        <is>
          <t>FDN-WS-</t>
        </is>
      </c>
      <c r="I146" s="420" t="n">
        <v>38173</v>
      </c>
      <c r="J146" s="420" t="inlineStr">
        <is>
          <t>Academico</t>
        </is>
      </c>
      <c r="K146" s="420" t="inlineStr">
        <is>
          <t>Desktop</t>
        </is>
      </c>
      <c r="L146" s="420" t="inlineStr">
        <is>
          <t>Educ.acad</t>
        </is>
      </c>
      <c r="M146" s="420" t="inlineStr">
        <is>
          <t>Windows 10</t>
        </is>
      </c>
      <c r="N146" s="420" t="n">
        <v>2019</v>
      </c>
      <c r="O146" s="422" t="inlineStr">
        <is>
          <t>4 GB</t>
        </is>
      </c>
      <c r="P146" s="420" t="inlineStr">
        <is>
          <t>Lenovo</t>
        </is>
      </c>
      <c r="Q146" s="420" t="inlineStr">
        <is>
          <t>Lenovo V520S</t>
        </is>
      </c>
      <c r="R146" s="420" t="inlineStr">
        <is>
          <t>240 GB SSD</t>
        </is>
      </c>
      <c r="S146" s="351" t="inlineStr">
        <is>
          <t>240 GB SSD</t>
        </is>
      </c>
      <c r="T146" s="420" t="inlineStr">
        <is>
          <t>i3</t>
        </is>
      </c>
      <c r="U146" s="420" t="n">
        <v>7100</v>
      </c>
      <c r="V146" s="420" t="inlineStr">
        <is>
          <t>Sala de aula 114</t>
        </is>
      </c>
      <c r="W146" s="420" t="inlineStr">
        <is>
          <t xml:space="preserve">Em uso </t>
        </is>
      </c>
      <c r="X146" s="420" t="inlineStr">
        <is>
          <t>6 Anos</t>
        </is>
      </c>
      <c r="Y146" s="424" t="n">
        <v>45534</v>
      </c>
      <c r="Z146" s="239" t="inlineStr">
        <is>
          <t>Não</t>
        </is>
      </c>
      <c r="AK146" s="555" t="n"/>
      <c r="AL146" s="555" t="n"/>
    </row>
    <row r="147" customFormat="1" s="296">
      <c r="A147" s="349" t="inlineStr">
        <is>
          <t>CE</t>
        </is>
      </c>
      <c r="B147" s="349" t="inlineStr">
        <is>
          <t>Fortaleza</t>
        </is>
      </c>
      <c r="C147" s="349" t="inlineStr">
        <is>
          <t>Nordeste</t>
        </is>
      </c>
      <c r="D147" s="349" t="inlineStr">
        <is>
          <t>Wyden</t>
        </is>
      </c>
      <c r="E147" s="349" t="inlineStr">
        <is>
          <t>UNIFANOR</t>
        </is>
      </c>
      <c r="F147" s="349" t="inlineStr">
        <is>
          <t>FDN</t>
        </is>
      </c>
      <c r="G147" s="349">
        <f>_xlfn.CONCAT(H147,I147)</f>
        <v/>
      </c>
      <c r="H147" s="349" t="inlineStr">
        <is>
          <t>FDN-LT-</t>
        </is>
      </c>
      <c r="I147" s="350" t="inlineStr">
        <is>
          <t>605772</t>
        </is>
      </c>
      <c r="J147" s="349" t="inlineStr">
        <is>
          <t>Antonio Israel Ribeiro da Silva de Oliveira</t>
        </is>
      </c>
      <c r="K147" s="349" t="inlineStr">
        <is>
          <t>Notebook</t>
        </is>
      </c>
      <c r="L147" s="349" t="inlineStr">
        <is>
          <t>Yduqs.corp</t>
        </is>
      </c>
      <c r="M147" s="349" t="inlineStr">
        <is>
          <t>Windows 10</t>
        </is>
      </c>
      <c r="N147" s="350" t="inlineStr">
        <is>
          <t>365</t>
        </is>
      </c>
      <c r="O147" s="350" t="inlineStr">
        <is>
          <t>16 GB</t>
        </is>
      </c>
      <c r="P147" s="349" t="inlineStr">
        <is>
          <t>Dell</t>
        </is>
      </c>
      <c r="Q147" s="349" t="inlineStr">
        <is>
          <t>Latitude 3410</t>
        </is>
      </c>
      <c r="R147" s="349" t="inlineStr">
        <is>
          <t>256 SSD</t>
        </is>
      </c>
      <c r="S147" s="351" t="inlineStr">
        <is>
          <t>SSD</t>
        </is>
      </c>
      <c r="T147" s="349" t="inlineStr">
        <is>
          <t>I7</t>
        </is>
      </c>
      <c r="U147" s="349" t="inlineStr">
        <is>
          <t>1021U</t>
        </is>
      </c>
      <c r="V147" s="349" t="inlineStr">
        <is>
          <t>ANALISTA COBRANCA JR</t>
        </is>
      </c>
      <c r="W147" s="349" t="inlineStr">
        <is>
          <t>Em uso</t>
        </is>
      </c>
      <c r="X147" s="349" t="inlineStr">
        <is>
          <t>4 Anos</t>
        </is>
      </c>
      <c r="Y147" s="352" t="n">
        <v>45414</v>
      </c>
      <c r="Z147" s="239" t="inlineStr">
        <is>
          <t>Não</t>
        </is>
      </c>
      <c r="AK147" s="565" t="n"/>
      <c r="AL147" s="565" t="n"/>
    </row>
    <row r="148" ht="15" customFormat="1" customHeight="1" s="296">
      <c r="A148" s="349" t="inlineStr">
        <is>
          <t>CE</t>
        </is>
      </c>
      <c r="B148" s="349" t="inlineStr">
        <is>
          <t>Fortaleza</t>
        </is>
      </c>
      <c r="C148" s="349" t="inlineStr">
        <is>
          <t>Nordeste</t>
        </is>
      </c>
      <c r="D148" s="349" t="inlineStr">
        <is>
          <t>Wyden</t>
        </is>
      </c>
      <c r="E148" s="349" t="inlineStr">
        <is>
          <t>UNIFANOR</t>
        </is>
      </c>
      <c r="F148" s="349" t="inlineStr">
        <is>
          <t>FDN</t>
        </is>
      </c>
      <c r="G148" s="349">
        <f>_xlfn.CONCAT(H148,I148)</f>
        <v/>
      </c>
      <c r="H148" s="349" t="inlineStr">
        <is>
          <t>FDN-LT-</t>
        </is>
      </c>
      <c r="I148" s="350" t="n">
        <v>617662</v>
      </c>
      <c r="J148" s="349" t="inlineStr">
        <is>
          <t>Izabel</t>
        </is>
      </c>
      <c r="K148" s="349" t="inlineStr">
        <is>
          <t>Notebook</t>
        </is>
      </c>
      <c r="L148" s="349" t="inlineStr">
        <is>
          <t>Yduqs.corp</t>
        </is>
      </c>
      <c r="M148" s="349" t="inlineStr">
        <is>
          <t>Windows 10</t>
        </is>
      </c>
      <c r="N148" s="350" t="inlineStr">
        <is>
          <t>365</t>
        </is>
      </c>
      <c r="O148" s="350" t="inlineStr">
        <is>
          <t>16 GB</t>
        </is>
      </c>
      <c r="P148" s="349" t="inlineStr">
        <is>
          <t>Dell</t>
        </is>
      </c>
      <c r="Q148" s="349" t="inlineStr">
        <is>
          <t>Latitude 3410</t>
        </is>
      </c>
      <c r="R148" s="349" t="inlineStr">
        <is>
          <t>256 SSD</t>
        </is>
      </c>
      <c r="S148" s="351" t="inlineStr">
        <is>
          <t>SSD</t>
        </is>
      </c>
      <c r="T148" s="349" t="inlineStr">
        <is>
          <t>I7</t>
        </is>
      </c>
      <c r="U148" s="349" t="inlineStr">
        <is>
          <t>1021U</t>
        </is>
      </c>
      <c r="V148" s="515" t="inlineStr">
        <is>
          <t>•</t>
        </is>
      </c>
      <c r="W148" s="349" t="inlineStr">
        <is>
          <t xml:space="preserve">Estoque </t>
        </is>
      </c>
      <c r="X148" s="349" t="inlineStr">
        <is>
          <t>4 Anos</t>
        </is>
      </c>
      <c r="Y148" s="352" t="n">
        <v>45358</v>
      </c>
      <c r="Z148" s="239" t="inlineStr">
        <is>
          <t>Não</t>
        </is>
      </c>
      <c r="AK148" s="565" t="n"/>
      <c r="AL148" s="565" t="n"/>
    </row>
    <row r="149" ht="15" customFormat="1" customHeight="1" s="296">
      <c r="A149" s="349" t="inlineStr">
        <is>
          <t>CE</t>
        </is>
      </c>
      <c r="B149" s="349" t="inlineStr">
        <is>
          <t>Fortaleza</t>
        </is>
      </c>
      <c r="C149" s="349" t="inlineStr">
        <is>
          <t>Nordeste</t>
        </is>
      </c>
      <c r="D149" s="349" t="inlineStr">
        <is>
          <t>Wyden</t>
        </is>
      </c>
      <c r="E149" s="349" t="inlineStr">
        <is>
          <t>UNIFANOR</t>
        </is>
      </c>
      <c r="F149" s="349" t="inlineStr">
        <is>
          <t>FDN</t>
        </is>
      </c>
      <c r="G149" s="349">
        <f>_xlfn.CONCAT(H149,I149)</f>
        <v/>
      </c>
      <c r="H149" s="349" t="inlineStr">
        <is>
          <t>FDN-WS-</t>
        </is>
      </c>
      <c r="I149" s="350" t="inlineStr">
        <is>
          <t>35409</t>
        </is>
      </c>
      <c r="J149" s="349" t="inlineStr">
        <is>
          <t xml:space="preserve">NAP atendente </t>
        </is>
      </c>
      <c r="K149" s="349" t="inlineStr">
        <is>
          <t>Desktop</t>
        </is>
      </c>
      <c r="L149" s="349" t="inlineStr">
        <is>
          <t>Educ.corp</t>
        </is>
      </c>
      <c r="M149" s="349" t="inlineStr">
        <is>
          <t>Windows 10</t>
        </is>
      </c>
      <c r="N149" s="350" t="inlineStr">
        <is>
          <t>365</t>
        </is>
      </c>
      <c r="O149" s="350" t="inlineStr">
        <is>
          <t>8 GB</t>
        </is>
      </c>
      <c r="P149" s="349" t="inlineStr">
        <is>
          <t>Lenovo</t>
        </is>
      </c>
      <c r="Q149" s="349" t="inlineStr">
        <is>
          <t>Lenovo</t>
        </is>
      </c>
      <c r="R149" s="349" t="inlineStr">
        <is>
          <t>240 GB SSD</t>
        </is>
      </c>
      <c r="S149" s="351" t="inlineStr">
        <is>
          <t>SSD</t>
        </is>
      </c>
      <c r="T149" s="349" t="inlineStr">
        <is>
          <t>i3</t>
        </is>
      </c>
      <c r="U149" s="350" t="inlineStr">
        <is>
          <t>4160</t>
        </is>
      </c>
      <c r="V149" s="515" t="inlineStr">
        <is>
          <t>Nucleo de apoio ao professor</t>
        </is>
      </c>
      <c r="W149" s="349" t="inlineStr">
        <is>
          <t xml:space="preserve">Em uso </t>
        </is>
      </c>
      <c r="X149" s="349" t="inlineStr">
        <is>
          <t xml:space="preserve">10 Anos </t>
        </is>
      </c>
      <c r="Y149" s="352" t="n">
        <v>45504</v>
      </c>
      <c r="Z149" s="239" t="inlineStr">
        <is>
          <t>Sim</t>
        </is>
      </c>
      <c r="AA149" s="80" t="n"/>
      <c r="AB149" s="80" t="n"/>
      <c r="AC149" s="80" t="n"/>
      <c r="AD149" s="80" t="n"/>
      <c r="AE149" s="80" t="n"/>
      <c r="AF149" s="80" t="n"/>
      <c r="AG149" s="80" t="n"/>
      <c r="AH149" s="80" t="n"/>
      <c r="AI149" s="80" t="n"/>
      <c r="AJ149" s="80" t="n"/>
      <c r="AK149" s="249" t="n"/>
      <c r="AL149" s="249" t="n"/>
      <c r="AM149" s="80" t="n"/>
    </row>
    <row r="150" ht="15" customFormat="1" customHeight="1" s="296">
      <c r="A150" s="349" t="inlineStr">
        <is>
          <t>CE</t>
        </is>
      </c>
      <c r="B150" s="349" t="inlineStr">
        <is>
          <t>Fortaleza</t>
        </is>
      </c>
      <c r="C150" s="349" t="inlineStr">
        <is>
          <t>Nordeste</t>
        </is>
      </c>
      <c r="D150" s="349" t="inlineStr">
        <is>
          <t>Wyden</t>
        </is>
      </c>
      <c r="E150" s="349" t="inlineStr">
        <is>
          <t>UNIFANOR</t>
        </is>
      </c>
      <c r="F150" s="349" t="inlineStr">
        <is>
          <t>FDN</t>
        </is>
      </c>
      <c r="G150" s="349">
        <f>_xlfn.CONCAT(H150,I150)</f>
        <v/>
      </c>
      <c r="H150" s="349" t="inlineStr">
        <is>
          <t>FDN-WS-</t>
        </is>
      </c>
      <c r="I150" s="350" t="inlineStr">
        <is>
          <t>31642</t>
        </is>
      </c>
      <c r="J150" s="349" t="inlineStr">
        <is>
          <t>Selma</t>
        </is>
      </c>
      <c r="K150" s="349" t="inlineStr">
        <is>
          <t>Desktop</t>
        </is>
      </c>
      <c r="L150" s="349" t="inlineStr">
        <is>
          <t>Educ.corp</t>
        </is>
      </c>
      <c r="M150" s="349" t="inlineStr">
        <is>
          <t>Windows 10</t>
        </is>
      </c>
      <c r="N150" s="350" t="inlineStr">
        <is>
          <t>365</t>
        </is>
      </c>
      <c r="O150" s="350" t="inlineStr">
        <is>
          <t>12 GB</t>
        </is>
      </c>
      <c r="P150" s="349" t="inlineStr">
        <is>
          <t>Lenovo</t>
        </is>
      </c>
      <c r="Q150" s="349" t="inlineStr">
        <is>
          <t>Lenovo slim</t>
        </is>
      </c>
      <c r="R150" s="349" t="inlineStr">
        <is>
          <t>240 SSD</t>
        </is>
      </c>
      <c r="S150" s="351" t="inlineStr">
        <is>
          <t>SSD</t>
        </is>
      </c>
      <c r="T150" s="349" t="inlineStr">
        <is>
          <t>i3</t>
        </is>
      </c>
      <c r="U150" s="350" t="inlineStr">
        <is>
          <t>2120</t>
        </is>
      </c>
      <c r="V150" s="349" t="inlineStr">
        <is>
          <t>Nucleo de apoio ao professor</t>
        </is>
      </c>
      <c r="W150" s="349" t="inlineStr">
        <is>
          <t>Em uso</t>
        </is>
      </c>
      <c r="X150" s="349" t="inlineStr">
        <is>
          <t>12 Anos</t>
        </is>
      </c>
      <c r="Y150" s="352" t="n">
        <v>45357</v>
      </c>
      <c r="Z150" s="239" t="inlineStr">
        <is>
          <t>Sim</t>
        </is>
      </c>
      <c r="AA150" s="103" t="n"/>
      <c r="AB150" s="103" t="n"/>
      <c r="AC150" s="103" t="n"/>
      <c r="AD150" s="103" t="n"/>
      <c r="AE150" s="103" t="n"/>
      <c r="AF150" s="103" t="n"/>
      <c r="AG150" s="103" t="n"/>
      <c r="AH150" s="103" t="n"/>
      <c r="AI150" s="103" t="n"/>
      <c r="AJ150" s="103" t="n"/>
      <c r="AK150" s="96" t="n"/>
      <c r="AL150" s="96" t="n"/>
      <c r="AM150" s="103" t="n"/>
    </row>
    <row r="151" customFormat="1" s="553">
      <c r="A151" s="517" t="inlineStr">
        <is>
          <t>CE</t>
        </is>
      </c>
      <c r="B151" s="517" t="inlineStr">
        <is>
          <t>Fortaleza</t>
        </is>
      </c>
      <c r="C151" s="517" t="inlineStr">
        <is>
          <t>Nordeste</t>
        </is>
      </c>
      <c r="D151" s="517" t="inlineStr">
        <is>
          <t>Wyden</t>
        </is>
      </c>
      <c r="E151" s="517" t="inlineStr">
        <is>
          <t>UNIFANOR</t>
        </is>
      </c>
      <c r="F151" s="517" t="inlineStr">
        <is>
          <t>FDN</t>
        </is>
      </c>
      <c r="G151" s="517">
        <f>_xlfn.CONCAT(H151,I151)</f>
        <v/>
      </c>
      <c r="H151" s="517" t="inlineStr">
        <is>
          <t>FDN-WS-</t>
        </is>
      </c>
      <c r="I151" s="527" t="inlineStr">
        <is>
          <t>043928</t>
        </is>
      </c>
      <c r="J151" s="517" t="inlineStr">
        <is>
          <t>Academico</t>
        </is>
      </c>
      <c r="K151" s="517" t="inlineStr">
        <is>
          <t>Desktop</t>
        </is>
      </c>
      <c r="L151" s="517" t="inlineStr">
        <is>
          <t>Educ.acad</t>
        </is>
      </c>
      <c r="M151" s="517" t="inlineStr">
        <is>
          <t>Windows 10</t>
        </is>
      </c>
      <c r="N151" s="527" t="inlineStr">
        <is>
          <t>365</t>
        </is>
      </c>
      <c r="O151" s="527" t="inlineStr">
        <is>
          <t>8 GB</t>
        </is>
      </c>
      <c r="P151" s="517" t="inlineStr">
        <is>
          <t>Lenovo</t>
        </is>
      </c>
      <c r="Q151" s="517" t="inlineStr">
        <is>
          <t>Think Centre M700</t>
        </is>
      </c>
      <c r="R151" s="517" t="inlineStr">
        <is>
          <t>240 GB SSD</t>
        </is>
      </c>
      <c r="S151" s="528" t="inlineStr">
        <is>
          <t>SSD</t>
        </is>
      </c>
      <c r="T151" s="517" t="inlineStr">
        <is>
          <t>I5</t>
        </is>
      </c>
      <c r="U151" s="527" t="inlineStr">
        <is>
          <t>6400</t>
        </is>
      </c>
      <c r="V151" s="517" t="inlineStr">
        <is>
          <t>Auditório 01</t>
        </is>
      </c>
      <c r="W151" s="517" t="inlineStr">
        <is>
          <t>Em uso</t>
        </is>
      </c>
      <c r="X151" s="517" t="inlineStr">
        <is>
          <t>7 anos</t>
        </is>
      </c>
      <c r="Y151" s="552" t="n">
        <v>45355</v>
      </c>
      <c r="Z151" s="528" t="inlineStr">
        <is>
          <t>Não</t>
        </is>
      </c>
      <c r="AK151" s="554" t="n"/>
      <c r="AL151" s="554" t="n"/>
    </row>
    <row r="152" ht="15" customHeight="1" s="602">
      <c r="A152" s="239" t="inlineStr">
        <is>
          <t>CE</t>
        </is>
      </c>
      <c r="B152" s="239" t="inlineStr">
        <is>
          <t>Fortaleza</t>
        </is>
      </c>
      <c r="C152" s="239" t="inlineStr">
        <is>
          <t>Nordeste</t>
        </is>
      </c>
      <c r="D152" s="239" t="inlineStr">
        <is>
          <t>Wyden</t>
        </is>
      </c>
      <c r="E152" s="349" t="inlineStr">
        <is>
          <t>UNIFANOR</t>
        </is>
      </c>
      <c r="F152" s="239" t="inlineStr">
        <is>
          <t>bm</t>
        </is>
      </c>
      <c r="G152" s="239">
        <f>_xlfn.CONCAT(H152,I152)</f>
        <v/>
      </c>
      <c r="H152" s="239" t="inlineStr">
        <is>
          <t>FDN-WS-</t>
        </is>
      </c>
      <c r="I152" s="502" t="n">
        <v>31126</v>
      </c>
      <c r="J152" s="239" t="inlineStr">
        <is>
          <t>Ana Simplicia</t>
        </is>
      </c>
      <c r="K152" s="239" t="inlineStr">
        <is>
          <t>Notebook</t>
        </is>
      </c>
      <c r="L152" s="239" t="inlineStr">
        <is>
          <t>Educ.corp</t>
        </is>
      </c>
      <c r="M152" s="239" t="inlineStr">
        <is>
          <t>Windows 10</t>
        </is>
      </c>
      <c r="N152" s="502" t="n">
        <v>365</v>
      </c>
      <c r="O152" s="502" t="inlineStr">
        <is>
          <t>8 GB</t>
        </is>
      </c>
      <c r="P152" s="239" t="inlineStr">
        <is>
          <t>Lenovo</t>
        </is>
      </c>
      <c r="Q152" s="239" t="inlineStr">
        <is>
          <t>T440</t>
        </is>
      </c>
      <c r="R152" s="239" t="inlineStr">
        <is>
          <t>500 GB HD</t>
        </is>
      </c>
      <c r="S152" s="239" t="n"/>
      <c r="T152" s="239" t="inlineStr">
        <is>
          <t>I5</t>
        </is>
      </c>
      <c r="U152" s="350" t="inlineStr">
        <is>
          <t xml:space="preserve"> 4300U</t>
        </is>
      </c>
      <c r="V152" s="239" t="inlineStr">
        <is>
          <t>NAAF</t>
        </is>
      </c>
      <c r="W152" s="239" t="inlineStr">
        <is>
          <t xml:space="preserve">Em uso </t>
        </is>
      </c>
      <c r="X152" s="239" t="inlineStr">
        <is>
          <t>9 Anos</t>
        </is>
      </c>
      <c r="Y152" s="516" t="n">
        <v>45177</v>
      </c>
      <c r="Z152" s="501" t="n"/>
    </row>
    <row r="153" ht="15" customHeight="1" s="602">
      <c r="A153" s="349" t="inlineStr">
        <is>
          <t>CE</t>
        </is>
      </c>
      <c r="B153" s="349" t="inlineStr">
        <is>
          <t>Fortaleza</t>
        </is>
      </c>
      <c r="C153" s="349" t="inlineStr">
        <is>
          <t>Nordeste</t>
        </is>
      </c>
      <c r="D153" s="349" t="inlineStr">
        <is>
          <t>Wyden</t>
        </is>
      </c>
      <c r="E153" s="349" t="inlineStr">
        <is>
          <t>UNIFANOR</t>
        </is>
      </c>
      <c r="F153" s="349" t="inlineStr">
        <is>
          <t>FDN</t>
        </is>
      </c>
      <c r="G153" s="349">
        <f>_xlfn.CONCAT(H153,I153)</f>
        <v/>
      </c>
      <c r="H153" s="349" t="inlineStr">
        <is>
          <t>FDN-WS-</t>
        </is>
      </c>
      <c r="I153" s="350" t="inlineStr">
        <is>
          <t>38645</t>
        </is>
      </c>
      <c r="J153" s="349" t="inlineStr">
        <is>
          <t xml:space="preserve">Móises </t>
        </is>
      </c>
      <c r="K153" s="349" t="inlineStr">
        <is>
          <t>Desktop</t>
        </is>
      </c>
      <c r="L153" s="349" t="inlineStr">
        <is>
          <t>Educ.corp</t>
        </is>
      </c>
      <c r="M153" s="349" t="inlineStr">
        <is>
          <t>Windows 10</t>
        </is>
      </c>
      <c r="N153" s="350" t="inlineStr">
        <is>
          <t>365</t>
        </is>
      </c>
      <c r="O153" s="350" t="inlineStr">
        <is>
          <t>8 GB</t>
        </is>
      </c>
      <c r="P153" s="349" t="inlineStr">
        <is>
          <t>Lenovo</t>
        </is>
      </c>
      <c r="Q153" s="349" t="inlineStr">
        <is>
          <t>Lenovo</t>
        </is>
      </c>
      <c r="R153" s="349" t="inlineStr">
        <is>
          <t>240 GB SSD</t>
        </is>
      </c>
      <c r="S153" s="239" t="inlineStr">
        <is>
          <t>SSD</t>
        </is>
      </c>
      <c r="T153" s="349" t="inlineStr">
        <is>
          <t>I7</t>
        </is>
      </c>
      <c r="U153" s="350" t="inlineStr">
        <is>
          <t>7700</t>
        </is>
      </c>
      <c r="V153" s="349" t="inlineStr">
        <is>
          <t>Biblioteca</t>
        </is>
      </c>
      <c r="W153" s="349" t="inlineStr">
        <is>
          <t>Em uso</t>
        </is>
      </c>
      <c r="X153" s="349" t="inlineStr">
        <is>
          <t xml:space="preserve">6 Anos </t>
        </is>
      </c>
      <c r="Y153" s="352" t="n">
        <v>45357</v>
      </c>
      <c r="Z153" s="239" t="inlineStr">
        <is>
          <t>Não</t>
        </is>
      </c>
      <c r="AA153" s="296" t="n"/>
      <c r="AB153" s="296" t="n"/>
      <c r="AC153" s="296" t="n"/>
      <c r="AD153" s="296" t="n"/>
      <c r="AE153" s="296" t="n"/>
      <c r="AF153" s="296" t="n"/>
      <c r="AG153" s="296" t="n"/>
      <c r="AH153" s="296" t="n"/>
      <c r="AI153" s="296" t="n"/>
      <c r="AJ153" s="296" t="n"/>
      <c r="AK153" s="396" t="n"/>
      <c r="AL153" s="396" t="n"/>
      <c r="AM153" s="296" t="n"/>
    </row>
    <row r="154" ht="15" customHeight="1" s="602">
      <c r="A154" s="349" t="inlineStr">
        <is>
          <t>CE</t>
        </is>
      </c>
      <c r="B154" s="349" t="inlineStr">
        <is>
          <t>Fortaleza</t>
        </is>
      </c>
      <c r="C154" s="349" t="inlineStr">
        <is>
          <t>Nordeste</t>
        </is>
      </c>
      <c r="D154" s="349" t="inlineStr">
        <is>
          <t>Wyden</t>
        </is>
      </c>
      <c r="E154" s="349" t="inlineStr">
        <is>
          <t>UNIFANOR</t>
        </is>
      </c>
      <c r="F154" s="349" t="inlineStr">
        <is>
          <t>FDN</t>
        </is>
      </c>
      <c r="G154" s="349">
        <f>_xlfn.CONCAT(H154,I154)</f>
        <v/>
      </c>
      <c r="H154" s="349" t="inlineStr">
        <is>
          <t>FDN-WS-</t>
        </is>
      </c>
      <c r="I154" s="350" t="inlineStr">
        <is>
          <t>38665</t>
        </is>
      </c>
      <c r="J154" s="349" t="inlineStr">
        <is>
          <t>Kauanne biblioteca</t>
        </is>
      </c>
      <c r="K154" s="349" t="inlineStr">
        <is>
          <t>Desktop</t>
        </is>
      </c>
      <c r="L154" s="349" t="inlineStr">
        <is>
          <t>Educ.corp</t>
        </is>
      </c>
      <c r="M154" s="349" t="inlineStr">
        <is>
          <t>Windows 10</t>
        </is>
      </c>
      <c r="N154" s="350" t="inlineStr">
        <is>
          <t>365</t>
        </is>
      </c>
      <c r="O154" s="350" t="inlineStr">
        <is>
          <t>8 GB</t>
        </is>
      </c>
      <c r="P154" s="349" t="inlineStr">
        <is>
          <t>Lenovo</t>
        </is>
      </c>
      <c r="Q154" s="349" t="inlineStr">
        <is>
          <t>Lenovo</t>
        </is>
      </c>
      <c r="R154" s="349" t="inlineStr">
        <is>
          <t>240 GB SSD</t>
        </is>
      </c>
      <c r="S154" s="239" t="inlineStr">
        <is>
          <t>SSD</t>
        </is>
      </c>
      <c r="T154" s="349" t="inlineStr">
        <is>
          <t>I7</t>
        </is>
      </c>
      <c r="U154" s="350" t="inlineStr">
        <is>
          <t>7700</t>
        </is>
      </c>
      <c r="V154" s="349" t="inlineStr">
        <is>
          <t>Biblioteca</t>
        </is>
      </c>
      <c r="W154" s="349" t="inlineStr">
        <is>
          <t>Em uso</t>
        </is>
      </c>
      <c r="X154" s="349" t="inlineStr">
        <is>
          <t xml:space="preserve">6 Anos </t>
        </is>
      </c>
      <c r="Y154" s="352" t="n">
        <v>45357</v>
      </c>
      <c r="Z154" s="239" t="inlineStr">
        <is>
          <t>Não</t>
        </is>
      </c>
      <c r="AA154" s="296" t="n"/>
      <c r="AB154" s="296" t="n"/>
      <c r="AC154" s="296" t="n"/>
      <c r="AD154" s="296" t="n"/>
      <c r="AE154" s="296" t="n"/>
      <c r="AF154" s="296" t="n"/>
      <c r="AG154" s="296" t="n"/>
      <c r="AH154" s="296" t="n"/>
      <c r="AI154" s="296" t="n"/>
      <c r="AJ154" s="296" t="n"/>
      <c r="AK154" s="396" t="n"/>
      <c r="AL154" s="396" t="n"/>
      <c r="AM154" s="296" t="n"/>
    </row>
    <row r="155" ht="15" customHeight="1" s="602">
      <c r="A155" s="349" t="inlineStr">
        <is>
          <t>CE</t>
        </is>
      </c>
      <c r="B155" s="349" t="inlineStr">
        <is>
          <t>Fortaleza</t>
        </is>
      </c>
      <c r="C155" s="349" t="inlineStr">
        <is>
          <t>Nordeste</t>
        </is>
      </c>
      <c r="D155" s="349" t="inlineStr">
        <is>
          <t>Wyden</t>
        </is>
      </c>
      <c r="E155" s="349" t="inlineStr">
        <is>
          <t>UNIFANOR</t>
        </is>
      </c>
      <c r="F155" s="349" t="inlineStr">
        <is>
          <t>FDN</t>
        </is>
      </c>
      <c r="G155" s="349">
        <f>_xlfn.CONCAT(H155,I155)</f>
        <v/>
      </c>
      <c r="H155" s="349" t="inlineStr">
        <is>
          <t>FDN-WS-</t>
        </is>
      </c>
      <c r="I155" s="350" t="inlineStr">
        <is>
          <t>37355</t>
        </is>
      </c>
      <c r="J155" s="349" t="inlineStr">
        <is>
          <t>Barbara Carneiro</t>
        </is>
      </c>
      <c r="K155" s="349" t="inlineStr">
        <is>
          <t>Desktop</t>
        </is>
      </c>
      <c r="L155" s="349" t="inlineStr">
        <is>
          <t>Educ.corp</t>
        </is>
      </c>
      <c r="M155" s="349" t="inlineStr">
        <is>
          <t>Windows 10</t>
        </is>
      </c>
      <c r="N155" s="350" t="inlineStr">
        <is>
          <t>365</t>
        </is>
      </c>
      <c r="O155" s="350" t="inlineStr">
        <is>
          <t>8 GB</t>
        </is>
      </c>
      <c r="P155" s="349" t="inlineStr">
        <is>
          <t>Lenovo</t>
        </is>
      </c>
      <c r="Q155" s="349" t="inlineStr">
        <is>
          <t>Lenovo</t>
        </is>
      </c>
      <c r="R155" s="349" t="inlineStr">
        <is>
          <t>240 GB SSD</t>
        </is>
      </c>
      <c r="S155" s="239" t="inlineStr">
        <is>
          <t>SSD</t>
        </is>
      </c>
      <c r="T155" s="349" t="inlineStr">
        <is>
          <t>I7</t>
        </is>
      </c>
      <c r="U155" s="350" t="inlineStr">
        <is>
          <t>7700</t>
        </is>
      </c>
      <c r="V155" s="349" t="inlineStr">
        <is>
          <t>Biblioteca</t>
        </is>
      </c>
      <c r="W155" s="349" t="inlineStr">
        <is>
          <t>Em uso</t>
        </is>
      </c>
      <c r="X155" s="420" t="inlineStr">
        <is>
          <t xml:space="preserve">6 Anos </t>
        </is>
      </c>
      <c r="Y155" s="352" t="n">
        <v>45357</v>
      </c>
      <c r="Z155" s="239" t="inlineStr">
        <is>
          <t>Não</t>
        </is>
      </c>
      <c r="AA155" s="296" t="n"/>
      <c r="AB155" s="296" t="n"/>
      <c r="AC155" s="296" t="n"/>
      <c r="AD155" s="296" t="n"/>
      <c r="AE155" s="296" t="n"/>
      <c r="AF155" s="296" t="n"/>
      <c r="AG155" s="296" t="n"/>
      <c r="AH155" s="296" t="n"/>
      <c r="AI155" s="296" t="n"/>
      <c r="AJ155" s="296" t="n"/>
      <c r="AK155" s="396" t="n"/>
      <c r="AL155" s="396" t="n"/>
      <c r="AM155" s="296" t="n"/>
    </row>
    <row r="156" ht="15" customFormat="1" customHeight="1" s="103">
      <c r="A156" s="292" t="inlineStr">
        <is>
          <t>CE</t>
        </is>
      </c>
      <c r="B156" s="292" t="inlineStr">
        <is>
          <t>Fortaleza</t>
        </is>
      </c>
      <c r="C156" s="292" t="inlineStr">
        <is>
          <t>Nordeste</t>
        </is>
      </c>
      <c r="D156" s="292" t="inlineStr">
        <is>
          <t>Wyden</t>
        </is>
      </c>
      <c r="E156" s="292" t="inlineStr">
        <is>
          <t>UNIFANOR</t>
        </is>
      </c>
      <c r="F156" s="292" t="inlineStr">
        <is>
          <t>FDN</t>
        </is>
      </c>
      <c r="G156" s="292">
        <f>_xlfn.CONCAT(H156,I156)</f>
        <v/>
      </c>
      <c r="H156" s="292" t="inlineStr">
        <is>
          <t>FDN-WS-</t>
        </is>
      </c>
      <c r="I156" s="293" t="inlineStr">
        <is>
          <t>26058</t>
        </is>
      </c>
      <c r="J156" s="292" t="inlineStr">
        <is>
          <t>Consulta de livros</t>
        </is>
      </c>
      <c r="K156" s="292" t="inlineStr">
        <is>
          <t>Desktop</t>
        </is>
      </c>
      <c r="L156" s="292" t="inlineStr">
        <is>
          <t>Educ.acad</t>
        </is>
      </c>
      <c r="M156" s="292" t="inlineStr">
        <is>
          <t>Windows 10</t>
        </is>
      </c>
      <c r="N156" s="293" t="inlineStr">
        <is>
          <t>2019</t>
        </is>
      </c>
      <c r="O156" s="293" t="inlineStr">
        <is>
          <t>12 GB</t>
        </is>
      </c>
      <c r="P156" s="292" t="inlineStr">
        <is>
          <t>Lenovo</t>
        </is>
      </c>
      <c r="Q156" s="292" t="inlineStr">
        <is>
          <t>Lenovo slim</t>
        </is>
      </c>
      <c r="R156" s="292" t="inlineStr">
        <is>
          <t>500 GB</t>
        </is>
      </c>
      <c r="S156" s="310" t="inlineStr">
        <is>
          <t>HD</t>
        </is>
      </c>
      <c r="T156" s="292" t="inlineStr">
        <is>
          <t>I5</t>
        </is>
      </c>
      <c r="U156" s="293" t="inlineStr">
        <is>
          <t>4430</t>
        </is>
      </c>
      <c r="V156" s="292" t="inlineStr">
        <is>
          <t>Biblioteca</t>
        </is>
      </c>
      <c r="W156" s="292" t="inlineStr">
        <is>
          <t>Em uso</t>
        </is>
      </c>
      <c r="X156" s="292" t="inlineStr">
        <is>
          <t xml:space="preserve">8 Anos </t>
        </is>
      </c>
      <c r="Y156" s="545" t="n">
        <v>45357</v>
      </c>
      <c r="Z156" s="310" t="inlineStr">
        <is>
          <t>Sim(memoria)</t>
        </is>
      </c>
      <c r="AK156" s="96" t="n"/>
      <c r="AL156" s="96" t="n"/>
    </row>
    <row r="157" hidden="1" ht="15" customHeight="1" s="602">
      <c r="A157" s="349" t="inlineStr">
        <is>
          <t>CE</t>
        </is>
      </c>
      <c r="B157" s="349" t="inlineStr">
        <is>
          <t>Fortaleza</t>
        </is>
      </c>
      <c r="C157" s="349" t="inlineStr">
        <is>
          <t>Nordeste</t>
        </is>
      </c>
      <c r="D157" s="349" t="inlineStr">
        <is>
          <t>Wyden</t>
        </is>
      </c>
      <c r="E157" s="349" t="inlineStr">
        <is>
          <t>UNIFANOR</t>
        </is>
      </c>
      <c r="F157" s="349" t="inlineStr">
        <is>
          <t>FDN</t>
        </is>
      </c>
      <c r="G157" s="349">
        <f>_xlfn.CONCAT(H157,I157)</f>
        <v/>
      </c>
      <c r="H157" s="349" t="inlineStr">
        <is>
          <t>FDN-WS-</t>
        </is>
      </c>
      <c r="I157" s="350" t="n">
        <v>20396</v>
      </c>
      <c r="J157" s="349" t="inlineStr">
        <is>
          <t>SEM usuário Defeito</t>
        </is>
      </c>
      <c r="K157" s="349" t="inlineStr">
        <is>
          <t>Notebook</t>
        </is>
      </c>
      <c r="L157" s="349" t="inlineStr">
        <is>
          <t>Yduqs.corp</t>
        </is>
      </c>
      <c r="M157" s="349" t="inlineStr">
        <is>
          <t>Windows 10</t>
        </is>
      </c>
      <c r="N157" s="350" t="n">
        <v>365</v>
      </c>
      <c r="O157" s="350" t="inlineStr">
        <is>
          <t>6 GB</t>
        </is>
      </c>
      <c r="P157" s="349" t="inlineStr">
        <is>
          <t>HP</t>
        </is>
      </c>
      <c r="Q157" s="349" t="inlineStr">
        <is>
          <t xml:space="preserve">Probook </t>
        </is>
      </c>
      <c r="R157" s="349" t="inlineStr">
        <is>
          <t>500 GB HD</t>
        </is>
      </c>
      <c r="S157" s="349" t="n"/>
      <c r="T157" s="349" t="inlineStr">
        <is>
          <t>I5</t>
        </is>
      </c>
      <c r="U157" s="350" t="n">
        <v>3320</v>
      </c>
      <c r="V157" s="349" t="inlineStr">
        <is>
          <t>descarte</t>
        </is>
      </c>
      <c r="W157" s="349" t="inlineStr">
        <is>
          <t>Descarte</t>
        </is>
      </c>
      <c r="X157" s="349" t="inlineStr">
        <is>
          <t>8 Anos</t>
        </is>
      </c>
      <c r="Y157" s="352" t="n">
        <v>45358</v>
      </c>
      <c r="Z157" s="501" t="n"/>
    </row>
    <row r="158" hidden="1" ht="15" customHeight="1" s="602">
      <c r="A158" s="349" t="inlineStr">
        <is>
          <t>CE</t>
        </is>
      </c>
      <c r="B158" s="349" t="inlineStr">
        <is>
          <t>Fortaleza</t>
        </is>
      </c>
      <c r="C158" s="349" t="inlineStr">
        <is>
          <t>Nordeste</t>
        </is>
      </c>
      <c r="D158" s="349" t="inlineStr">
        <is>
          <t>Wyden</t>
        </is>
      </c>
      <c r="E158" s="349" t="inlineStr">
        <is>
          <t>UNIFANOR</t>
        </is>
      </c>
      <c r="F158" s="349" t="inlineStr">
        <is>
          <t>FDN</t>
        </is>
      </c>
      <c r="G158" s="349">
        <f>_xlfn.CONCAT(H158,I158)</f>
        <v/>
      </c>
      <c r="H158" s="349" t="inlineStr">
        <is>
          <t>FDN-WS-</t>
        </is>
      </c>
      <c r="I158" s="350" t="n">
        <v>16701</v>
      </c>
      <c r="J158" s="349" t="inlineStr">
        <is>
          <t>SEM usuário  antigo demias</t>
        </is>
      </c>
      <c r="K158" s="349" t="inlineStr">
        <is>
          <t>Notebook</t>
        </is>
      </c>
      <c r="L158" s="349" t="inlineStr">
        <is>
          <t>Yduqs.corp</t>
        </is>
      </c>
      <c r="M158" s="349" t="inlineStr">
        <is>
          <t>Windows 10</t>
        </is>
      </c>
      <c r="N158" s="350" t="n">
        <v>365</v>
      </c>
      <c r="O158" s="350" t="inlineStr">
        <is>
          <t>4 GB</t>
        </is>
      </c>
      <c r="P158" s="349" t="inlineStr">
        <is>
          <t>HP</t>
        </is>
      </c>
      <c r="Q158" s="513" t="inlineStr">
        <is>
          <t>ProBook6460B</t>
        </is>
      </c>
      <c r="R158" s="349" t="inlineStr">
        <is>
          <t>500 GB HD</t>
        </is>
      </c>
      <c r="S158" s="349" t="n"/>
      <c r="T158" s="349" t="inlineStr">
        <is>
          <t>I5</t>
        </is>
      </c>
      <c r="U158" s="350" t="n">
        <v>3320</v>
      </c>
      <c r="V158" s="349" t="inlineStr">
        <is>
          <t>descarte</t>
        </is>
      </c>
      <c r="W158" s="349" t="inlineStr">
        <is>
          <t>Descarte</t>
        </is>
      </c>
      <c r="X158" s="349" t="inlineStr">
        <is>
          <t>8 Anos</t>
        </is>
      </c>
      <c r="Y158" s="352" t="n">
        <v>45358</v>
      </c>
      <c r="Z158" s="501" t="n"/>
    </row>
    <row r="159" hidden="1" ht="15" customHeight="1" s="602">
      <c r="A159" s="349" t="inlineStr">
        <is>
          <t>CE</t>
        </is>
      </c>
      <c r="B159" s="349" t="inlineStr">
        <is>
          <t>Fortaleza</t>
        </is>
      </c>
      <c r="C159" s="349" t="inlineStr">
        <is>
          <t>Nordeste</t>
        </is>
      </c>
      <c r="D159" s="349" t="inlineStr">
        <is>
          <t>Wyden</t>
        </is>
      </c>
      <c r="E159" s="349" t="inlineStr">
        <is>
          <t>UNIFANOR</t>
        </is>
      </c>
      <c r="F159" s="349" t="inlineStr">
        <is>
          <t>FDN</t>
        </is>
      </c>
      <c r="G159" s="349">
        <f>_xlfn.CONCAT(H159,I159)</f>
        <v/>
      </c>
      <c r="H159" s="349" t="inlineStr">
        <is>
          <t>FDN-WS-</t>
        </is>
      </c>
      <c r="I159" s="350" t="n">
        <v>20486</v>
      </c>
      <c r="J159" s="349" t="inlineStr">
        <is>
          <t>SEM usuário  antigo demias</t>
        </is>
      </c>
      <c r="K159" s="349" t="inlineStr">
        <is>
          <t>Notebook</t>
        </is>
      </c>
      <c r="L159" s="349" t="inlineStr">
        <is>
          <t>Yduqs.corp</t>
        </is>
      </c>
      <c r="M159" s="349" t="inlineStr">
        <is>
          <t>Windows 10</t>
        </is>
      </c>
      <c r="N159" s="350" t="n">
        <v>365</v>
      </c>
      <c r="O159" s="350" t="inlineStr">
        <is>
          <t>4 GB</t>
        </is>
      </c>
      <c r="P159" s="349" t="inlineStr">
        <is>
          <t>HP</t>
        </is>
      </c>
      <c r="Q159" s="513" t="inlineStr">
        <is>
          <t>ProBook6460B</t>
        </is>
      </c>
      <c r="R159" s="349" t="inlineStr">
        <is>
          <t>500 GB HD</t>
        </is>
      </c>
      <c r="S159" s="349" t="n"/>
      <c r="T159" s="349" t="inlineStr">
        <is>
          <t>I5</t>
        </is>
      </c>
      <c r="U159" s="350" t="n">
        <v>3320</v>
      </c>
      <c r="V159" s="349" t="inlineStr">
        <is>
          <t>descarte</t>
        </is>
      </c>
      <c r="W159" s="349" t="inlineStr">
        <is>
          <t>Descarte</t>
        </is>
      </c>
      <c r="X159" s="349" t="inlineStr">
        <is>
          <t>8 Anos</t>
        </is>
      </c>
      <c r="Y159" s="352" t="n">
        <v>45358</v>
      </c>
      <c r="Z159" s="501" t="n"/>
    </row>
    <row r="160" hidden="1" ht="15" customHeight="1" s="602">
      <c r="A160" s="349" t="inlineStr">
        <is>
          <t>CE</t>
        </is>
      </c>
      <c r="B160" s="349" t="inlineStr">
        <is>
          <t>Fortaleza</t>
        </is>
      </c>
      <c r="C160" s="349" t="inlineStr">
        <is>
          <t>Nordeste</t>
        </is>
      </c>
      <c r="D160" s="349" t="inlineStr">
        <is>
          <t>Wyden</t>
        </is>
      </c>
      <c r="E160" s="349" t="inlineStr">
        <is>
          <t>UNIFANOR</t>
        </is>
      </c>
      <c r="F160" s="349" t="inlineStr">
        <is>
          <t>FDN</t>
        </is>
      </c>
      <c r="G160" s="349">
        <f>_xlfn.CONCAT(H160,I160)</f>
        <v/>
      </c>
      <c r="H160" s="349" t="inlineStr">
        <is>
          <t>FDN-WS-</t>
        </is>
      </c>
      <c r="I160" s="350" t="n">
        <v>20482</v>
      </c>
      <c r="J160" s="349" t="inlineStr">
        <is>
          <t>SEM usuário  antigo demias</t>
        </is>
      </c>
      <c r="K160" s="349" t="inlineStr">
        <is>
          <t>Notebook</t>
        </is>
      </c>
      <c r="L160" s="349" t="inlineStr">
        <is>
          <t>Yduqs.corp</t>
        </is>
      </c>
      <c r="M160" s="349" t="inlineStr">
        <is>
          <t>Windows 10</t>
        </is>
      </c>
      <c r="N160" s="350" t="n">
        <v>365</v>
      </c>
      <c r="O160" s="350" t="inlineStr">
        <is>
          <t>8 GB</t>
        </is>
      </c>
      <c r="P160" s="349" t="inlineStr">
        <is>
          <t>HP</t>
        </is>
      </c>
      <c r="Q160" s="513" t="inlineStr">
        <is>
          <t>ProBook6460B</t>
        </is>
      </c>
      <c r="R160" s="349" t="inlineStr">
        <is>
          <t>500 GB HD</t>
        </is>
      </c>
      <c r="S160" s="349" t="n"/>
      <c r="T160" s="349" t="inlineStr">
        <is>
          <t>I5</t>
        </is>
      </c>
      <c r="U160" s="350" t="n">
        <v>3320</v>
      </c>
      <c r="V160" s="349" t="inlineStr">
        <is>
          <t>descarte</t>
        </is>
      </c>
      <c r="W160" s="349" t="inlineStr">
        <is>
          <t>Descarte</t>
        </is>
      </c>
      <c r="X160" s="349" t="inlineStr">
        <is>
          <t>8 Anos</t>
        </is>
      </c>
      <c r="Y160" s="352" t="n">
        <v>45358</v>
      </c>
      <c r="Z160" s="501" t="n"/>
    </row>
    <row r="161">
      <c r="A161" s="349" t="inlineStr">
        <is>
          <t>CE</t>
        </is>
      </c>
      <c r="B161" s="349" t="inlineStr">
        <is>
          <t>Fortaleza</t>
        </is>
      </c>
      <c r="C161" s="349" t="inlineStr">
        <is>
          <t>Nordeste</t>
        </is>
      </c>
      <c r="D161" s="349" t="inlineStr">
        <is>
          <t>Wyden</t>
        </is>
      </c>
      <c r="E161" s="349" t="inlineStr">
        <is>
          <t>UNIFANOR</t>
        </is>
      </c>
      <c r="F161" s="349" t="inlineStr">
        <is>
          <t>FDN</t>
        </is>
      </c>
      <c r="G161" s="349">
        <f>_xlfn.CONCAT(H161,I161)</f>
        <v/>
      </c>
      <c r="H161" s="349" t="inlineStr">
        <is>
          <t>FDN-LT-</t>
        </is>
      </c>
      <c r="I161" s="350" t="n">
        <v>30642</v>
      </c>
      <c r="J161" s="349" t="inlineStr">
        <is>
          <t>uso de emprestimo</t>
        </is>
      </c>
      <c r="K161" s="349" t="inlineStr">
        <is>
          <t>Notebook</t>
        </is>
      </c>
      <c r="L161" s="349" t="inlineStr">
        <is>
          <t>Yduqs.corp</t>
        </is>
      </c>
      <c r="M161" s="349" t="inlineStr">
        <is>
          <t>Windows 10</t>
        </is>
      </c>
      <c r="N161" s="350" t="n">
        <v>365</v>
      </c>
      <c r="O161" s="350" t="inlineStr">
        <is>
          <t>8 GB</t>
        </is>
      </c>
      <c r="P161" s="349" t="inlineStr">
        <is>
          <t>Lenovo</t>
        </is>
      </c>
      <c r="Q161" s="349" t="inlineStr">
        <is>
          <t>T440</t>
        </is>
      </c>
      <c r="R161" s="349" t="inlineStr">
        <is>
          <t>500 GB HD</t>
        </is>
      </c>
      <c r="S161" s="420" t="n"/>
      <c r="T161" s="349" t="inlineStr">
        <is>
          <t>I5</t>
        </is>
      </c>
      <c r="U161" s="350" t="inlineStr">
        <is>
          <t xml:space="preserve"> 4300U</t>
        </is>
      </c>
      <c r="V161" s="349" t="inlineStr">
        <is>
          <t>suporte TI</t>
        </is>
      </c>
      <c r="W161" s="349" t="inlineStr">
        <is>
          <t xml:space="preserve">Estoque </t>
        </is>
      </c>
      <c r="X161" s="239" t="inlineStr">
        <is>
          <t>9 Anos</t>
        </is>
      </c>
      <c r="Y161" s="352" t="n">
        <v>45358</v>
      </c>
      <c r="Z161" s="501" t="n"/>
    </row>
    <row r="162" hidden="1" s="602">
      <c r="A162" s="349" t="inlineStr">
        <is>
          <t>CE</t>
        </is>
      </c>
      <c r="B162" s="349" t="inlineStr">
        <is>
          <t>Fortaleza</t>
        </is>
      </c>
      <c r="C162" s="349" t="inlineStr">
        <is>
          <t>Nordeste</t>
        </is>
      </c>
      <c r="D162" s="349" t="inlineStr">
        <is>
          <t>Wyden</t>
        </is>
      </c>
      <c r="E162" s="349" t="inlineStr">
        <is>
          <t>UNIFANOR</t>
        </is>
      </c>
      <c r="F162" s="349" t="inlineStr">
        <is>
          <t>FDN</t>
        </is>
      </c>
      <c r="G162" s="349">
        <f>_xlfn.CONCAT(H162,I162)</f>
        <v/>
      </c>
      <c r="H162" s="349" t="inlineStr">
        <is>
          <t>FDN-WS-</t>
        </is>
      </c>
      <c r="I162" s="350" t="n">
        <v>20389</v>
      </c>
      <c r="J162" s="349" t="inlineStr">
        <is>
          <t>SEM usuário  antigo demias</t>
        </is>
      </c>
      <c r="K162" s="349" t="inlineStr">
        <is>
          <t>Notebook</t>
        </is>
      </c>
      <c r="L162" s="349" t="inlineStr">
        <is>
          <t>Yduqs.corp</t>
        </is>
      </c>
      <c r="M162" s="349" t="inlineStr">
        <is>
          <t>Windows 10</t>
        </is>
      </c>
      <c r="N162" s="350" t="n">
        <v>365</v>
      </c>
      <c r="O162" s="350" t="inlineStr">
        <is>
          <t>8 GB</t>
        </is>
      </c>
      <c r="P162" s="349" t="inlineStr">
        <is>
          <t>HP</t>
        </is>
      </c>
      <c r="Q162" s="513" t="inlineStr">
        <is>
          <t>ProBook6460B</t>
        </is>
      </c>
      <c r="R162" s="349" t="inlineStr">
        <is>
          <t>500 GB HD</t>
        </is>
      </c>
      <c r="S162" s="420" t="n"/>
      <c r="T162" s="349" t="inlineStr">
        <is>
          <t>I5</t>
        </is>
      </c>
      <c r="U162" s="350" t="n">
        <v>3320</v>
      </c>
      <c r="V162" s="349" t="inlineStr">
        <is>
          <t>descarte</t>
        </is>
      </c>
      <c r="W162" s="349" t="inlineStr">
        <is>
          <t>Descarte</t>
        </is>
      </c>
      <c r="X162" s="349" t="inlineStr">
        <is>
          <t>8 Anos</t>
        </is>
      </c>
      <c r="Y162" s="352" t="n">
        <v>45358</v>
      </c>
      <c r="Z162" s="501" t="n"/>
    </row>
    <row r="163" hidden="1" s="602">
      <c r="A163" s="349" t="inlineStr">
        <is>
          <t>CE</t>
        </is>
      </c>
      <c r="B163" s="349" t="inlineStr">
        <is>
          <t>Fortaleza</t>
        </is>
      </c>
      <c r="C163" s="349" t="inlineStr">
        <is>
          <t>Nordeste</t>
        </is>
      </c>
      <c r="D163" s="349" t="inlineStr">
        <is>
          <t>Wyden</t>
        </is>
      </c>
      <c r="E163" s="349" t="inlineStr">
        <is>
          <t>UNIFANOR</t>
        </is>
      </c>
      <c r="F163" s="349" t="inlineStr">
        <is>
          <t>FDN</t>
        </is>
      </c>
      <c r="G163" s="349">
        <f>_xlfn.CONCAT(H163,I163)</f>
        <v/>
      </c>
      <c r="H163" s="349" t="inlineStr">
        <is>
          <t>FDN-WS-</t>
        </is>
      </c>
      <c r="I163" s="350" t="n">
        <v>20371</v>
      </c>
      <c r="J163" s="349" t="inlineStr">
        <is>
          <t>SEM usuário  antigo demias</t>
        </is>
      </c>
      <c r="K163" s="349" t="inlineStr">
        <is>
          <t>Notebook</t>
        </is>
      </c>
      <c r="L163" s="349" t="inlineStr">
        <is>
          <t>Yduqs.corp</t>
        </is>
      </c>
      <c r="M163" s="349" t="inlineStr">
        <is>
          <t>Windows 10</t>
        </is>
      </c>
      <c r="N163" s="350" t="n">
        <v>365</v>
      </c>
      <c r="O163" s="350" t="inlineStr">
        <is>
          <t>4 GB</t>
        </is>
      </c>
      <c r="P163" s="349" t="inlineStr">
        <is>
          <t>HP</t>
        </is>
      </c>
      <c r="Q163" s="513" t="inlineStr">
        <is>
          <t>ProBook6460B</t>
        </is>
      </c>
      <c r="R163" s="349" t="inlineStr">
        <is>
          <t>500 GB HD</t>
        </is>
      </c>
      <c r="S163" s="420" t="n"/>
      <c r="T163" s="349" t="inlineStr">
        <is>
          <t>I5</t>
        </is>
      </c>
      <c r="U163" s="350" t="n">
        <v>3320</v>
      </c>
      <c r="V163" s="349" t="inlineStr">
        <is>
          <t>descarte</t>
        </is>
      </c>
      <c r="W163" s="349" t="inlineStr">
        <is>
          <t>Descarte</t>
        </is>
      </c>
      <c r="X163" s="349" t="inlineStr">
        <is>
          <t>8 Anos</t>
        </is>
      </c>
      <c r="Y163" s="352" t="n">
        <v>45358</v>
      </c>
      <c r="Z163" s="501" t="n"/>
    </row>
    <row r="164" hidden="1" s="602">
      <c r="A164" s="349" t="inlineStr">
        <is>
          <t>CE</t>
        </is>
      </c>
      <c r="B164" s="349" t="inlineStr">
        <is>
          <t>Fortaleza</t>
        </is>
      </c>
      <c r="C164" s="349" t="inlineStr">
        <is>
          <t>Nordeste</t>
        </is>
      </c>
      <c r="D164" s="349" t="inlineStr">
        <is>
          <t>Wyden</t>
        </is>
      </c>
      <c r="E164" s="349" t="inlineStr">
        <is>
          <t>UNIFANOR</t>
        </is>
      </c>
      <c r="F164" s="349" t="inlineStr">
        <is>
          <t>FDN</t>
        </is>
      </c>
      <c r="G164" s="349">
        <f>_xlfn.CONCAT(H164,I164)</f>
        <v/>
      </c>
      <c r="H164" s="349" t="inlineStr">
        <is>
          <t>FDN-WS-</t>
        </is>
      </c>
      <c r="I164" s="350" t="n">
        <v>16277</v>
      </c>
      <c r="J164" s="349" t="inlineStr">
        <is>
          <t>SEM usuário  antigo demias</t>
        </is>
      </c>
      <c r="K164" s="349" t="inlineStr">
        <is>
          <t>Notebook</t>
        </is>
      </c>
      <c r="L164" s="349" t="inlineStr">
        <is>
          <t>Yduqs.corp</t>
        </is>
      </c>
      <c r="M164" s="349" t="inlineStr">
        <is>
          <t>Windows 10</t>
        </is>
      </c>
      <c r="N164" s="350" t="n">
        <v>365</v>
      </c>
      <c r="O164" s="350" t="inlineStr">
        <is>
          <t>6 GB</t>
        </is>
      </c>
      <c r="P164" s="349" t="inlineStr">
        <is>
          <t>Itautec</t>
        </is>
      </c>
      <c r="Q164" s="349" t="inlineStr">
        <is>
          <t>Itautec</t>
        </is>
      </c>
      <c r="R164" s="517" t="inlineStr">
        <is>
          <t>240 SSD</t>
        </is>
      </c>
      <c r="S164" s="518" t="n"/>
      <c r="T164" s="349" t="inlineStr">
        <is>
          <t>I3</t>
        </is>
      </c>
      <c r="U164" s="350" t="n">
        <v>2330</v>
      </c>
      <c r="V164" s="349" t="inlineStr">
        <is>
          <t>descarte</t>
        </is>
      </c>
      <c r="W164" s="349" t="inlineStr">
        <is>
          <t>Descarte</t>
        </is>
      </c>
      <c r="X164" s="349" t="inlineStr">
        <is>
          <t>10 Anos</t>
        </is>
      </c>
      <c r="Y164" s="352" t="n">
        <v>45358</v>
      </c>
      <c r="Z164" s="501" t="n"/>
    </row>
    <row r="165" hidden="1" s="602">
      <c r="A165" s="349" t="inlineStr">
        <is>
          <t>CE</t>
        </is>
      </c>
      <c r="B165" s="349" t="inlineStr">
        <is>
          <t>Fortaleza</t>
        </is>
      </c>
      <c r="C165" s="349" t="inlineStr">
        <is>
          <t>Nordeste</t>
        </is>
      </c>
      <c r="D165" s="349" t="inlineStr">
        <is>
          <t>Wyden</t>
        </is>
      </c>
      <c r="E165" s="349" t="inlineStr">
        <is>
          <t>UNIFANOR</t>
        </is>
      </c>
      <c r="F165" s="349" t="inlineStr">
        <is>
          <t>FDN</t>
        </is>
      </c>
      <c r="G165" s="349">
        <f>_xlfn.CONCAT(H165,I165)</f>
        <v/>
      </c>
      <c r="H165" s="349" t="inlineStr">
        <is>
          <t>FDN-WS-</t>
        </is>
      </c>
      <c r="I165" s="350" t="n">
        <v>20382</v>
      </c>
      <c r="J165" s="349" t="inlineStr">
        <is>
          <t>SEM usuário  antigo demias</t>
        </is>
      </c>
      <c r="K165" s="349" t="inlineStr">
        <is>
          <t>Notebook</t>
        </is>
      </c>
      <c r="L165" s="349" t="inlineStr">
        <is>
          <t>Yduqs.corp</t>
        </is>
      </c>
      <c r="M165" s="349" t="inlineStr">
        <is>
          <t>Windows 10</t>
        </is>
      </c>
      <c r="N165" s="350" t="n">
        <v>365</v>
      </c>
      <c r="O165" s="350" t="inlineStr">
        <is>
          <t>8 GB</t>
        </is>
      </c>
      <c r="P165" s="349" t="inlineStr">
        <is>
          <t>HP</t>
        </is>
      </c>
      <c r="Q165" s="513" t="inlineStr">
        <is>
          <t>ProBook6460B</t>
        </is>
      </c>
      <c r="R165" s="349" t="inlineStr">
        <is>
          <t>500 GB HD</t>
        </is>
      </c>
      <c r="S165" s="420" t="n"/>
      <c r="T165" s="349" t="inlineStr">
        <is>
          <t>I5</t>
        </is>
      </c>
      <c r="U165" s="350" t="n">
        <v>3320</v>
      </c>
      <c r="V165" s="349" t="inlineStr">
        <is>
          <t>descarte</t>
        </is>
      </c>
      <c r="W165" s="349" t="inlineStr">
        <is>
          <t>Descarte</t>
        </is>
      </c>
      <c r="X165" s="349" t="inlineStr">
        <is>
          <t>8 Anos</t>
        </is>
      </c>
      <c r="Y165" s="352" t="n">
        <v>45358</v>
      </c>
      <c r="Z165" s="501" t="n"/>
    </row>
    <row r="166">
      <c r="A166" s="420" t="inlineStr">
        <is>
          <t>CE</t>
        </is>
      </c>
      <c r="B166" s="420" t="inlineStr">
        <is>
          <t>Fortaleza</t>
        </is>
      </c>
      <c r="C166" s="420" t="inlineStr">
        <is>
          <t>Nordeste</t>
        </is>
      </c>
      <c r="D166" s="420" t="inlineStr">
        <is>
          <t>Wyden</t>
        </is>
      </c>
      <c r="E166" s="420" t="inlineStr">
        <is>
          <t>UNIFANOR</t>
        </is>
      </c>
      <c r="F166" s="420" t="inlineStr">
        <is>
          <t>FDN</t>
        </is>
      </c>
      <c r="G166" s="420">
        <f>_xlfn.CONCAT(H166,I166)</f>
        <v/>
      </c>
      <c r="H166" s="420" t="inlineStr">
        <is>
          <t>FDN-WS-</t>
        </is>
      </c>
      <c r="I166" s="422" t="n">
        <v>20483</v>
      </c>
      <c r="J166" s="420" t="inlineStr">
        <is>
          <t>NAP TV</t>
        </is>
      </c>
      <c r="K166" s="420" t="inlineStr">
        <is>
          <t>Notebook</t>
        </is>
      </c>
      <c r="L166" s="420" t="inlineStr">
        <is>
          <t>Yduqs.corp</t>
        </is>
      </c>
      <c r="M166" s="420" t="inlineStr">
        <is>
          <t>Windows 10</t>
        </is>
      </c>
      <c r="N166" s="422" t="n">
        <v>365</v>
      </c>
      <c r="O166" s="422" t="inlineStr">
        <is>
          <t>6 GB</t>
        </is>
      </c>
      <c r="P166" s="420" t="inlineStr">
        <is>
          <t>HP</t>
        </is>
      </c>
      <c r="Q166" s="519" t="inlineStr">
        <is>
          <t>ProBook6460B</t>
        </is>
      </c>
      <c r="R166" s="420" t="inlineStr">
        <is>
          <t>240 GB SSD</t>
        </is>
      </c>
      <c r="S166" s="420" t="n"/>
      <c r="T166" s="420" t="inlineStr">
        <is>
          <t>I5</t>
        </is>
      </c>
      <c r="U166" s="422" t="n">
        <v>3320</v>
      </c>
      <c r="V166" s="420" t="inlineStr">
        <is>
          <t xml:space="preserve">Nucleo de professores </t>
        </is>
      </c>
      <c r="W166" s="420" t="inlineStr">
        <is>
          <t xml:space="preserve">Em uso </t>
        </is>
      </c>
      <c r="X166" s="420" t="inlineStr">
        <is>
          <t>8 Anos</t>
        </is>
      </c>
      <c r="Y166" s="424" t="n">
        <v>45569</v>
      </c>
      <c r="Z166" s="501" t="n"/>
    </row>
    <row r="167">
      <c r="A167" s="349" t="inlineStr">
        <is>
          <t>CE</t>
        </is>
      </c>
      <c r="B167" s="349" t="inlineStr">
        <is>
          <t>Fortaleza</t>
        </is>
      </c>
      <c r="C167" s="349" t="inlineStr">
        <is>
          <t>Nordeste</t>
        </is>
      </c>
      <c r="D167" s="349" t="inlineStr">
        <is>
          <t>Wyden</t>
        </is>
      </c>
      <c r="E167" s="349" t="inlineStr">
        <is>
          <t>UNIFANOR</t>
        </is>
      </c>
      <c r="F167" s="349" t="inlineStr">
        <is>
          <t>FDN</t>
        </is>
      </c>
      <c r="G167" s="349">
        <f>_xlfn.CONCAT(H167,I167)</f>
        <v/>
      </c>
      <c r="H167" s="349" t="inlineStr">
        <is>
          <t>FDN-WS-</t>
        </is>
      </c>
      <c r="I167" s="350" t="inlineStr">
        <is>
          <t>038627</t>
        </is>
      </c>
      <c r="J167" s="349" t="inlineStr">
        <is>
          <t>Academico</t>
        </is>
      </c>
      <c r="K167" s="349" t="inlineStr">
        <is>
          <t>Desktop</t>
        </is>
      </c>
      <c r="L167" s="349" t="inlineStr">
        <is>
          <t>Educ.acad</t>
        </is>
      </c>
      <c r="M167" s="349" t="inlineStr">
        <is>
          <t>Windows 10</t>
        </is>
      </c>
      <c r="N167" s="350" t="inlineStr">
        <is>
          <t>2019</t>
        </is>
      </c>
      <c r="O167" s="350" t="inlineStr">
        <is>
          <t>8 GB</t>
        </is>
      </c>
      <c r="P167" s="349" t="inlineStr">
        <is>
          <t>Lenovo</t>
        </is>
      </c>
      <c r="Q167" s="349" t="inlineStr">
        <is>
          <t>ThinkCentre M910s</t>
        </is>
      </c>
      <c r="R167" s="349" t="inlineStr">
        <is>
          <t>240 GB SSD</t>
        </is>
      </c>
      <c r="S167" s="351" t="inlineStr">
        <is>
          <t>SSD</t>
        </is>
      </c>
      <c r="T167" s="349" t="inlineStr">
        <is>
          <t>I7</t>
        </is>
      </c>
      <c r="U167" s="350" t="inlineStr">
        <is>
          <t>7700</t>
        </is>
      </c>
      <c r="V167" s="349" t="inlineStr">
        <is>
          <t>Laboratório 05</t>
        </is>
      </c>
      <c r="W167" s="349" t="inlineStr">
        <is>
          <t xml:space="preserve">Em uso </t>
        </is>
      </c>
      <c r="X167" s="349" t="inlineStr">
        <is>
          <t xml:space="preserve">6 Anos </t>
        </is>
      </c>
      <c r="Y167" s="352" t="n">
        <v>45491</v>
      </c>
      <c r="Z167" s="239" t="inlineStr">
        <is>
          <t>sim</t>
        </is>
      </c>
    </row>
    <row r="168">
      <c r="A168" s="349" t="inlineStr">
        <is>
          <t>CE</t>
        </is>
      </c>
      <c r="B168" s="349" t="inlineStr">
        <is>
          <t>Fortaleza</t>
        </is>
      </c>
      <c r="C168" s="349" t="inlineStr">
        <is>
          <t>Nordeste</t>
        </is>
      </c>
      <c r="D168" s="349" t="inlineStr">
        <is>
          <t>Wyden</t>
        </is>
      </c>
      <c r="E168" s="349" t="inlineStr">
        <is>
          <t>UNIFANOR</t>
        </is>
      </c>
      <c r="F168" s="349" t="inlineStr">
        <is>
          <t>FDN</t>
        </is>
      </c>
      <c r="G168" s="349" t="inlineStr">
        <is>
          <t>FDN-WS-20158</t>
        </is>
      </c>
      <c r="H168" s="349" t="inlineStr">
        <is>
          <t>FDN-WS-</t>
        </is>
      </c>
      <c r="I168" s="350" t="n">
        <v>20158</v>
      </c>
      <c r="J168" s="349" t="inlineStr">
        <is>
          <t>Academico</t>
        </is>
      </c>
      <c r="K168" s="349" t="inlineStr">
        <is>
          <t>Desktop</t>
        </is>
      </c>
      <c r="L168" s="349" t="inlineStr">
        <is>
          <t>Educ.acad</t>
        </is>
      </c>
      <c r="M168" s="349" t="inlineStr">
        <is>
          <t>Windows 10</t>
        </is>
      </c>
      <c r="N168" s="350" t="inlineStr">
        <is>
          <t>2019</t>
        </is>
      </c>
      <c r="O168" s="350" t="inlineStr">
        <is>
          <t>16 GB</t>
        </is>
      </c>
      <c r="P168" s="349" t="inlineStr">
        <is>
          <t>Lenovo</t>
        </is>
      </c>
      <c r="Q168" s="349" t="inlineStr">
        <is>
          <t>thinkcentre edge71</t>
        </is>
      </c>
      <c r="R168" s="349" t="inlineStr">
        <is>
          <t>240 GB SSD</t>
        </is>
      </c>
      <c r="S168" s="351" t="inlineStr">
        <is>
          <t>SSD</t>
        </is>
      </c>
      <c r="T168" s="349" t="inlineStr">
        <is>
          <t>I3</t>
        </is>
      </c>
      <c r="U168" s="349" t="inlineStr">
        <is>
          <t>2120</t>
        </is>
      </c>
      <c r="V168" s="349" t="inlineStr">
        <is>
          <t>Laboratório 05</t>
        </is>
      </c>
      <c r="W168" s="349" t="inlineStr">
        <is>
          <t xml:space="preserve">Em uso </t>
        </is>
      </c>
      <c r="X168" s="349" t="inlineStr">
        <is>
          <t>12 Anos</t>
        </is>
      </c>
      <c r="Y168" s="352" t="n">
        <v>45491</v>
      </c>
      <c r="Z168" s="239" t="inlineStr">
        <is>
          <t>sim</t>
        </is>
      </c>
    </row>
    <row r="169">
      <c r="A169" s="349" t="inlineStr">
        <is>
          <t>CE</t>
        </is>
      </c>
      <c r="B169" s="349" t="inlineStr">
        <is>
          <t>Fortaleza</t>
        </is>
      </c>
      <c r="C169" s="349" t="inlineStr">
        <is>
          <t>Nordeste</t>
        </is>
      </c>
      <c r="D169" s="349" t="inlineStr">
        <is>
          <t>Wyden</t>
        </is>
      </c>
      <c r="E169" s="349" t="inlineStr">
        <is>
          <t>UNIFANOR</t>
        </is>
      </c>
      <c r="F169" s="349" t="inlineStr">
        <is>
          <t>FDN</t>
        </is>
      </c>
      <c r="G169" s="349">
        <f>_xlfn.CONCAT(H169,I169)</f>
        <v/>
      </c>
      <c r="H169" s="349" t="inlineStr">
        <is>
          <t>FDN-WS-</t>
        </is>
      </c>
      <c r="I169" s="350" t="inlineStr">
        <is>
          <t>039543</t>
        </is>
      </c>
      <c r="J169" s="349" t="inlineStr">
        <is>
          <t>Academico</t>
        </is>
      </c>
      <c r="K169" s="349" t="inlineStr">
        <is>
          <t>Desktop</t>
        </is>
      </c>
      <c r="L169" s="349" t="inlineStr">
        <is>
          <t>Educ.acad</t>
        </is>
      </c>
      <c r="M169" s="349" t="inlineStr">
        <is>
          <t>Windows 10</t>
        </is>
      </c>
      <c r="N169" s="350" t="inlineStr">
        <is>
          <t>2019</t>
        </is>
      </c>
      <c r="O169" s="350" t="inlineStr">
        <is>
          <t>8 GB</t>
        </is>
      </c>
      <c r="P169" s="349" t="inlineStr">
        <is>
          <t>Lenovo</t>
        </is>
      </c>
      <c r="Q169" s="349" t="inlineStr">
        <is>
          <t>ThinkCentre M910s</t>
        </is>
      </c>
      <c r="R169" s="349" t="inlineStr">
        <is>
          <t>240 GB SSD</t>
        </is>
      </c>
      <c r="S169" s="351" t="inlineStr">
        <is>
          <t>SSD</t>
        </is>
      </c>
      <c r="T169" s="349" t="inlineStr">
        <is>
          <t>I7</t>
        </is>
      </c>
      <c r="U169" s="350" t="inlineStr">
        <is>
          <t>7700</t>
        </is>
      </c>
      <c r="V169" s="349" t="inlineStr">
        <is>
          <t>Laboratório 05</t>
        </is>
      </c>
      <c r="W169" s="349" t="inlineStr">
        <is>
          <t xml:space="preserve">Em uso </t>
        </is>
      </c>
      <c r="X169" s="349" t="inlineStr">
        <is>
          <t xml:space="preserve">6 Anos </t>
        </is>
      </c>
      <c r="Y169" s="352" t="n">
        <v>45491</v>
      </c>
      <c r="Z169" s="239" t="inlineStr">
        <is>
          <t>sim</t>
        </is>
      </c>
    </row>
    <row r="170">
      <c r="A170" s="349" t="inlineStr">
        <is>
          <t>CE</t>
        </is>
      </c>
      <c r="B170" s="349" t="inlineStr">
        <is>
          <t>Fortaleza</t>
        </is>
      </c>
      <c r="C170" s="349" t="inlineStr">
        <is>
          <t>Nordeste</t>
        </is>
      </c>
      <c r="D170" s="349" t="inlineStr">
        <is>
          <t>Wyden</t>
        </is>
      </c>
      <c r="E170" s="349" t="inlineStr">
        <is>
          <t>UNIFANOR</t>
        </is>
      </c>
      <c r="F170" s="349" t="inlineStr">
        <is>
          <t>FDN</t>
        </is>
      </c>
      <c r="G170" s="349">
        <f>_xlfn.CONCAT(H170,I170)</f>
        <v/>
      </c>
      <c r="H170" s="349" t="inlineStr">
        <is>
          <t>FDN-WS-</t>
        </is>
      </c>
      <c r="I170" s="350" t="inlineStr">
        <is>
          <t>039551</t>
        </is>
      </c>
      <c r="J170" s="349" t="inlineStr">
        <is>
          <t>Academico</t>
        </is>
      </c>
      <c r="K170" s="349" t="inlineStr">
        <is>
          <t>Desktop</t>
        </is>
      </c>
      <c r="L170" s="349" t="inlineStr">
        <is>
          <t>Educ.acad</t>
        </is>
      </c>
      <c r="M170" s="349" t="inlineStr">
        <is>
          <t>Windows 10</t>
        </is>
      </c>
      <c r="N170" s="350" t="inlineStr">
        <is>
          <t>2019</t>
        </is>
      </c>
      <c r="O170" s="350" t="inlineStr">
        <is>
          <t>8 GB</t>
        </is>
      </c>
      <c r="P170" s="349" t="inlineStr">
        <is>
          <t>Lenovo</t>
        </is>
      </c>
      <c r="Q170" s="349" t="inlineStr">
        <is>
          <t>ThinkCentre M910s</t>
        </is>
      </c>
      <c r="R170" s="349" t="inlineStr">
        <is>
          <t>240 GB SSD</t>
        </is>
      </c>
      <c r="S170" s="351" t="inlineStr">
        <is>
          <t>SSD</t>
        </is>
      </c>
      <c r="T170" s="349" t="inlineStr">
        <is>
          <t>I7</t>
        </is>
      </c>
      <c r="U170" s="350" t="inlineStr">
        <is>
          <t>7700</t>
        </is>
      </c>
      <c r="V170" s="349" t="inlineStr">
        <is>
          <t>Laboratório 05</t>
        </is>
      </c>
      <c r="W170" s="349" t="inlineStr">
        <is>
          <t xml:space="preserve">Em uso </t>
        </is>
      </c>
      <c r="X170" s="349" t="inlineStr">
        <is>
          <t xml:space="preserve">6 Anos </t>
        </is>
      </c>
      <c r="Y170" s="352" t="n">
        <v>45491</v>
      </c>
      <c r="Z170" s="239" t="inlineStr">
        <is>
          <t>sim</t>
        </is>
      </c>
    </row>
    <row r="171">
      <c r="A171" s="349" t="inlineStr">
        <is>
          <t>CE</t>
        </is>
      </c>
      <c r="B171" s="349" t="inlineStr">
        <is>
          <t>Fortaleza</t>
        </is>
      </c>
      <c r="C171" s="349" t="inlineStr">
        <is>
          <t>Nordeste</t>
        </is>
      </c>
      <c r="D171" s="349" t="inlineStr">
        <is>
          <t>Wyden</t>
        </is>
      </c>
      <c r="E171" s="349" t="inlineStr">
        <is>
          <t>UNIFANOR</t>
        </is>
      </c>
      <c r="F171" s="349" t="inlineStr">
        <is>
          <t>FDN</t>
        </is>
      </c>
      <c r="G171" s="349">
        <f>_xlfn.CONCAT(H171,I171)</f>
        <v/>
      </c>
      <c r="H171" s="349" t="inlineStr">
        <is>
          <t>FDN-WS-</t>
        </is>
      </c>
      <c r="I171" s="350" t="inlineStr">
        <is>
          <t>039542</t>
        </is>
      </c>
      <c r="J171" s="349" t="inlineStr">
        <is>
          <t>Academico</t>
        </is>
      </c>
      <c r="K171" s="349" t="inlineStr">
        <is>
          <t>Desktop</t>
        </is>
      </c>
      <c r="L171" s="349" t="inlineStr">
        <is>
          <t>Educ.acad</t>
        </is>
      </c>
      <c r="M171" s="349" t="inlineStr">
        <is>
          <t>Windows 10</t>
        </is>
      </c>
      <c r="N171" s="350" t="inlineStr">
        <is>
          <t>2019</t>
        </is>
      </c>
      <c r="O171" s="350" t="inlineStr">
        <is>
          <t>8 GB</t>
        </is>
      </c>
      <c r="P171" s="349" t="inlineStr">
        <is>
          <t>Lenovo</t>
        </is>
      </c>
      <c r="Q171" s="349" t="inlineStr">
        <is>
          <t>ThinkCentre M910s</t>
        </is>
      </c>
      <c r="R171" s="349" t="inlineStr">
        <is>
          <t>240 GB SSD</t>
        </is>
      </c>
      <c r="S171" s="351" t="inlineStr">
        <is>
          <t>SSD</t>
        </is>
      </c>
      <c r="T171" s="349" t="inlineStr">
        <is>
          <t>I7</t>
        </is>
      </c>
      <c r="U171" s="350" t="inlineStr">
        <is>
          <t>7700</t>
        </is>
      </c>
      <c r="V171" s="349" t="inlineStr">
        <is>
          <t>Laboratório 05</t>
        </is>
      </c>
      <c r="W171" s="349" t="inlineStr">
        <is>
          <t xml:space="preserve">Em uso </t>
        </is>
      </c>
      <c r="X171" s="349" t="inlineStr">
        <is>
          <t xml:space="preserve">6 Anos </t>
        </is>
      </c>
      <c r="Y171" s="352" t="n">
        <v>45491</v>
      </c>
      <c r="Z171" s="239" t="inlineStr">
        <is>
          <t>sim</t>
        </is>
      </c>
    </row>
    <row r="172" hidden="1" s="602">
      <c r="A172" s="239" t="inlineStr">
        <is>
          <t>CE</t>
        </is>
      </c>
      <c r="B172" s="239" t="inlineStr">
        <is>
          <t>Fortaleza</t>
        </is>
      </c>
      <c r="C172" s="239" t="inlineStr">
        <is>
          <t>Nordeste</t>
        </is>
      </c>
      <c r="D172" s="239" t="inlineStr">
        <is>
          <t>Wyden</t>
        </is>
      </c>
      <c r="E172" s="239" t="inlineStr">
        <is>
          <t>Bezerra de Menezes</t>
        </is>
      </c>
      <c r="F172" s="239" t="inlineStr">
        <is>
          <t>BM</t>
        </is>
      </c>
      <c r="G172" s="239">
        <f>_xlfn.CONCAT(H172,I172)</f>
        <v/>
      </c>
      <c r="H172" s="239" t="inlineStr">
        <is>
          <t>FNS-WS-</t>
        </is>
      </c>
      <c r="I172" s="502" t="inlineStr">
        <is>
          <t>043946</t>
        </is>
      </c>
      <c r="J172" s="239" t="n"/>
      <c r="K172" s="239" t="inlineStr">
        <is>
          <t>Desktop</t>
        </is>
      </c>
      <c r="L172" s="239" t="inlineStr">
        <is>
          <t>Acad</t>
        </is>
      </c>
      <c r="M172" s="239" t="inlineStr">
        <is>
          <t>Windows 10</t>
        </is>
      </c>
      <c r="N172" s="502" t="inlineStr">
        <is>
          <t>2019</t>
        </is>
      </c>
      <c r="O172" s="502" t="inlineStr">
        <is>
          <t>8</t>
        </is>
      </c>
      <c r="P172" s="239" t="inlineStr">
        <is>
          <t>Dell</t>
        </is>
      </c>
      <c r="Q172" s="239" t="inlineStr">
        <is>
          <t>Optiplex 3070</t>
        </is>
      </c>
      <c r="R172" s="239" t="inlineStr">
        <is>
          <t>1 TB</t>
        </is>
      </c>
      <c r="S172" s="351" t="n"/>
      <c r="T172" s="239" t="inlineStr">
        <is>
          <t>I5</t>
        </is>
      </c>
      <c r="U172" s="350" t="inlineStr">
        <is>
          <t>9500</t>
        </is>
      </c>
      <c r="V172" s="239" t="inlineStr">
        <is>
          <t xml:space="preserve">Fisioterapia </t>
        </is>
      </c>
      <c r="W172" s="239" t="inlineStr">
        <is>
          <t>Em uso</t>
        </is>
      </c>
      <c r="X172" s="239" t="inlineStr">
        <is>
          <t>3 Anos</t>
        </is>
      </c>
      <c r="Y172" s="511" t="n"/>
      <c r="Z172" s="501" t="n"/>
    </row>
    <row r="173">
      <c r="A173" s="349" t="inlineStr">
        <is>
          <t>CE</t>
        </is>
      </c>
      <c r="B173" s="349" t="inlineStr">
        <is>
          <t>Fortaleza</t>
        </is>
      </c>
      <c r="C173" s="349" t="inlineStr">
        <is>
          <t>Nordeste</t>
        </is>
      </c>
      <c r="D173" s="349" t="inlineStr">
        <is>
          <t>Wyden</t>
        </is>
      </c>
      <c r="E173" s="349" t="inlineStr">
        <is>
          <t>UNIFANOR</t>
        </is>
      </c>
      <c r="F173" s="349" t="inlineStr">
        <is>
          <t>FDN</t>
        </is>
      </c>
      <c r="G173" s="349">
        <f>_xlfn.CONCAT(H173,I173)</f>
        <v/>
      </c>
      <c r="H173" s="349" t="inlineStr">
        <is>
          <t>FDN-WS-</t>
        </is>
      </c>
      <c r="I173" s="350" t="inlineStr">
        <is>
          <t>039550</t>
        </is>
      </c>
      <c r="J173" s="349" t="inlineStr">
        <is>
          <t xml:space="preserve">Academico </t>
        </is>
      </c>
      <c r="K173" s="349" t="inlineStr">
        <is>
          <t>Desktop</t>
        </is>
      </c>
      <c r="L173" s="349" t="inlineStr">
        <is>
          <t>Educ.acad</t>
        </is>
      </c>
      <c r="M173" s="349" t="inlineStr">
        <is>
          <t>Windows 10</t>
        </is>
      </c>
      <c r="N173" s="350" t="inlineStr">
        <is>
          <t>2019</t>
        </is>
      </c>
      <c r="O173" s="350" t="inlineStr">
        <is>
          <t>8 GB</t>
        </is>
      </c>
      <c r="P173" s="349" t="inlineStr">
        <is>
          <t>Lenovo</t>
        </is>
      </c>
      <c r="Q173" s="349" t="inlineStr">
        <is>
          <t>ThinkCentre M910s</t>
        </is>
      </c>
      <c r="R173" s="349" t="inlineStr">
        <is>
          <t>240 GB SSD</t>
        </is>
      </c>
      <c r="S173" s="351" t="inlineStr">
        <is>
          <t>SSD</t>
        </is>
      </c>
      <c r="T173" s="349" t="inlineStr">
        <is>
          <t>I7</t>
        </is>
      </c>
      <c r="U173" s="350" t="inlineStr">
        <is>
          <t>7700</t>
        </is>
      </c>
      <c r="V173" s="349" t="inlineStr">
        <is>
          <t>Laboratório 05</t>
        </is>
      </c>
      <c r="W173" s="349" t="inlineStr">
        <is>
          <t xml:space="preserve">Em uso </t>
        </is>
      </c>
      <c r="X173" s="349" t="inlineStr">
        <is>
          <t xml:space="preserve">6 Anos </t>
        </is>
      </c>
      <c r="Y173" s="352" t="n">
        <v>45491</v>
      </c>
      <c r="Z173" s="239" t="inlineStr">
        <is>
          <t>sim</t>
        </is>
      </c>
    </row>
    <row r="174">
      <c r="A174" s="349" t="inlineStr">
        <is>
          <t>CE</t>
        </is>
      </c>
      <c r="B174" s="349" t="inlineStr">
        <is>
          <t>Fortaleza</t>
        </is>
      </c>
      <c r="C174" s="349" t="inlineStr">
        <is>
          <t>Nordeste</t>
        </is>
      </c>
      <c r="D174" s="349" t="inlineStr">
        <is>
          <t>Wyden</t>
        </is>
      </c>
      <c r="E174" s="349" t="inlineStr">
        <is>
          <t>UNIFANOR</t>
        </is>
      </c>
      <c r="F174" s="349" t="inlineStr">
        <is>
          <t>FDN</t>
        </is>
      </c>
      <c r="G174" s="349">
        <f>_xlfn.CONCAT(H174,I174)</f>
        <v/>
      </c>
      <c r="H174" s="349" t="inlineStr">
        <is>
          <t>FDN-WS-</t>
        </is>
      </c>
      <c r="I174" s="350" t="inlineStr">
        <is>
          <t>039552</t>
        </is>
      </c>
      <c r="J174" s="349" t="inlineStr">
        <is>
          <t>Acadêmico</t>
        </is>
      </c>
      <c r="K174" s="349" t="inlineStr">
        <is>
          <t>Desktop</t>
        </is>
      </c>
      <c r="L174" s="349" t="inlineStr">
        <is>
          <t>Educ.acad</t>
        </is>
      </c>
      <c r="M174" s="349" t="inlineStr">
        <is>
          <t>Windows 10</t>
        </is>
      </c>
      <c r="N174" s="350" t="inlineStr">
        <is>
          <t>2019</t>
        </is>
      </c>
      <c r="O174" s="350" t="inlineStr">
        <is>
          <t>8 GB</t>
        </is>
      </c>
      <c r="P174" s="349" t="inlineStr">
        <is>
          <t>Lenovo</t>
        </is>
      </c>
      <c r="Q174" s="349" t="inlineStr">
        <is>
          <t>ThinkCentre M910s</t>
        </is>
      </c>
      <c r="R174" s="349" t="inlineStr">
        <is>
          <t>240 GB SSD</t>
        </is>
      </c>
      <c r="S174" s="351" t="inlineStr">
        <is>
          <t>SSD</t>
        </is>
      </c>
      <c r="T174" s="349" t="inlineStr">
        <is>
          <t>I7</t>
        </is>
      </c>
      <c r="U174" s="350" t="inlineStr">
        <is>
          <t>7700</t>
        </is>
      </c>
      <c r="V174" s="349" t="inlineStr">
        <is>
          <t>Laboratório 05</t>
        </is>
      </c>
      <c r="W174" s="349" t="inlineStr">
        <is>
          <t xml:space="preserve">Em uso </t>
        </is>
      </c>
      <c r="X174" s="349" t="inlineStr">
        <is>
          <t xml:space="preserve">6 Anos </t>
        </is>
      </c>
      <c r="Y174" s="352" t="n">
        <v>45491</v>
      </c>
      <c r="Z174" s="239" t="inlineStr">
        <is>
          <t>sim</t>
        </is>
      </c>
    </row>
    <row r="175">
      <c r="A175" s="349" t="inlineStr">
        <is>
          <t>CE</t>
        </is>
      </c>
      <c r="B175" s="349" t="inlineStr">
        <is>
          <t>Fortaleza</t>
        </is>
      </c>
      <c r="C175" s="349" t="inlineStr">
        <is>
          <t>Nordeste</t>
        </is>
      </c>
      <c r="D175" s="349" t="inlineStr">
        <is>
          <t>Wyden</t>
        </is>
      </c>
      <c r="E175" s="349" t="inlineStr">
        <is>
          <t>UNIFANOR</t>
        </is>
      </c>
      <c r="F175" s="349" t="inlineStr">
        <is>
          <t>FDN</t>
        </is>
      </c>
      <c r="G175" s="349">
        <f>_xlfn.CONCAT(H175,I175)</f>
        <v/>
      </c>
      <c r="H175" s="349" t="inlineStr">
        <is>
          <t>FDN-WS-</t>
        </is>
      </c>
      <c r="I175" s="350" t="inlineStr">
        <is>
          <t>038626</t>
        </is>
      </c>
      <c r="J175" s="349" t="inlineStr">
        <is>
          <t xml:space="preserve">Acadêmico </t>
        </is>
      </c>
      <c r="K175" s="349" t="inlineStr">
        <is>
          <t>Desktop</t>
        </is>
      </c>
      <c r="L175" s="349" t="inlineStr">
        <is>
          <t>Educ.acad</t>
        </is>
      </c>
      <c r="M175" s="349" t="inlineStr">
        <is>
          <t>Windows 10</t>
        </is>
      </c>
      <c r="N175" s="350" t="inlineStr">
        <is>
          <t>2019</t>
        </is>
      </c>
      <c r="O175" s="350" t="inlineStr">
        <is>
          <t>8 GB</t>
        </is>
      </c>
      <c r="P175" s="349" t="inlineStr">
        <is>
          <t>Lenovo</t>
        </is>
      </c>
      <c r="Q175" s="349" t="inlineStr">
        <is>
          <t>ThinkCentre m910s</t>
        </is>
      </c>
      <c r="R175" s="349" t="inlineStr">
        <is>
          <t>240 GB SSD</t>
        </is>
      </c>
      <c r="S175" s="351" t="inlineStr">
        <is>
          <t>SSD</t>
        </is>
      </c>
      <c r="T175" s="349" t="inlineStr">
        <is>
          <t>I7</t>
        </is>
      </c>
      <c r="U175" s="350" t="inlineStr">
        <is>
          <t>7700</t>
        </is>
      </c>
      <c r="V175" s="349" t="inlineStr">
        <is>
          <t>Laboratório 05</t>
        </is>
      </c>
      <c r="W175" s="349" t="inlineStr">
        <is>
          <t xml:space="preserve">Em uso </t>
        </is>
      </c>
      <c r="X175" s="349" t="inlineStr">
        <is>
          <t xml:space="preserve">6 Anos </t>
        </is>
      </c>
      <c r="Y175" s="352" t="n">
        <v>45491</v>
      </c>
      <c r="Z175" s="239" t="inlineStr">
        <is>
          <t>sim</t>
        </is>
      </c>
    </row>
    <row r="176">
      <c r="A176" s="349" t="inlineStr">
        <is>
          <t>CE</t>
        </is>
      </c>
      <c r="B176" s="349" t="inlineStr">
        <is>
          <t>Fortaleza</t>
        </is>
      </c>
      <c r="C176" s="349" t="inlineStr">
        <is>
          <t>Nordeste</t>
        </is>
      </c>
      <c r="D176" s="349" t="inlineStr">
        <is>
          <t>Wyden</t>
        </is>
      </c>
      <c r="E176" s="349" t="inlineStr">
        <is>
          <t>UNIFANOR</t>
        </is>
      </c>
      <c r="F176" s="349" t="inlineStr">
        <is>
          <t>FDN</t>
        </is>
      </c>
      <c r="G176" s="349">
        <f>_xlfn.CONCAT(H176,I176)</f>
        <v/>
      </c>
      <c r="H176" s="349" t="inlineStr">
        <is>
          <t>FDN-WS-</t>
        </is>
      </c>
      <c r="I176" s="350" t="inlineStr">
        <is>
          <t>039548</t>
        </is>
      </c>
      <c r="J176" s="349" t="inlineStr">
        <is>
          <t xml:space="preserve">Acadêmico </t>
        </is>
      </c>
      <c r="K176" s="349" t="inlineStr">
        <is>
          <t>Desktop</t>
        </is>
      </c>
      <c r="L176" s="349" t="inlineStr">
        <is>
          <t>Educ.acad</t>
        </is>
      </c>
      <c r="M176" s="349" t="inlineStr">
        <is>
          <t>Windows 10</t>
        </is>
      </c>
      <c r="N176" s="350" t="inlineStr">
        <is>
          <t>2019</t>
        </is>
      </c>
      <c r="O176" s="350" t="inlineStr">
        <is>
          <t>8 GB</t>
        </is>
      </c>
      <c r="P176" s="349" t="inlineStr">
        <is>
          <t>Lenovo</t>
        </is>
      </c>
      <c r="Q176" s="349" t="inlineStr">
        <is>
          <t>ThinkCentre m910s</t>
        </is>
      </c>
      <c r="R176" s="349" t="inlineStr">
        <is>
          <t>240 GB SSD</t>
        </is>
      </c>
      <c r="S176" s="351" t="inlineStr">
        <is>
          <t>SSD</t>
        </is>
      </c>
      <c r="T176" s="349" t="inlineStr">
        <is>
          <t>I7</t>
        </is>
      </c>
      <c r="U176" s="350" t="inlineStr">
        <is>
          <t>7700</t>
        </is>
      </c>
      <c r="V176" s="349" t="inlineStr">
        <is>
          <t>Laboratório 05</t>
        </is>
      </c>
      <c r="W176" s="349" t="inlineStr">
        <is>
          <t xml:space="preserve">Em uso </t>
        </is>
      </c>
      <c r="X176" s="349" t="inlineStr">
        <is>
          <t xml:space="preserve">6 Anos </t>
        </is>
      </c>
      <c r="Y176" s="352" t="n">
        <v>45491</v>
      </c>
      <c r="Z176" s="239" t="inlineStr">
        <is>
          <t>sim</t>
        </is>
      </c>
    </row>
    <row r="177" customFormat="1" s="296">
      <c r="A177" s="349" t="inlineStr">
        <is>
          <t>CE</t>
        </is>
      </c>
      <c r="B177" s="349" t="inlineStr">
        <is>
          <t>Fortaleza</t>
        </is>
      </c>
      <c r="C177" s="349" t="inlineStr">
        <is>
          <t>Nordeste</t>
        </is>
      </c>
      <c r="D177" s="349" t="inlineStr">
        <is>
          <t>Wyden</t>
        </is>
      </c>
      <c r="E177" s="349" t="inlineStr">
        <is>
          <t>UNIFANOR</t>
        </is>
      </c>
      <c r="F177" s="349" t="inlineStr">
        <is>
          <t>FDN</t>
        </is>
      </c>
      <c r="G177" s="349">
        <f>_xlfn.CONCAT(H177,I177)</f>
        <v/>
      </c>
      <c r="H177" s="349" t="inlineStr">
        <is>
          <t>FDN-WS-</t>
        </is>
      </c>
      <c r="I177" s="350" t="inlineStr">
        <is>
          <t>039549</t>
        </is>
      </c>
      <c r="J177" s="349" t="inlineStr">
        <is>
          <t>Academico</t>
        </is>
      </c>
      <c r="K177" s="349" t="inlineStr">
        <is>
          <t>Desktop</t>
        </is>
      </c>
      <c r="L177" s="349" t="inlineStr">
        <is>
          <t>Educ.acad</t>
        </is>
      </c>
      <c r="M177" s="349" t="inlineStr">
        <is>
          <t>Windows 10</t>
        </is>
      </c>
      <c r="N177" s="350" t="inlineStr">
        <is>
          <t>2019</t>
        </is>
      </c>
      <c r="O177" s="350" t="inlineStr">
        <is>
          <t>8 GB</t>
        </is>
      </c>
      <c r="P177" s="349" t="inlineStr">
        <is>
          <t>Lenovo</t>
        </is>
      </c>
      <c r="Q177" s="349" t="inlineStr">
        <is>
          <t>ThinkCentre m910s</t>
        </is>
      </c>
      <c r="R177" s="349" t="inlineStr">
        <is>
          <t>240 GB SSD</t>
        </is>
      </c>
      <c r="S177" s="351" t="inlineStr">
        <is>
          <t>SSD</t>
        </is>
      </c>
      <c r="T177" s="349" t="inlineStr">
        <is>
          <t>I7</t>
        </is>
      </c>
      <c r="U177" s="350" t="inlineStr">
        <is>
          <t>7700</t>
        </is>
      </c>
      <c r="V177" s="349" t="inlineStr">
        <is>
          <t>Sala de aula 117</t>
        </is>
      </c>
      <c r="W177" s="349" t="inlineStr">
        <is>
          <t xml:space="preserve">Em uso </t>
        </is>
      </c>
      <c r="X177" s="349" t="inlineStr">
        <is>
          <t xml:space="preserve">6 Anos </t>
        </is>
      </c>
      <c r="Y177" s="352" t="n">
        <v>45558</v>
      </c>
      <c r="Z177" s="239" t="inlineStr">
        <is>
          <t>sim</t>
        </is>
      </c>
      <c r="AK177" s="565" t="n"/>
      <c r="AL177" s="565" t="n"/>
    </row>
    <row r="178" customFormat="1" s="296">
      <c r="A178" s="349" t="inlineStr">
        <is>
          <t>CE</t>
        </is>
      </c>
      <c r="B178" s="349" t="inlineStr">
        <is>
          <t>Fortaleza</t>
        </is>
      </c>
      <c r="C178" s="349" t="inlineStr">
        <is>
          <t>Nordeste</t>
        </is>
      </c>
      <c r="D178" s="349" t="inlineStr">
        <is>
          <t>Wyden</t>
        </is>
      </c>
      <c r="E178" s="349" t="inlineStr">
        <is>
          <t>UNIFANOR</t>
        </is>
      </c>
      <c r="F178" s="349" t="inlineStr">
        <is>
          <t>FDN</t>
        </is>
      </c>
      <c r="G178" s="349">
        <f>_xlfn.CONCAT(H178,I178)</f>
        <v/>
      </c>
      <c r="H178" s="349" t="inlineStr">
        <is>
          <t>FDN-WS-</t>
        </is>
      </c>
      <c r="I178" s="350" t="inlineStr">
        <is>
          <t>039541</t>
        </is>
      </c>
      <c r="J178" s="349" t="inlineStr">
        <is>
          <t xml:space="preserve">Acadêmico </t>
        </is>
      </c>
      <c r="K178" s="349" t="inlineStr">
        <is>
          <t>Desktop</t>
        </is>
      </c>
      <c r="L178" s="349" t="inlineStr">
        <is>
          <t>Educ.acad</t>
        </is>
      </c>
      <c r="M178" s="349" t="inlineStr">
        <is>
          <t>Windows 10</t>
        </is>
      </c>
      <c r="N178" s="350" t="inlineStr">
        <is>
          <t>2019</t>
        </is>
      </c>
      <c r="O178" s="350" t="inlineStr">
        <is>
          <t>8 GB</t>
        </is>
      </c>
      <c r="P178" s="349" t="inlineStr">
        <is>
          <t>Lenovo</t>
        </is>
      </c>
      <c r="Q178" s="349" t="inlineStr">
        <is>
          <t>ThinkCentre m910s</t>
        </is>
      </c>
      <c r="R178" s="349" t="inlineStr">
        <is>
          <t>240 GB SSD</t>
        </is>
      </c>
      <c r="S178" s="351" t="inlineStr">
        <is>
          <t>SSD</t>
        </is>
      </c>
      <c r="T178" s="349" t="inlineStr">
        <is>
          <t>I7</t>
        </is>
      </c>
      <c r="U178" s="350" t="inlineStr">
        <is>
          <t>7700</t>
        </is>
      </c>
      <c r="V178" s="349" t="inlineStr">
        <is>
          <t>Laboratório 05</t>
        </is>
      </c>
      <c r="W178" s="349" t="inlineStr">
        <is>
          <t xml:space="preserve">Em uso </t>
        </is>
      </c>
      <c r="X178" s="349" t="inlineStr">
        <is>
          <t xml:space="preserve">6 Anos </t>
        </is>
      </c>
      <c r="Y178" s="352" t="n">
        <v>45491</v>
      </c>
      <c r="Z178" s="239" t="inlineStr">
        <is>
          <t>sim</t>
        </is>
      </c>
      <c r="AK178" s="565" t="n"/>
      <c r="AL178" s="565" t="n"/>
    </row>
    <row r="179">
      <c r="A179" s="349" t="inlineStr">
        <is>
          <t>CE</t>
        </is>
      </c>
      <c r="B179" s="349" t="inlineStr">
        <is>
          <t>Fortaleza</t>
        </is>
      </c>
      <c r="C179" s="349" t="inlineStr">
        <is>
          <t>Nordeste</t>
        </is>
      </c>
      <c r="D179" s="349" t="inlineStr">
        <is>
          <t>Wyden</t>
        </is>
      </c>
      <c r="E179" s="349" t="inlineStr">
        <is>
          <t>UNIFANOR</t>
        </is>
      </c>
      <c r="F179" s="349" t="inlineStr">
        <is>
          <t>FDN</t>
        </is>
      </c>
      <c r="G179" s="349">
        <f>_xlfn.CONCAT(H179,I179)</f>
        <v/>
      </c>
      <c r="H179" s="349" t="inlineStr">
        <is>
          <t>FDN-WS-</t>
        </is>
      </c>
      <c r="I179" s="350" t="inlineStr">
        <is>
          <t>039544</t>
        </is>
      </c>
      <c r="J179" s="349" t="inlineStr">
        <is>
          <t xml:space="preserve">Acadêmico </t>
        </is>
      </c>
      <c r="K179" s="349" t="inlineStr">
        <is>
          <t>Desktop</t>
        </is>
      </c>
      <c r="L179" s="349" t="inlineStr">
        <is>
          <t>Educ.acad</t>
        </is>
      </c>
      <c r="M179" s="349" t="inlineStr">
        <is>
          <t>Windows 10</t>
        </is>
      </c>
      <c r="N179" s="350" t="inlineStr">
        <is>
          <t>2019</t>
        </is>
      </c>
      <c r="O179" s="350" t="inlineStr">
        <is>
          <t>8 GB</t>
        </is>
      </c>
      <c r="P179" s="349" t="inlineStr">
        <is>
          <t>Lenovo</t>
        </is>
      </c>
      <c r="Q179" s="349" t="inlineStr">
        <is>
          <t>ThinkCentre m910s</t>
        </is>
      </c>
      <c r="R179" s="349" t="inlineStr">
        <is>
          <t>240 GB SSD</t>
        </is>
      </c>
      <c r="S179" s="239" t="inlineStr">
        <is>
          <t>SSD</t>
        </is>
      </c>
      <c r="T179" s="349" t="inlineStr">
        <is>
          <t>I7</t>
        </is>
      </c>
      <c r="U179" s="350" t="inlineStr">
        <is>
          <t>7700</t>
        </is>
      </c>
      <c r="V179" s="349" t="inlineStr">
        <is>
          <t>Laboratório 05</t>
        </is>
      </c>
      <c r="W179" s="349" t="inlineStr">
        <is>
          <t xml:space="preserve">Em uso </t>
        </is>
      </c>
      <c r="X179" s="349" t="inlineStr">
        <is>
          <t xml:space="preserve">6 Anos </t>
        </is>
      </c>
      <c r="Y179" s="352" t="n">
        <v>45491</v>
      </c>
      <c r="Z179" s="239" t="inlineStr">
        <is>
          <t>sim</t>
        </is>
      </c>
    </row>
    <row r="180" customFormat="1" s="103">
      <c r="A180" s="420" t="inlineStr">
        <is>
          <t>CE</t>
        </is>
      </c>
      <c r="B180" s="420" t="inlineStr">
        <is>
          <t>Fortaleza</t>
        </is>
      </c>
      <c r="C180" s="420" t="inlineStr">
        <is>
          <t>Nordeste</t>
        </is>
      </c>
      <c r="D180" s="420" t="inlineStr">
        <is>
          <t>Wyden</t>
        </is>
      </c>
      <c r="E180" s="420" t="inlineStr">
        <is>
          <t>UNIFANOR</t>
        </is>
      </c>
      <c r="F180" s="420" t="inlineStr">
        <is>
          <t>FDN</t>
        </is>
      </c>
      <c r="G180" s="420">
        <f>_xlfn.CONCAT(H180,I180)</f>
        <v/>
      </c>
      <c r="H180" s="420" t="inlineStr">
        <is>
          <t>FDN-WS-</t>
        </is>
      </c>
      <c r="I180" s="422" t="inlineStr">
        <is>
          <t>039553</t>
        </is>
      </c>
      <c r="J180" s="420" t="inlineStr">
        <is>
          <t xml:space="preserve">Acadêmico </t>
        </is>
      </c>
      <c r="K180" s="420" t="inlineStr">
        <is>
          <t>Desktop</t>
        </is>
      </c>
      <c r="L180" s="420" t="inlineStr">
        <is>
          <t>Educ.acad</t>
        </is>
      </c>
      <c r="M180" s="420" t="inlineStr">
        <is>
          <t>Windows 10</t>
        </is>
      </c>
      <c r="N180" s="422" t="inlineStr">
        <is>
          <t>2019</t>
        </is>
      </c>
      <c r="O180" s="422" t="inlineStr">
        <is>
          <t>8 GB</t>
        </is>
      </c>
      <c r="P180" s="420" t="inlineStr">
        <is>
          <t>Lenovo</t>
        </is>
      </c>
      <c r="Q180" s="420" t="inlineStr">
        <is>
          <t>ThinkCentre m910s</t>
        </is>
      </c>
      <c r="R180" s="420" t="inlineStr">
        <is>
          <t>240 GB SSD</t>
        </is>
      </c>
      <c r="S180" s="351" t="inlineStr">
        <is>
          <t>SSD</t>
        </is>
      </c>
      <c r="T180" s="420" t="inlineStr">
        <is>
          <t>I7</t>
        </is>
      </c>
      <c r="U180" s="422" t="inlineStr">
        <is>
          <t>7700</t>
        </is>
      </c>
      <c r="V180" s="420" t="inlineStr">
        <is>
          <t>Laboratório 05</t>
        </is>
      </c>
      <c r="W180" s="420" t="inlineStr">
        <is>
          <t xml:space="preserve">Em uso </t>
        </is>
      </c>
      <c r="X180" s="420" t="inlineStr">
        <is>
          <t xml:space="preserve">6 Anos </t>
        </is>
      </c>
      <c r="Y180" s="424" t="n">
        <v>45491</v>
      </c>
      <c r="Z180" s="239" t="inlineStr">
        <is>
          <t>sim</t>
        </is>
      </c>
      <c r="AK180" s="565" t="n"/>
      <c r="AL180" s="565" t="n"/>
    </row>
    <row r="181" customFormat="1" s="103">
      <c r="A181" s="420" t="inlineStr">
        <is>
          <t>CE</t>
        </is>
      </c>
      <c r="B181" s="420" t="inlineStr">
        <is>
          <t>Fortaleza</t>
        </is>
      </c>
      <c r="C181" s="420" t="inlineStr">
        <is>
          <t>Nordeste</t>
        </is>
      </c>
      <c r="D181" s="420" t="inlineStr">
        <is>
          <t>Wyden</t>
        </is>
      </c>
      <c r="E181" s="420" t="inlineStr">
        <is>
          <t>UNIFANOR</t>
        </is>
      </c>
      <c r="F181" s="420" t="inlineStr">
        <is>
          <t>FDN</t>
        </is>
      </c>
      <c r="G181" s="420">
        <f>_xlfn.CONCAT(H181,I181)</f>
        <v/>
      </c>
      <c r="H181" s="420" t="inlineStr">
        <is>
          <t>FDN-WS-</t>
        </is>
      </c>
      <c r="I181" s="422" t="inlineStr">
        <is>
          <t>038628</t>
        </is>
      </c>
      <c r="J181" s="420" t="inlineStr">
        <is>
          <t xml:space="preserve">Acadêmico </t>
        </is>
      </c>
      <c r="K181" s="420" t="inlineStr">
        <is>
          <t>Desktop</t>
        </is>
      </c>
      <c r="L181" s="420" t="inlineStr">
        <is>
          <t>Educ.acad</t>
        </is>
      </c>
      <c r="M181" s="420" t="inlineStr">
        <is>
          <t>Windows 10</t>
        </is>
      </c>
      <c r="N181" s="422" t="inlineStr">
        <is>
          <t>2019</t>
        </is>
      </c>
      <c r="O181" s="422" t="inlineStr">
        <is>
          <t>8 GB</t>
        </is>
      </c>
      <c r="P181" s="420" t="inlineStr">
        <is>
          <t>Lenovo</t>
        </is>
      </c>
      <c r="Q181" s="420" t="inlineStr">
        <is>
          <t>ThinkCentre m910s</t>
        </is>
      </c>
      <c r="R181" s="420" t="inlineStr">
        <is>
          <t>240 GB SSD</t>
        </is>
      </c>
      <c r="S181" s="351" t="inlineStr">
        <is>
          <t>SSD</t>
        </is>
      </c>
      <c r="T181" s="420" t="inlineStr">
        <is>
          <t>I7</t>
        </is>
      </c>
      <c r="U181" s="422" t="inlineStr">
        <is>
          <t>7700</t>
        </is>
      </c>
      <c r="V181" s="420" t="inlineStr">
        <is>
          <t>Laboratório 05</t>
        </is>
      </c>
      <c r="W181" s="420" t="inlineStr">
        <is>
          <t xml:space="preserve">Em uso </t>
        </is>
      </c>
      <c r="X181" s="420" t="inlineStr">
        <is>
          <t xml:space="preserve">6 Anos </t>
        </is>
      </c>
      <c r="Y181" s="424" t="n">
        <v>45491</v>
      </c>
      <c r="Z181" s="239" t="inlineStr">
        <is>
          <t>sim</t>
        </is>
      </c>
      <c r="AK181" s="565" t="n"/>
      <c r="AL181" s="565" t="n"/>
    </row>
    <row r="182" customFormat="1" s="103">
      <c r="A182" s="420" t="inlineStr">
        <is>
          <t>CE</t>
        </is>
      </c>
      <c r="B182" s="420" t="inlineStr">
        <is>
          <t>Fortaleza</t>
        </is>
      </c>
      <c r="C182" s="420" t="inlineStr">
        <is>
          <t>Nordeste</t>
        </is>
      </c>
      <c r="D182" s="420" t="inlineStr">
        <is>
          <t>Wyden</t>
        </is>
      </c>
      <c r="E182" s="420" t="inlineStr">
        <is>
          <t>UNIFANOR</t>
        </is>
      </c>
      <c r="F182" s="420" t="inlineStr">
        <is>
          <t>FDN</t>
        </is>
      </c>
      <c r="G182" s="420">
        <f>_xlfn.CONCAT(H182,I182)</f>
        <v/>
      </c>
      <c r="H182" s="420" t="inlineStr">
        <is>
          <t>FDN-WS-</t>
        </is>
      </c>
      <c r="I182" s="422" t="inlineStr">
        <is>
          <t>039546</t>
        </is>
      </c>
      <c r="J182" s="420" t="inlineStr">
        <is>
          <t xml:space="preserve">Acadêmico </t>
        </is>
      </c>
      <c r="K182" s="420" t="inlineStr">
        <is>
          <t>Desktop</t>
        </is>
      </c>
      <c r="L182" s="420" t="inlineStr">
        <is>
          <t>Educ.acad</t>
        </is>
      </c>
      <c r="M182" s="420" t="inlineStr">
        <is>
          <t>Windows 10</t>
        </is>
      </c>
      <c r="N182" s="422" t="inlineStr">
        <is>
          <t>2019</t>
        </is>
      </c>
      <c r="O182" s="422" t="inlineStr">
        <is>
          <t>8 GB</t>
        </is>
      </c>
      <c r="P182" s="420" t="inlineStr">
        <is>
          <t>Lenovo</t>
        </is>
      </c>
      <c r="Q182" s="420" t="inlineStr">
        <is>
          <t>ThinkCentre m910s</t>
        </is>
      </c>
      <c r="R182" s="420" t="inlineStr">
        <is>
          <t>240 GB SSD</t>
        </is>
      </c>
      <c r="S182" s="351" t="inlineStr">
        <is>
          <t>240 GB SSD</t>
        </is>
      </c>
      <c r="T182" s="420" t="inlineStr">
        <is>
          <t>I7</t>
        </is>
      </c>
      <c r="U182" s="422" t="inlineStr">
        <is>
          <t>7700</t>
        </is>
      </c>
      <c r="V182" s="420" t="inlineStr">
        <is>
          <t>Escritorio modelo de arquitetura</t>
        </is>
      </c>
      <c r="W182" s="420" t="inlineStr">
        <is>
          <t xml:space="preserve">Em uso </t>
        </is>
      </c>
      <c r="X182" s="420" t="inlineStr">
        <is>
          <t xml:space="preserve">6 Anos </t>
        </is>
      </c>
      <c r="Y182" s="424" t="n">
        <v>45532</v>
      </c>
      <c r="Z182" s="239" t="inlineStr">
        <is>
          <t>Não</t>
        </is>
      </c>
      <c r="AK182" s="565" t="n"/>
      <c r="AL182" s="565" t="n"/>
    </row>
    <row r="183" ht="15" customFormat="1" customHeight="1" s="103">
      <c r="A183" s="420" t="inlineStr">
        <is>
          <t>CE</t>
        </is>
      </c>
      <c r="B183" s="420" t="inlineStr">
        <is>
          <t>Fortaleza</t>
        </is>
      </c>
      <c r="C183" s="420" t="inlineStr">
        <is>
          <t>Nordeste</t>
        </is>
      </c>
      <c r="D183" s="420" t="inlineStr">
        <is>
          <t>Wyden</t>
        </is>
      </c>
      <c r="E183" s="420" t="inlineStr">
        <is>
          <t>UNIFANOR</t>
        </is>
      </c>
      <c r="F183" s="420" t="inlineStr">
        <is>
          <t>FDN</t>
        </is>
      </c>
      <c r="G183" s="420">
        <f>_xlfn.CONCAT(H183,I183)</f>
        <v/>
      </c>
      <c r="H183" s="420" t="inlineStr">
        <is>
          <t>FDN-WS-</t>
        </is>
      </c>
      <c r="I183" s="422" t="inlineStr">
        <is>
          <t>25961</t>
        </is>
      </c>
      <c r="J183" s="420" t="inlineStr">
        <is>
          <t xml:space="preserve">Atendimento </t>
        </is>
      </c>
      <c r="K183" s="420" t="inlineStr">
        <is>
          <t>Desktop</t>
        </is>
      </c>
      <c r="L183" s="420" t="inlineStr">
        <is>
          <t>Educ.corp</t>
        </is>
      </c>
      <c r="M183" s="420" t="inlineStr">
        <is>
          <t>Windows 10</t>
        </is>
      </c>
      <c r="N183" s="422" t="inlineStr">
        <is>
          <t>365</t>
        </is>
      </c>
      <c r="O183" s="422" t="inlineStr">
        <is>
          <t>12 GB</t>
        </is>
      </c>
      <c r="P183" s="420" t="inlineStr">
        <is>
          <t>Lenovo</t>
        </is>
      </c>
      <c r="Q183" s="420" t="inlineStr">
        <is>
          <t>Lenovo</t>
        </is>
      </c>
      <c r="R183" s="420" t="inlineStr">
        <is>
          <t>240 GB SSD</t>
        </is>
      </c>
      <c r="S183" s="351" t="inlineStr">
        <is>
          <t>SSD</t>
        </is>
      </c>
      <c r="T183" s="420" t="inlineStr">
        <is>
          <t>i3</t>
        </is>
      </c>
      <c r="U183" s="422" t="inlineStr">
        <is>
          <t>3240</t>
        </is>
      </c>
      <c r="V183" s="420" t="inlineStr">
        <is>
          <t>Biblioteca</t>
        </is>
      </c>
      <c r="W183" s="420" t="inlineStr">
        <is>
          <t xml:space="preserve">Em uso </t>
        </is>
      </c>
      <c r="X183" s="420" t="inlineStr">
        <is>
          <t>11 Anos</t>
        </is>
      </c>
      <c r="Y183" s="424" t="n">
        <v>45357</v>
      </c>
      <c r="Z183" s="239" t="inlineStr">
        <is>
          <t>Não</t>
        </is>
      </c>
      <c r="AA183" s="296" t="n"/>
      <c r="AB183" s="296" t="n"/>
      <c r="AC183" s="296" t="n"/>
      <c r="AD183" s="296" t="n"/>
      <c r="AE183" s="296" t="n"/>
      <c r="AF183" s="296" t="n"/>
      <c r="AG183" s="296" t="n"/>
      <c r="AH183" s="296" t="n"/>
      <c r="AI183" s="296" t="n"/>
      <c r="AJ183" s="296" t="n"/>
      <c r="AK183" s="396" t="n"/>
      <c r="AL183" s="396" t="n"/>
      <c r="AM183" s="296" t="n"/>
    </row>
    <row r="184" ht="15" customFormat="1" customHeight="1" s="103">
      <c r="A184" s="420" t="inlineStr">
        <is>
          <t>CE</t>
        </is>
      </c>
      <c r="B184" s="420" t="inlineStr">
        <is>
          <t>Fortaleza</t>
        </is>
      </c>
      <c r="C184" s="420" t="inlineStr">
        <is>
          <t>Nordeste</t>
        </is>
      </c>
      <c r="D184" s="420" t="inlineStr">
        <is>
          <t>Wyden</t>
        </is>
      </c>
      <c r="E184" s="420" t="inlineStr">
        <is>
          <t>UNIFANOR</t>
        </is>
      </c>
      <c r="F184" s="420" t="inlineStr">
        <is>
          <t>FDN</t>
        </is>
      </c>
      <c r="G184" s="420">
        <f>_xlfn.CONCAT(H184,I184)</f>
        <v/>
      </c>
      <c r="H184" s="420" t="inlineStr">
        <is>
          <t>FDN-WS-</t>
        </is>
      </c>
      <c r="I184" s="422" t="inlineStr">
        <is>
          <t>20270</t>
        </is>
      </c>
      <c r="J184" s="420" t="inlineStr">
        <is>
          <t>Acessibilidade - Braile</t>
        </is>
      </c>
      <c r="K184" s="420" t="inlineStr">
        <is>
          <t>Desktop</t>
        </is>
      </c>
      <c r="L184" s="420" t="inlineStr">
        <is>
          <t>Educ.acad</t>
        </is>
      </c>
      <c r="M184" s="420" t="inlineStr">
        <is>
          <t>Windows 10</t>
        </is>
      </c>
      <c r="N184" s="422" t="inlineStr">
        <is>
          <t>2019</t>
        </is>
      </c>
      <c r="O184" s="422" t="inlineStr">
        <is>
          <t>4 GB</t>
        </is>
      </c>
      <c r="P184" s="420" t="inlineStr">
        <is>
          <t>Lenovo</t>
        </is>
      </c>
      <c r="Q184" s="420" t="inlineStr">
        <is>
          <t>Lenovo</t>
        </is>
      </c>
      <c r="R184" s="420" t="inlineStr">
        <is>
          <t>500 GB</t>
        </is>
      </c>
      <c r="S184" s="351" t="inlineStr">
        <is>
          <t>HD</t>
        </is>
      </c>
      <c r="T184" s="420" t="inlineStr">
        <is>
          <t>I5</t>
        </is>
      </c>
      <c r="U184" s="422" t="inlineStr">
        <is>
          <t>3470</t>
        </is>
      </c>
      <c r="V184" s="420" t="inlineStr">
        <is>
          <t>Biblioteca</t>
        </is>
      </c>
      <c r="W184" s="420" t="inlineStr">
        <is>
          <t>Em uso</t>
        </is>
      </c>
      <c r="X184" s="420" t="inlineStr">
        <is>
          <t xml:space="preserve">10 Anos </t>
        </is>
      </c>
      <c r="Y184" s="424" t="n">
        <v>45357</v>
      </c>
      <c r="Z184" s="239" t="inlineStr">
        <is>
          <t>Não</t>
        </is>
      </c>
      <c r="AA184" s="296" t="n"/>
      <c r="AB184" s="296" t="n"/>
      <c r="AC184" s="296" t="n"/>
      <c r="AD184" s="296" t="n"/>
      <c r="AE184" s="296" t="n"/>
      <c r="AF184" s="296" t="n"/>
      <c r="AG184" s="296" t="n"/>
      <c r="AH184" s="296" t="n"/>
      <c r="AI184" s="296" t="n"/>
      <c r="AJ184" s="296" t="n"/>
      <c r="AK184" s="396" t="n"/>
      <c r="AL184" s="396" t="n"/>
      <c r="AM184" s="296" t="n"/>
    </row>
    <row r="185" ht="15" customFormat="1" customHeight="1" s="103">
      <c r="A185" s="420" t="inlineStr">
        <is>
          <t>CE</t>
        </is>
      </c>
      <c r="B185" s="420" t="inlineStr">
        <is>
          <t>Fortaleza</t>
        </is>
      </c>
      <c r="C185" s="420" t="inlineStr">
        <is>
          <t>Nordeste</t>
        </is>
      </c>
      <c r="D185" s="420" t="inlineStr">
        <is>
          <t>Wyden</t>
        </is>
      </c>
      <c r="E185" s="420" t="inlineStr">
        <is>
          <t>UNIFANOR</t>
        </is>
      </c>
      <c r="F185" s="420" t="inlineStr">
        <is>
          <t>FDN</t>
        </is>
      </c>
      <c r="G185" s="420">
        <f>_xlfn.CONCAT(H185,I185)</f>
        <v/>
      </c>
      <c r="H185" s="420" t="inlineStr">
        <is>
          <t>FDN-LT-</t>
        </is>
      </c>
      <c r="I185" s="422" t="inlineStr">
        <is>
          <t>38171</t>
        </is>
      </c>
      <c r="J185" s="420" t="inlineStr">
        <is>
          <t>Leonardo de Sousa Sampaio</t>
        </is>
      </c>
      <c r="K185" s="420" t="inlineStr">
        <is>
          <t>Notebook</t>
        </is>
      </c>
      <c r="L185" s="420" t="inlineStr">
        <is>
          <t>Yduqs.corp</t>
        </is>
      </c>
      <c r="M185" s="420" t="inlineStr">
        <is>
          <t>Windows 10</t>
        </is>
      </c>
      <c r="N185" s="422" t="inlineStr">
        <is>
          <t>365</t>
        </is>
      </c>
      <c r="O185" s="422" t="inlineStr">
        <is>
          <t>8</t>
        </is>
      </c>
      <c r="P185" s="420" t="inlineStr">
        <is>
          <t>Lenovo</t>
        </is>
      </c>
      <c r="Q185" s="420" t="inlineStr">
        <is>
          <t>E470</t>
        </is>
      </c>
      <c r="R185" s="420" t="inlineStr">
        <is>
          <t>240 SSD</t>
        </is>
      </c>
      <c r="S185" s="420" t="inlineStr">
        <is>
          <t>240 GB SSD</t>
        </is>
      </c>
      <c r="T185" s="420" t="inlineStr">
        <is>
          <t>I5</t>
        </is>
      </c>
      <c r="U185" s="422" t="inlineStr">
        <is>
          <t>7200U</t>
        </is>
      </c>
      <c r="V185" s="420" t="inlineStr">
        <is>
          <t xml:space="preserve">Planejamento Academico </t>
        </is>
      </c>
      <c r="W185" s="420" t="inlineStr">
        <is>
          <t xml:space="preserve">Estoque </t>
        </is>
      </c>
      <c r="X185" s="420" t="inlineStr">
        <is>
          <t>7 Anos</t>
        </is>
      </c>
      <c r="Y185" s="424" t="n">
        <v>45524</v>
      </c>
      <c r="Z185" s="501" t="n"/>
      <c r="AK185" s="565" t="n"/>
      <c r="AL185" s="565" t="n"/>
    </row>
    <row r="186" hidden="1" customFormat="1" s="103">
      <c r="A186" s="351" t="inlineStr">
        <is>
          <t>CE</t>
        </is>
      </c>
      <c r="B186" s="351" t="inlineStr">
        <is>
          <t>Fortaleza</t>
        </is>
      </c>
      <c r="C186" s="351" t="inlineStr">
        <is>
          <t>Nordeste</t>
        </is>
      </c>
      <c r="D186" s="351" t="inlineStr">
        <is>
          <t>Wyden</t>
        </is>
      </c>
      <c r="E186" s="351" t="inlineStr">
        <is>
          <t>Bezerra de Menezes</t>
        </is>
      </c>
      <c r="F186" s="351" t="inlineStr">
        <is>
          <t>BM</t>
        </is>
      </c>
      <c r="G186" s="351">
        <f>_xlfn.CONCAT(H186,I186)</f>
        <v/>
      </c>
      <c r="H186" s="351" t="inlineStr">
        <is>
          <t>FNS-WS-</t>
        </is>
      </c>
      <c r="I186" s="499" t="inlineStr">
        <is>
          <t>041086</t>
        </is>
      </c>
      <c r="J186" s="351" t="inlineStr">
        <is>
          <t xml:space="preserve">Acadêmico </t>
        </is>
      </c>
      <c r="K186" s="351" t="inlineStr">
        <is>
          <t>Desktop</t>
        </is>
      </c>
      <c r="L186" s="351" t="inlineStr">
        <is>
          <t>Acad</t>
        </is>
      </c>
      <c r="M186" s="351" t="inlineStr">
        <is>
          <t>Windows 10</t>
        </is>
      </c>
      <c r="N186" s="499" t="inlineStr">
        <is>
          <t>2019</t>
        </is>
      </c>
      <c r="O186" s="499" t="inlineStr">
        <is>
          <t>8</t>
        </is>
      </c>
      <c r="P186" s="351" t="inlineStr">
        <is>
          <t>Lenovo</t>
        </is>
      </c>
      <c r="Q186" s="351" t="inlineStr">
        <is>
          <t>Thinkcenter m910s</t>
        </is>
      </c>
      <c r="R186" s="351" t="inlineStr">
        <is>
          <t>1 TB</t>
        </is>
      </c>
      <c r="S186" s="351" t="n"/>
      <c r="T186" s="351" t="inlineStr">
        <is>
          <t>I7</t>
        </is>
      </c>
      <c r="U186" s="422" t="inlineStr">
        <is>
          <t>7700</t>
        </is>
      </c>
      <c r="V186" s="351" t="inlineStr">
        <is>
          <t>Laboratório 01</t>
        </is>
      </c>
      <c r="W186" s="351" t="inlineStr">
        <is>
          <t>Em uso</t>
        </is>
      </c>
      <c r="X186" s="351" t="inlineStr">
        <is>
          <t xml:space="preserve">4 Anos </t>
        </is>
      </c>
      <c r="Y186" s="509" t="n"/>
      <c r="Z186" s="501" t="n"/>
    </row>
    <row r="187" hidden="1" customFormat="1" s="103">
      <c r="A187" s="351" t="inlineStr">
        <is>
          <t>CE</t>
        </is>
      </c>
      <c r="B187" s="351" t="inlineStr">
        <is>
          <t>Fortaleza</t>
        </is>
      </c>
      <c r="C187" s="351" t="inlineStr">
        <is>
          <t>Nordeste</t>
        </is>
      </c>
      <c r="D187" s="351" t="inlineStr">
        <is>
          <t>Wyden</t>
        </is>
      </c>
      <c r="E187" s="351" t="inlineStr">
        <is>
          <t>Bezerra de Menezes</t>
        </is>
      </c>
      <c r="F187" s="351" t="inlineStr">
        <is>
          <t>BM</t>
        </is>
      </c>
      <c r="G187" s="351">
        <f>_xlfn.CONCAT(H187,I187)</f>
        <v/>
      </c>
      <c r="H187" s="351" t="inlineStr">
        <is>
          <t>FNS-WS-</t>
        </is>
      </c>
      <c r="I187" s="499" t="inlineStr">
        <is>
          <t>038926</t>
        </is>
      </c>
      <c r="J187" s="351" t="inlineStr">
        <is>
          <t xml:space="preserve">Acadêmico </t>
        </is>
      </c>
      <c r="K187" s="351" t="inlineStr">
        <is>
          <t>Desktop</t>
        </is>
      </c>
      <c r="L187" s="351" t="inlineStr">
        <is>
          <t>Acad</t>
        </is>
      </c>
      <c r="M187" s="351" t="inlineStr">
        <is>
          <t>Windows 10</t>
        </is>
      </c>
      <c r="N187" s="499" t="inlineStr">
        <is>
          <t>2019</t>
        </is>
      </c>
      <c r="O187" s="499" t="inlineStr">
        <is>
          <t>8</t>
        </is>
      </c>
      <c r="P187" s="351" t="inlineStr">
        <is>
          <t>Lenovo</t>
        </is>
      </c>
      <c r="Q187" s="351" t="inlineStr">
        <is>
          <t>Thinkcenter m910s</t>
        </is>
      </c>
      <c r="R187" s="351" t="inlineStr">
        <is>
          <t>1 TB</t>
        </is>
      </c>
      <c r="S187" s="351" t="n"/>
      <c r="T187" s="351" t="inlineStr">
        <is>
          <t>I7</t>
        </is>
      </c>
      <c r="U187" s="422" t="inlineStr">
        <is>
          <t>7700</t>
        </is>
      </c>
      <c r="V187" s="351" t="inlineStr">
        <is>
          <t>Laboratório 01</t>
        </is>
      </c>
      <c r="W187" s="351" t="inlineStr">
        <is>
          <t>Em uso</t>
        </is>
      </c>
      <c r="X187" s="351" t="inlineStr">
        <is>
          <t xml:space="preserve">4 Anos </t>
        </is>
      </c>
      <c r="Y187" s="509" t="n"/>
      <c r="Z187" s="501" t="n"/>
    </row>
    <row r="188" hidden="1" customFormat="1" s="103">
      <c r="A188" s="351" t="inlineStr">
        <is>
          <t>CE</t>
        </is>
      </c>
      <c r="B188" s="351" t="inlineStr">
        <is>
          <t>Fortaleza</t>
        </is>
      </c>
      <c r="C188" s="351" t="inlineStr">
        <is>
          <t>Nordeste</t>
        </is>
      </c>
      <c r="D188" s="351" t="inlineStr">
        <is>
          <t>Wyden</t>
        </is>
      </c>
      <c r="E188" s="351" t="inlineStr">
        <is>
          <t>Bezerra de Menezes</t>
        </is>
      </c>
      <c r="F188" s="351" t="inlineStr">
        <is>
          <t>BM</t>
        </is>
      </c>
      <c r="G188" s="351">
        <f>_xlfn.CONCAT(H188,I188)</f>
        <v/>
      </c>
      <c r="H188" s="351" t="inlineStr">
        <is>
          <t>FNS-WS-</t>
        </is>
      </c>
      <c r="I188" s="499" t="inlineStr">
        <is>
          <t>043844</t>
        </is>
      </c>
      <c r="J188" s="351" t="inlineStr">
        <is>
          <t xml:space="preserve">Acadêmico </t>
        </is>
      </c>
      <c r="K188" s="351" t="inlineStr">
        <is>
          <t>Desktop</t>
        </is>
      </c>
      <c r="L188" s="351" t="inlineStr">
        <is>
          <t>Acad</t>
        </is>
      </c>
      <c r="M188" s="351" t="inlineStr">
        <is>
          <t>Windows 10</t>
        </is>
      </c>
      <c r="N188" s="499" t="inlineStr">
        <is>
          <t>2019</t>
        </is>
      </c>
      <c r="O188" s="499" t="inlineStr">
        <is>
          <t>6</t>
        </is>
      </c>
      <c r="P188" s="351" t="inlineStr">
        <is>
          <t>Dell</t>
        </is>
      </c>
      <c r="Q188" s="351" t="inlineStr">
        <is>
          <t>Optiplex 3070</t>
        </is>
      </c>
      <c r="R188" s="351" t="inlineStr">
        <is>
          <t>1 TB</t>
        </is>
      </c>
      <c r="S188" s="351" t="n"/>
      <c r="T188" s="351" t="inlineStr">
        <is>
          <t>I7</t>
        </is>
      </c>
      <c r="U188" s="422" t="inlineStr">
        <is>
          <t>87001</t>
        </is>
      </c>
      <c r="V188" s="351" t="inlineStr">
        <is>
          <t>Laboratório 01</t>
        </is>
      </c>
      <c r="W188" s="351" t="inlineStr">
        <is>
          <t>Em uso</t>
        </is>
      </c>
      <c r="X188" s="351" t="inlineStr">
        <is>
          <t xml:space="preserve">4 Anos </t>
        </is>
      </c>
      <c r="Y188" s="509" t="n"/>
      <c r="Z188" s="501" t="n"/>
    </row>
    <row r="189" hidden="1" customFormat="1" s="103">
      <c r="A189" s="351" t="inlineStr">
        <is>
          <t>CE</t>
        </is>
      </c>
      <c r="B189" s="351" t="inlineStr">
        <is>
          <t>Fortaleza</t>
        </is>
      </c>
      <c r="C189" s="351" t="inlineStr">
        <is>
          <t>Nordeste</t>
        </is>
      </c>
      <c r="D189" s="351" t="inlineStr">
        <is>
          <t>Wyden</t>
        </is>
      </c>
      <c r="E189" s="351" t="inlineStr">
        <is>
          <t>Bezerra de Menezes</t>
        </is>
      </c>
      <c r="F189" s="351" t="inlineStr">
        <is>
          <t>BM</t>
        </is>
      </c>
      <c r="G189" s="351">
        <f>_xlfn.CONCAT(H189,I189)</f>
        <v/>
      </c>
      <c r="H189" s="351" t="inlineStr">
        <is>
          <t>FNS-WS-</t>
        </is>
      </c>
      <c r="I189" s="499" t="inlineStr">
        <is>
          <t>021683</t>
        </is>
      </c>
      <c r="J189" s="351" t="inlineStr">
        <is>
          <t xml:space="preserve">Acadêmico </t>
        </is>
      </c>
      <c r="K189" s="351" t="inlineStr">
        <is>
          <t>Desktop</t>
        </is>
      </c>
      <c r="L189" s="351" t="inlineStr">
        <is>
          <t>Acad</t>
        </is>
      </c>
      <c r="M189" s="351" t="inlineStr">
        <is>
          <t>Windows 10</t>
        </is>
      </c>
      <c r="N189" s="499" t="inlineStr">
        <is>
          <t>2019</t>
        </is>
      </c>
      <c r="O189" s="499" t="inlineStr">
        <is>
          <t>4</t>
        </is>
      </c>
      <c r="P189" s="351" t="inlineStr">
        <is>
          <t>Lenovo</t>
        </is>
      </c>
      <c r="Q189" s="351" t="inlineStr">
        <is>
          <t>Lenovo 62</t>
        </is>
      </c>
      <c r="R189" s="351" t="inlineStr">
        <is>
          <t>500 GB</t>
        </is>
      </c>
      <c r="S189" s="351" t="n"/>
      <c r="T189" s="351" t="inlineStr">
        <is>
          <t>I5</t>
        </is>
      </c>
      <c r="U189" s="422" t="inlineStr">
        <is>
          <t>3330</t>
        </is>
      </c>
      <c r="V189" s="351" t="inlineStr">
        <is>
          <t>Laboratório 01</t>
        </is>
      </c>
      <c r="W189" s="351" t="inlineStr">
        <is>
          <t>Em uso</t>
        </is>
      </c>
      <c r="X189" s="351" t="inlineStr">
        <is>
          <t xml:space="preserve">8 Anos </t>
        </is>
      </c>
      <c r="Y189" s="509" t="n"/>
      <c r="Z189" s="501" t="n"/>
    </row>
    <row r="190" hidden="1" customFormat="1" s="103">
      <c r="A190" s="351" t="inlineStr">
        <is>
          <t>CE</t>
        </is>
      </c>
      <c r="B190" s="351" t="inlineStr">
        <is>
          <t>Fortaleza</t>
        </is>
      </c>
      <c r="C190" s="351" t="inlineStr">
        <is>
          <t>Nordeste</t>
        </is>
      </c>
      <c r="D190" s="351" t="inlineStr">
        <is>
          <t>Wyden</t>
        </is>
      </c>
      <c r="E190" s="351" t="inlineStr">
        <is>
          <t>Bezerra de Menezes</t>
        </is>
      </c>
      <c r="F190" s="351" t="inlineStr">
        <is>
          <t>BM</t>
        </is>
      </c>
      <c r="G190" s="351">
        <f>_xlfn.CONCAT(H190,I190)</f>
        <v/>
      </c>
      <c r="H190" s="351" t="inlineStr">
        <is>
          <t>FNS-WS-</t>
        </is>
      </c>
      <c r="I190" s="499" t="inlineStr">
        <is>
          <t>021682</t>
        </is>
      </c>
      <c r="J190" s="351" t="inlineStr">
        <is>
          <t xml:space="preserve">Acadêmico </t>
        </is>
      </c>
      <c r="K190" s="351" t="inlineStr">
        <is>
          <t>Desktop</t>
        </is>
      </c>
      <c r="L190" s="351" t="inlineStr">
        <is>
          <t>Acad</t>
        </is>
      </c>
      <c r="M190" s="351" t="inlineStr">
        <is>
          <t>Windows 10</t>
        </is>
      </c>
      <c r="N190" s="499" t="inlineStr">
        <is>
          <t>2019</t>
        </is>
      </c>
      <c r="O190" s="499" t="inlineStr">
        <is>
          <t>4</t>
        </is>
      </c>
      <c r="P190" s="351" t="inlineStr">
        <is>
          <t>Lenovo</t>
        </is>
      </c>
      <c r="Q190" s="351" t="inlineStr">
        <is>
          <t>Lenovo 62</t>
        </is>
      </c>
      <c r="R190" s="351" t="inlineStr">
        <is>
          <t>500 GB</t>
        </is>
      </c>
      <c r="S190" s="351" t="n"/>
      <c r="T190" s="351" t="inlineStr">
        <is>
          <t>I5</t>
        </is>
      </c>
      <c r="U190" s="422" t="inlineStr">
        <is>
          <t>3330</t>
        </is>
      </c>
      <c r="V190" s="351" t="inlineStr">
        <is>
          <t>Laboratório 01</t>
        </is>
      </c>
      <c r="W190" s="351" t="inlineStr">
        <is>
          <t>Em uso</t>
        </is>
      </c>
      <c r="X190" s="351" t="inlineStr">
        <is>
          <t xml:space="preserve">8 Anos </t>
        </is>
      </c>
      <c r="Y190" s="509" t="n"/>
      <c r="Z190" s="501" t="n"/>
    </row>
    <row r="191" hidden="1" customFormat="1" s="103">
      <c r="A191" s="351" t="inlineStr">
        <is>
          <t>CE</t>
        </is>
      </c>
      <c r="B191" s="351" t="inlineStr">
        <is>
          <t>Fortaleza</t>
        </is>
      </c>
      <c r="C191" s="351" t="inlineStr">
        <is>
          <t>Nordeste</t>
        </is>
      </c>
      <c r="D191" s="351" t="inlineStr">
        <is>
          <t>Wyden</t>
        </is>
      </c>
      <c r="E191" s="351" t="inlineStr">
        <is>
          <t>Bezerra de Menezes</t>
        </is>
      </c>
      <c r="F191" s="351" t="inlineStr">
        <is>
          <t>BM</t>
        </is>
      </c>
      <c r="G191" s="351">
        <f>_xlfn.CONCAT(H191,I191)</f>
        <v/>
      </c>
      <c r="H191" s="351" t="inlineStr">
        <is>
          <t>FNS-WS-</t>
        </is>
      </c>
      <c r="I191" s="499" t="inlineStr">
        <is>
          <t>023545</t>
        </is>
      </c>
      <c r="J191" s="351" t="inlineStr">
        <is>
          <t xml:space="preserve">Acadêmico </t>
        </is>
      </c>
      <c r="K191" s="351" t="inlineStr">
        <is>
          <t>Desktop</t>
        </is>
      </c>
      <c r="L191" s="351" t="inlineStr">
        <is>
          <t>Acad</t>
        </is>
      </c>
      <c r="M191" s="351" t="inlineStr">
        <is>
          <t>Windows 10</t>
        </is>
      </c>
      <c r="N191" s="499" t="inlineStr">
        <is>
          <t>2019</t>
        </is>
      </c>
      <c r="O191" s="499" t="inlineStr">
        <is>
          <t>4</t>
        </is>
      </c>
      <c r="P191" s="351" t="inlineStr">
        <is>
          <t>Lenovo</t>
        </is>
      </c>
      <c r="Q191" s="351" t="inlineStr">
        <is>
          <t>Lenovo 62</t>
        </is>
      </c>
      <c r="R191" s="351" t="inlineStr">
        <is>
          <t>500 GB</t>
        </is>
      </c>
      <c r="S191" s="351" t="n"/>
      <c r="T191" s="351" t="inlineStr">
        <is>
          <t>I5</t>
        </is>
      </c>
      <c r="U191" s="422" t="inlineStr">
        <is>
          <t>3330</t>
        </is>
      </c>
      <c r="V191" s="351" t="inlineStr">
        <is>
          <t>Laboratório 01</t>
        </is>
      </c>
      <c r="W191" s="351" t="inlineStr">
        <is>
          <t>Em uso</t>
        </is>
      </c>
      <c r="X191" s="351" t="inlineStr">
        <is>
          <t xml:space="preserve">8 Anos </t>
        </is>
      </c>
      <c r="Y191" s="509" t="n"/>
      <c r="Z191" s="501" t="n"/>
    </row>
    <row r="192" hidden="1" customFormat="1" s="103">
      <c r="A192" s="351" t="inlineStr">
        <is>
          <t>CE</t>
        </is>
      </c>
      <c r="B192" s="351" t="inlineStr">
        <is>
          <t>Fortaleza</t>
        </is>
      </c>
      <c r="C192" s="351" t="inlineStr">
        <is>
          <t>Nordeste</t>
        </is>
      </c>
      <c r="D192" s="351" t="inlineStr">
        <is>
          <t>Wyden</t>
        </is>
      </c>
      <c r="E192" s="351" t="inlineStr">
        <is>
          <t>Bezerra de Menezes</t>
        </is>
      </c>
      <c r="F192" s="351" t="inlineStr">
        <is>
          <t>BM</t>
        </is>
      </c>
      <c r="G192" s="351">
        <f>_xlfn.CONCAT(H192,I192)</f>
        <v/>
      </c>
      <c r="H192" s="351" t="inlineStr">
        <is>
          <t>FNS-WS-</t>
        </is>
      </c>
      <c r="I192" s="499" t="inlineStr">
        <is>
          <t>036726</t>
        </is>
      </c>
      <c r="J192" s="351" t="inlineStr">
        <is>
          <t xml:space="preserve">Acadêmico </t>
        </is>
      </c>
      <c r="K192" s="351" t="inlineStr">
        <is>
          <t>Desktop</t>
        </is>
      </c>
      <c r="L192" s="351" t="inlineStr">
        <is>
          <t>Acad</t>
        </is>
      </c>
      <c r="M192" s="351" t="inlineStr">
        <is>
          <t>Windows 10</t>
        </is>
      </c>
      <c r="N192" s="499" t="inlineStr">
        <is>
          <t>2019</t>
        </is>
      </c>
      <c r="O192" s="499" t="inlineStr">
        <is>
          <t>8</t>
        </is>
      </c>
      <c r="P192" s="351" t="inlineStr">
        <is>
          <t>Lenovo</t>
        </is>
      </c>
      <c r="Q192" s="351" t="inlineStr">
        <is>
          <t>Thinkcenter m83</t>
        </is>
      </c>
      <c r="R192" s="351" t="inlineStr">
        <is>
          <t>1 TB</t>
        </is>
      </c>
      <c r="S192" s="351" t="n"/>
      <c r="T192" s="351" t="inlineStr">
        <is>
          <t>I5</t>
        </is>
      </c>
      <c r="U192" s="422" t="inlineStr">
        <is>
          <t>4590</t>
        </is>
      </c>
      <c r="V192" s="351" t="inlineStr">
        <is>
          <t>Laboratório 01</t>
        </is>
      </c>
      <c r="W192" s="351" t="inlineStr">
        <is>
          <t>Em uso</t>
        </is>
      </c>
      <c r="X192" s="351" t="inlineStr">
        <is>
          <t xml:space="preserve">7 Anos </t>
        </is>
      </c>
      <c r="Y192" s="509" t="n"/>
      <c r="Z192" s="501" t="n"/>
    </row>
    <row r="193" hidden="1" customFormat="1" s="103">
      <c r="A193" s="351" t="inlineStr">
        <is>
          <t>CE</t>
        </is>
      </c>
      <c r="B193" s="351" t="inlineStr">
        <is>
          <t>Fortaleza</t>
        </is>
      </c>
      <c r="C193" s="351" t="inlineStr">
        <is>
          <t>Nordeste</t>
        </is>
      </c>
      <c r="D193" s="351" t="inlineStr">
        <is>
          <t>Wyden</t>
        </is>
      </c>
      <c r="E193" s="351" t="inlineStr">
        <is>
          <t>Bezerra de Menezes</t>
        </is>
      </c>
      <c r="F193" s="351" t="inlineStr">
        <is>
          <t>BM</t>
        </is>
      </c>
      <c r="G193" s="351">
        <f>_xlfn.CONCAT(H193,I193)</f>
        <v/>
      </c>
      <c r="H193" s="351" t="inlineStr">
        <is>
          <t>FNS-WS-</t>
        </is>
      </c>
      <c r="I193" s="499" t="inlineStr">
        <is>
          <t>036732</t>
        </is>
      </c>
      <c r="J193" s="351" t="inlineStr">
        <is>
          <t xml:space="preserve">Acadêmico </t>
        </is>
      </c>
      <c r="K193" s="351" t="inlineStr">
        <is>
          <t>Desktop</t>
        </is>
      </c>
      <c r="L193" s="351" t="inlineStr">
        <is>
          <t>Acad</t>
        </is>
      </c>
      <c r="M193" s="351" t="inlineStr">
        <is>
          <t>Windows 10</t>
        </is>
      </c>
      <c r="N193" s="499" t="inlineStr">
        <is>
          <t>2019</t>
        </is>
      </c>
      <c r="O193" s="499" t="inlineStr">
        <is>
          <t>8</t>
        </is>
      </c>
      <c r="P193" s="351" t="inlineStr">
        <is>
          <t>Lenovo</t>
        </is>
      </c>
      <c r="Q193" s="351" t="inlineStr">
        <is>
          <t>Thinkcenter m83</t>
        </is>
      </c>
      <c r="R193" s="351" t="inlineStr">
        <is>
          <t>1 TB</t>
        </is>
      </c>
      <c r="S193" s="351" t="n"/>
      <c r="T193" s="351" t="inlineStr">
        <is>
          <t>I5</t>
        </is>
      </c>
      <c r="U193" s="422" t="inlineStr">
        <is>
          <t>4599</t>
        </is>
      </c>
      <c r="V193" s="351" t="inlineStr">
        <is>
          <t>Laboratório 01</t>
        </is>
      </c>
      <c r="W193" s="351" t="inlineStr">
        <is>
          <t>Em uso</t>
        </is>
      </c>
      <c r="X193" s="351" t="inlineStr">
        <is>
          <t xml:space="preserve">7 Anos </t>
        </is>
      </c>
      <c r="Y193" s="509" t="n"/>
      <c r="Z193" s="501" t="n"/>
    </row>
    <row r="194" hidden="1" customFormat="1" s="103">
      <c r="A194" s="351" t="inlineStr">
        <is>
          <t>CE</t>
        </is>
      </c>
      <c r="B194" s="351" t="inlineStr">
        <is>
          <t>Fortaleza</t>
        </is>
      </c>
      <c r="C194" s="351" t="inlineStr">
        <is>
          <t>Nordeste</t>
        </is>
      </c>
      <c r="D194" s="351" t="inlineStr">
        <is>
          <t>Wyden</t>
        </is>
      </c>
      <c r="E194" s="351" t="inlineStr">
        <is>
          <t>Bezerra de Menezes</t>
        </is>
      </c>
      <c r="F194" s="351" t="inlineStr">
        <is>
          <t>BM</t>
        </is>
      </c>
      <c r="G194" s="351">
        <f>_xlfn.CONCAT(H194,I194)</f>
        <v/>
      </c>
      <c r="H194" s="351" t="inlineStr">
        <is>
          <t>FNS-WS-</t>
        </is>
      </c>
      <c r="I194" s="499" t="inlineStr">
        <is>
          <t>038493</t>
        </is>
      </c>
      <c r="J194" s="351" t="inlineStr">
        <is>
          <t xml:space="preserve">Acadêmico </t>
        </is>
      </c>
      <c r="K194" s="351" t="inlineStr">
        <is>
          <t>Desktop</t>
        </is>
      </c>
      <c r="L194" s="351" t="inlineStr">
        <is>
          <t>Acad</t>
        </is>
      </c>
      <c r="M194" s="351" t="inlineStr">
        <is>
          <t>Windows 10</t>
        </is>
      </c>
      <c r="N194" s="499" t="inlineStr">
        <is>
          <t>2019</t>
        </is>
      </c>
      <c r="O194" s="499" t="inlineStr">
        <is>
          <t>4</t>
        </is>
      </c>
      <c r="P194" s="351" t="inlineStr">
        <is>
          <t>Lenovo</t>
        </is>
      </c>
      <c r="Q194" s="351" t="inlineStr">
        <is>
          <t>Lenovo 62</t>
        </is>
      </c>
      <c r="R194" s="351" t="inlineStr">
        <is>
          <t>500 GB</t>
        </is>
      </c>
      <c r="S194" s="351" t="n"/>
      <c r="T194" s="351" t="inlineStr">
        <is>
          <t>I5</t>
        </is>
      </c>
      <c r="U194" s="422" t="inlineStr">
        <is>
          <t>3330</t>
        </is>
      </c>
      <c r="V194" s="351" t="inlineStr">
        <is>
          <t>Laboratório 01</t>
        </is>
      </c>
      <c r="W194" s="351" t="inlineStr">
        <is>
          <t>Em uso</t>
        </is>
      </c>
      <c r="X194" s="351" t="inlineStr">
        <is>
          <t xml:space="preserve">8 Anos </t>
        </is>
      </c>
      <c r="Y194" s="509" t="n"/>
      <c r="Z194" s="501" t="n"/>
    </row>
    <row r="195" hidden="1" customFormat="1" s="103">
      <c r="A195" s="351" t="inlineStr">
        <is>
          <t>CE</t>
        </is>
      </c>
      <c r="B195" s="351" t="inlineStr">
        <is>
          <t>Fortaleza</t>
        </is>
      </c>
      <c r="C195" s="351" t="inlineStr">
        <is>
          <t>Nordeste</t>
        </is>
      </c>
      <c r="D195" s="351" t="inlineStr">
        <is>
          <t>Wyden</t>
        </is>
      </c>
      <c r="E195" s="351" t="inlineStr">
        <is>
          <t>Bezerra de Menezes</t>
        </is>
      </c>
      <c r="F195" s="351" t="inlineStr">
        <is>
          <t>BM</t>
        </is>
      </c>
      <c r="G195" s="351">
        <f>_xlfn.CONCAT(H195,I195)</f>
        <v/>
      </c>
      <c r="H195" s="351" t="inlineStr">
        <is>
          <t>FNS-WS-</t>
        </is>
      </c>
      <c r="I195" s="499" t="inlineStr">
        <is>
          <t>026016</t>
        </is>
      </c>
      <c r="J195" s="351" t="inlineStr">
        <is>
          <t xml:space="preserve">Acadêmico </t>
        </is>
      </c>
      <c r="K195" s="351" t="inlineStr">
        <is>
          <t>Desktop</t>
        </is>
      </c>
      <c r="L195" s="351" t="inlineStr">
        <is>
          <t>Acad</t>
        </is>
      </c>
      <c r="M195" s="351" t="inlineStr">
        <is>
          <t>Windows 10</t>
        </is>
      </c>
      <c r="N195" s="499" t="inlineStr">
        <is>
          <t>2019</t>
        </is>
      </c>
      <c r="O195" s="499" t="inlineStr">
        <is>
          <t>4</t>
        </is>
      </c>
      <c r="P195" s="351" t="inlineStr">
        <is>
          <t>Lenovo</t>
        </is>
      </c>
      <c r="Q195" s="351" t="inlineStr">
        <is>
          <t>Lenovo 62</t>
        </is>
      </c>
      <c r="R195" s="351" t="inlineStr">
        <is>
          <t>500 GB</t>
        </is>
      </c>
      <c r="S195" s="351" t="n"/>
      <c r="T195" s="351" t="inlineStr">
        <is>
          <t>I5</t>
        </is>
      </c>
      <c r="U195" s="422" t="inlineStr">
        <is>
          <t>3330</t>
        </is>
      </c>
      <c r="V195" s="351" t="inlineStr">
        <is>
          <t>Laboratório 01</t>
        </is>
      </c>
      <c r="W195" s="351" t="inlineStr">
        <is>
          <t>Em uso</t>
        </is>
      </c>
      <c r="X195" s="351" t="inlineStr">
        <is>
          <t xml:space="preserve">8 Anos </t>
        </is>
      </c>
      <c r="Y195" s="500" t="n"/>
      <c r="Z195" s="501" t="n"/>
    </row>
    <row r="196" hidden="1" customFormat="1" s="103">
      <c r="A196" s="351" t="inlineStr">
        <is>
          <t>CE</t>
        </is>
      </c>
      <c r="B196" s="351" t="inlineStr">
        <is>
          <t>Fortaleza</t>
        </is>
      </c>
      <c r="C196" s="351" t="inlineStr">
        <is>
          <t>Nordeste</t>
        </is>
      </c>
      <c r="D196" s="351" t="inlineStr">
        <is>
          <t>Wyden</t>
        </is>
      </c>
      <c r="E196" s="351" t="inlineStr">
        <is>
          <t>Bezerra de Menezes</t>
        </is>
      </c>
      <c r="F196" s="351" t="inlineStr">
        <is>
          <t>BM</t>
        </is>
      </c>
      <c r="G196" s="351">
        <f>_xlfn.CONCAT(H196,I196)</f>
        <v/>
      </c>
      <c r="H196" s="351" t="inlineStr">
        <is>
          <t>FNS-WS-</t>
        </is>
      </c>
      <c r="I196" s="499" t="inlineStr">
        <is>
          <t>039506</t>
        </is>
      </c>
      <c r="J196" s="351" t="inlineStr">
        <is>
          <t xml:space="preserve">Acadêmico </t>
        </is>
      </c>
      <c r="K196" s="351" t="inlineStr">
        <is>
          <t>Desktop</t>
        </is>
      </c>
      <c r="L196" s="351" t="inlineStr">
        <is>
          <t>Acad</t>
        </is>
      </c>
      <c r="M196" s="351" t="inlineStr">
        <is>
          <t>Windows 10</t>
        </is>
      </c>
      <c r="N196" s="499" t="inlineStr">
        <is>
          <t>2019</t>
        </is>
      </c>
      <c r="O196" s="499" t="inlineStr">
        <is>
          <t>8</t>
        </is>
      </c>
      <c r="P196" s="351" t="inlineStr">
        <is>
          <t>Lenovo</t>
        </is>
      </c>
      <c r="Q196" s="351" t="inlineStr">
        <is>
          <t>Lenovo 530s</t>
        </is>
      </c>
      <c r="R196" s="351" t="inlineStr">
        <is>
          <t>1 TB</t>
        </is>
      </c>
      <c r="S196" s="351" t="n"/>
      <c r="T196" s="351" t="inlineStr">
        <is>
          <t>I5</t>
        </is>
      </c>
      <c r="U196" s="422" t="inlineStr">
        <is>
          <t>8400</t>
        </is>
      </c>
      <c r="V196" s="351" t="inlineStr">
        <is>
          <t>Laboratório 01</t>
        </is>
      </c>
      <c r="W196" s="351" t="inlineStr">
        <is>
          <t>Em uso</t>
        </is>
      </c>
      <c r="X196" s="351" t="inlineStr">
        <is>
          <t xml:space="preserve">4 Anos </t>
        </is>
      </c>
      <c r="Y196" s="500" t="n"/>
      <c r="Z196" s="501" t="n"/>
    </row>
    <row r="197" hidden="1" customFormat="1" s="103">
      <c r="A197" s="351" t="inlineStr">
        <is>
          <t>CE</t>
        </is>
      </c>
      <c r="B197" s="351" t="inlineStr">
        <is>
          <t>Fortaleza</t>
        </is>
      </c>
      <c r="C197" s="351" t="inlineStr">
        <is>
          <t>Nordeste</t>
        </is>
      </c>
      <c r="D197" s="351" t="inlineStr">
        <is>
          <t>Wyden</t>
        </is>
      </c>
      <c r="E197" s="351" t="inlineStr">
        <is>
          <t>Bezerra de Menezes</t>
        </is>
      </c>
      <c r="F197" s="351" t="inlineStr">
        <is>
          <t>BM</t>
        </is>
      </c>
      <c r="G197" s="351">
        <f>_xlfn.CONCAT(H197,I197)</f>
        <v/>
      </c>
      <c r="H197" s="351" t="inlineStr">
        <is>
          <t>FNS-WS-</t>
        </is>
      </c>
      <c r="I197" s="499" t="inlineStr">
        <is>
          <t>041088</t>
        </is>
      </c>
      <c r="J197" s="351" t="inlineStr">
        <is>
          <t xml:space="preserve">Acadêmico </t>
        </is>
      </c>
      <c r="K197" s="351" t="inlineStr">
        <is>
          <t>Desktop</t>
        </is>
      </c>
      <c r="L197" s="351" t="inlineStr">
        <is>
          <t>Acad</t>
        </is>
      </c>
      <c r="M197" s="351" t="inlineStr">
        <is>
          <t>Windows 10</t>
        </is>
      </c>
      <c r="N197" s="499" t="inlineStr">
        <is>
          <t>2019</t>
        </is>
      </c>
      <c r="O197" s="499" t="inlineStr">
        <is>
          <t>8</t>
        </is>
      </c>
      <c r="P197" s="351" t="inlineStr">
        <is>
          <t>Lenovo</t>
        </is>
      </c>
      <c r="Q197" s="351" t="inlineStr">
        <is>
          <t>Lenovo thinkcenter m910s</t>
        </is>
      </c>
      <c r="R197" s="351" t="inlineStr">
        <is>
          <t>1 TB</t>
        </is>
      </c>
      <c r="S197" s="351" t="n"/>
      <c r="T197" s="351" t="inlineStr">
        <is>
          <t>I7</t>
        </is>
      </c>
      <c r="U197" s="422" t="inlineStr">
        <is>
          <t>7700</t>
        </is>
      </c>
      <c r="V197" s="351" t="n"/>
      <c r="W197" s="351" t="inlineStr">
        <is>
          <t>Em uso</t>
        </is>
      </c>
      <c r="X197" s="351" t="inlineStr">
        <is>
          <t xml:space="preserve">4 Anos </t>
        </is>
      </c>
      <c r="Y197" s="500" t="n"/>
      <c r="Z197" s="501" t="n"/>
    </row>
    <row r="198" hidden="1" customFormat="1" s="103">
      <c r="A198" s="351" t="inlineStr">
        <is>
          <t>CE</t>
        </is>
      </c>
      <c r="B198" s="351" t="inlineStr">
        <is>
          <t>Fortaleza</t>
        </is>
      </c>
      <c r="C198" s="351" t="inlineStr">
        <is>
          <t>Nordeste</t>
        </is>
      </c>
      <c r="D198" s="351" t="inlineStr">
        <is>
          <t>Wyden</t>
        </is>
      </c>
      <c r="E198" s="351" t="inlineStr">
        <is>
          <t>Bezerra de Menezes</t>
        </is>
      </c>
      <c r="F198" s="351" t="inlineStr">
        <is>
          <t>BM</t>
        </is>
      </c>
      <c r="G198" s="351">
        <f>_xlfn.CONCAT(H198,I198)</f>
        <v/>
      </c>
      <c r="H198" s="351" t="inlineStr">
        <is>
          <t>FNS-WS-</t>
        </is>
      </c>
      <c r="I198" s="499" t="inlineStr">
        <is>
          <t>038925</t>
        </is>
      </c>
      <c r="J198" s="351" t="inlineStr">
        <is>
          <t xml:space="preserve">Acadêmico </t>
        </is>
      </c>
      <c r="K198" s="351" t="inlineStr">
        <is>
          <t>Desktop</t>
        </is>
      </c>
      <c r="L198" s="351" t="inlineStr">
        <is>
          <t>Acad</t>
        </is>
      </c>
      <c r="M198" s="351" t="inlineStr">
        <is>
          <t>Windows 10</t>
        </is>
      </c>
      <c r="N198" s="499" t="inlineStr">
        <is>
          <t>2019</t>
        </is>
      </c>
      <c r="O198" s="499" t="inlineStr">
        <is>
          <t>8</t>
        </is>
      </c>
      <c r="P198" s="351" t="inlineStr">
        <is>
          <t>Lenovo</t>
        </is>
      </c>
      <c r="Q198" s="351" t="inlineStr">
        <is>
          <t>Lenovo thinkcenter m910s</t>
        </is>
      </c>
      <c r="R198" s="351" t="inlineStr">
        <is>
          <t>1 TB</t>
        </is>
      </c>
      <c r="S198" s="351" t="n"/>
      <c r="T198" s="351" t="inlineStr">
        <is>
          <t>I7</t>
        </is>
      </c>
      <c r="U198" s="422" t="inlineStr">
        <is>
          <t>7700</t>
        </is>
      </c>
      <c r="V198" s="351" t="n"/>
      <c r="W198" s="351" t="inlineStr">
        <is>
          <t>Em uso</t>
        </is>
      </c>
      <c r="X198" s="351" t="inlineStr">
        <is>
          <t xml:space="preserve">4 Anos </t>
        </is>
      </c>
      <c r="Y198" s="500" t="n"/>
      <c r="Z198" s="501" t="n"/>
    </row>
    <row r="199" hidden="1" customFormat="1" s="103">
      <c r="A199" s="351" t="inlineStr">
        <is>
          <t>CE</t>
        </is>
      </c>
      <c r="B199" s="351" t="inlineStr">
        <is>
          <t>Fortaleza</t>
        </is>
      </c>
      <c r="C199" s="351" t="inlineStr">
        <is>
          <t>Nordeste</t>
        </is>
      </c>
      <c r="D199" s="351" t="inlineStr">
        <is>
          <t>Wyden</t>
        </is>
      </c>
      <c r="E199" s="351" t="inlineStr">
        <is>
          <t>Bezerra de Menezes</t>
        </is>
      </c>
      <c r="F199" s="351" t="inlineStr">
        <is>
          <t>BM</t>
        </is>
      </c>
      <c r="G199" s="351">
        <f>_xlfn.CONCAT(H199,I199)</f>
        <v/>
      </c>
      <c r="H199" s="351" t="inlineStr">
        <is>
          <t>FNS-WS-</t>
        </is>
      </c>
      <c r="I199" s="499" t="inlineStr">
        <is>
          <t>039504</t>
        </is>
      </c>
      <c r="J199" s="351" t="inlineStr">
        <is>
          <t xml:space="preserve">Acadêmico </t>
        </is>
      </c>
      <c r="K199" s="351" t="inlineStr">
        <is>
          <t>Desktop</t>
        </is>
      </c>
      <c r="L199" s="351" t="inlineStr">
        <is>
          <t>Acad</t>
        </is>
      </c>
      <c r="M199" s="351" t="inlineStr">
        <is>
          <t>Windows 10</t>
        </is>
      </c>
      <c r="N199" s="499" t="inlineStr">
        <is>
          <t>2019</t>
        </is>
      </c>
      <c r="O199" s="499" t="inlineStr">
        <is>
          <t>8</t>
        </is>
      </c>
      <c r="P199" s="351" t="inlineStr">
        <is>
          <t>Lenovo</t>
        </is>
      </c>
      <c r="Q199" s="351" t="inlineStr">
        <is>
          <t>Lenovo v530s</t>
        </is>
      </c>
      <c r="R199" s="351" t="inlineStr">
        <is>
          <t>1 TB</t>
        </is>
      </c>
      <c r="S199" s="351" t="n"/>
      <c r="T199" s="351" t="inlineStr">
        <is>
          <t>I5</t>
        </is>
      </c>
      <c r="U199" s="422" t="inlineStr">
        <is>
          <t>8400</t>
        </is>
      </c>
      <c r="V199" s="351" t="n"/>
      <c r="W199" s="351" t="inlineStr">
        <is>
          <t>Em uso</t>
        </is>
      </c>
      <c r="X199" s="351" t="inlineStr">
        <is>
          <t xml:space="preserve">4 Anos </t>
        </is>
      </c>
      <c r="Y199" s="500" t="n"/>
      <c r="Z199" s="501" t="n"/>
    </row>
    <row r="200" hidden="1" customFormat="1" s="103">
      <c r="A200" s="351" t="inlineStr">
        <is>
          <t>CE</t>
        </is>
      </c>
      <c r="B200" s="351" t="inlineStr">
        <is>
          <t>Fortaleza</t>
        </is>
      </c>
      <c r="C200" s="351" t="inlineStr">
        <is>
          <t>Nordeste</t>
        </is>
      </c>
      <c r="D200" s="351" t="inlineStr">
        <is>
          <t>Wyden</t>
        </is>
      </c>
      <c r="E200" s="351" t="inlineStr">
        <is>
          <t>Bezerra de Menezes</t>
        </is>
      </c>
      <c r="F200" s="351" t="inlineStr">
        <is>
          <t>BM</t>
        </is>
      </c>
      <c r="G200" s="351">
        <f>_xlfn.CONCAT(H200,I200)</f>
        <v/>
      </c>
      <c r="H200" s="351" t="inlineStr">
        <is>
          <t>FNS-WS-</t>
        </is>
      </c>
      <c r="I200" s="499" t="inlineStr">
        <is>
          <t>036734</t>
        </is>
      </c>
      <c r="J200" s="351" t="inlineStr">
        <is>
          <t xml:space="preserve">Acadêmico </t>
        </is>
      </c>
      <c r="K200" s="351" t="inlineStr">
        <is>
          <t>Desktop</t>
        </is>
      </c>
      <c r="L200" s="351" t="inlineStr">
        <is>
          <t>Acad</t>
        </is>
      </c>
      <c r="M200" s="351" t="inlineStr">
        <is>
          <t>Windows 10</t>
        </is>
      </c>
      <c r="N200" s="499" t="inlineStr">
        <is>
          <t>2019</t>
        </is>
      </c>
      <c r="O200" s="499" t="inlineStr">
        <is>
          <t>8</t>
        </is>
      </c>
      <c r="P200" s="351" t="inlineStr">
        <is>
          <t>Lenovo</t>
        </is>
      </c>
      <c r="Q200" s="351" t="inlineStr">
        <is>
          <t xml:space="preserve">Lenovo thinkcenter m83 </t>
        </is>
      </c>
      <c r="R200" s="351" t="inlineStr">
        <is>
          <t>1 TB</t>
        </is>
      </c>
      <c r="S200" s="351" t="n"/>
      <c r="T200" s="351" t="inlineStr">
        <is>
          <t>I5</t>
        </is>
      </c>
      <c r="U200" s="422" t="inlineStr">
        <is>
          <t>4590</t>
        </is>
      </c>
      <c r="V200" s="351" t="n"/>
      <c r="W200" s="351" t="inlineStr">
        <is>
          <t>Em uso</t>
        </is>
      </c>
      <c r="X200" s="351" t="inlineStr">
        <is>
          <t xml:space="preserve">7 Anos </t>
        </is>
      </c>
      <c r="Y200" s="500" t="n"/>
      <c r="Z200" s="501" t="n"/>
    </row>
    <row r="201" hidden="1" customFormat="1" s="103">
      <c r="A201" s="351" t="inlineStr">
        <is>
          <t>CE</t>
        </is>
      </c>
      <c r="B201" s="351" t="inlineStr">
        <is>
          <t>Fortaleza</t>
        </is>
      </c>
      <c r="C201" s="351" t="inlineStr">
        <is>
          <t>Nordeste</t>
        </is>
      </c>
      <c r="D201" s="351" t="inlineStr">
        <is>
          <t>Wyden</t>
        </is>
      </c>
      <c r="E201" s="351" t="inlineStr">
        <is>
          <t>Bezerra de Menezes</t>
        </is>
      </c>
      <c r="F201" s="351" t="inlineStr">
        <is>
          <t>BM</t>
        </is>
      </c>
      <c r="G201" s="351">
        <f>_xlfn.CONCAT(H201,I201)</f>
        <v/>
      </c>
      <c r="H201" s="351" t="inlineStr">
        <is>
          <t>FNS-WS-</t>
        </is>
      </c>
      <c r="I201" s="499" t="inlineStr">
        <is>
          <t>036725</t>
        </is>
      </c>
      <c r="J201" s="351" t="inlineStr">
        <is>
          <t xml:space="preserve">Acadêmico </t>
        </is>
      </c>
      <c r="K201" s="351" t="inlineStr">
        <is>
          <t>Desktop</t>
        </is>
      </c>
      <c r="L201" s="351" t="inlineStr">
        <is>
          <t>Acad</t>
        </is>
      </c>
      <c r="M201" s="351" t="inlineStr">
        <is>
          <t>Windows 10</t>
        </is>
      </c>
      <c r="N201" s="499" t="inlineStr">
        <is>
          <t>2019</t>
        </is>
      </c>
      <c r="O201" s="499" t="inlineStr">
        <is>
          <t>8</t>
        </is>
      </c>
      <c r="P201" s="351" t="inlineStr">
        <is>
          <t>Lenovo</t>
        </is>
      </c>
      <c r="Q201" s="351" t="inlineStr">
        <is>
          <t xml:space="preserve">Lenovo thinkcenter m83 </t>
        </is>
      </c>
      <c r="R201" s="351" t="inlineStr">
        <is>
          <t>1 TB</t>
        </is>
      </c>
      <c r="S201" s="351" t="n"/>
      <c r="T201" s="351" t="inlineStr">
        <is>
          <t>I5</t>
        </is>
      </c>
      <c r="U201" s="422" t="inlineStr">
        <is>
          <t>4590</t>
        </is>
      </c>
      <c r="V201" s="351" t="n"/>
      <c r="W201" s="351" t="inlineStr">
        <is>
          <t>Em uso</t>
        </is>
      </c>
      <c r="X201" s="351" t="inlineStr">
        <is>
          <t xml:space="preserve">7 Anos </t>
        </is>
      </c>
      <c r="Y201" s="500" t="n"/>
      <c r="Z201" s="501" t="n"/>
    </row>
    <row r="202" hidden="1" customFormat="1" s="103">
      <c r="A202" s="351" t="inlineStr">
        <is>
          <t>CE</t>
        </is>
      </c>
      <c r="B202" s="351" t="inlineStr">
        <is>
          <t>Fortaleza</t>
        </is>
      </c>
      <c r="C202" s="351" t="inlineStr">
        <is>
          <t>Nordeste</t>
        </is>
      </c>
      <c r="D202" s="351" t="inlineStr">
        <is>
          <t>Wyden</t>
        </is>
      </c>
      <c r="E202" s="351" t="inlineStr">
        <is>
          <t>Bezerra de Menezes</t>
        </is>
      </c>
      <c r="F202" s="351" t="inlineStr">
        <is>
          <t>BM</t>
        </is>
      </c>
      <c r="G202" s="351">
        <f>_xlfn.CONCAT(H202,I202)</f>
        <v/>
      </c>
      <c r="H202" s="351" t="inlineStr">
        <is>
          <t>FNS-WS-</t>
        </is>
      </c>
      <c r="I202" s="499" t="inlineStr">
        <is>
          <t>036733</t>
        </is>
      </c>
      <c r="J202" s="351" t="inlineStr">
        <is>
          <t xml:space="preserve">Acadêmico </t>
        </is>
      </c>
      <c r="K202" s="351" t="inlineStr">
        <is>
          <t>Desktop</t>
        </is>
      </c>
      <c r="L202" s="351" t="inlineStr">
        <is>
          <t>Acad</t>
        </is>
      </c>
      <c r="M202" s="351" t="inlineStr">
        <is>
          <t>Windows 10</t>
        </is>
      </c>
      <c r="N202" s="499" t="inlineStr">
        <is>
          <t>2019</t>
        </is>
      </c>
      <c r="O202" s="499" t="inlineStr">
        <is>
          <t>8</t>
        </is>
      </c>
      <c r="P202" s="351" t="inlineStr">
        <is>
          <t>Lenovo</t>
        </is>
      </c>
      <c r="Q202" s="351" t="inlineStr">
        <is>
          <t xml:space="preserve">Lenovo thinkcenter m83 </t>
        </is>
      </c>
      <c r="R202" s="351" t="inlineStr">
        <is>
          <t>1 TB</t>
        </is>
      </c>
      <c r="S202" s="351" t="n"/>
      <c r="T202" s="351" t="inlineStr">
        <is>
          <t>I5</t>
        </is>
      </c>
      <c r="U202" s="422" t="inlineStr">
        <is>
          <t>4590</t>
        </is>
      </c>
      <c r="V202" s="351" t="n"/>
      <c r="W202" s="351" t="inlineStr">
        <is>
          <t>Em uso</t>
        </is>
      </c>
      <c r="X202" s="351" t="inlineStr">
        <is>
          <t xml:space="preserve">7 Anos </t>
        </is>
      </c>
      <c r="Y202" s="500" t="n"/>
      <c r="Z202" s="501" t="n"/>
    </row>
    <row r="203" hidden="1" customFormat="1" s="80">
      <c r="A203" s="239" t="inlineStr">
        <is>
          <t>CE</t>
        </is>
      </c>
      <c r="B203" s="239" t="inlineStr">
        <is>
          <t>Fortaleza</t>
        </is>
      </c>
      <c r="C203" s="239" t="inlineStr">
        <is>
          <t>Nordeste</t>
        </is>
      </c>
      <c r="D203" s="239" t="inlineStr">
        <is>
          <t>Wyden</t>
        </is>
      </c>
      <c r="E203" s="239" t="inlineStr">
        <is>
          <t>Bezerra de Menezes</t>
        </is>
      </c>
      <c r="F203" s="239" t="inlineStr">
        <is>
          <t>BM</t>
        </is>
      </c>
      <c r="G203" s="239">
        <f>_xlfn.CONCAT(H203,I203)</f>
        <v/>
      </c>
      <c r="H203" s="239" t="inlineStr">
        <is>
          <t>FNS-WS-</t>
        </is>
      </c>
      <c r="I203" s="502" t="inlineStr">
        <is>
          <t>036727</t>
        </is>
      </c>
      <c r="J203" s="239" t="inlineStr">
        <is>
          <t xml:space="preserve">Acadêmico </t>
        </is>
      </c>
      <c r="K203" s="239" t="inlineStr">
        <is>
          <t>Desktop</t>
        </is>
      </c>
      <c r="L203" s="239" t="inlineStr">
        <is>
          <t>Acad</t>
        </is>
      </c>
      <c r="M203" s="239" t="inlineStr">
        <is>
          <t>Windows 10</t>
        </is>
      </c>
      <c r="N203" s="502" t="inlineStr">
        <is>
          <t>2019</t>
        </is>
      </c>
      <c r="O203" s="502" t="inlineStr">
        <is>
          <t>8</t>
        </is>
      </c>
      <c r="P203" s="239" t="inlineStr">
        <is>
          <t>Lenovo</t>
        </is>
      </c>
      <c r="Q203" s="239" t="inlineStr">
        <is>
          <t xml:space="preserve">Lenovo thinkcenter m83 </t>
        </is>
      </c>
      <c r="R203" s="239" t="inlineStr">
        <is>
          <t>500 GB</t>
        </is>
      </c>
      <c r="S203" s="351" t="n"/>
      <c r="T203" s="239" t="inlineStr">
        <is>
          <t>I5</t>
        </is>
      </c>
      <c r="U203" s="350" t="inlineStr">
        <is>
          <t>4590</t>
        </is>
      </c>
      <c r="V203" s="239" t="n"/>
      <c r="W203" s="239" t="inlineStr">
        <is>
          <t>Em uso</t>
        </is>
      </c>
      <c r="X203" s="239" t="inlineStr">
        <is>
          <t xml:space="preserve">7 Anos </t>
        </is>
      </c>
      <c r="Y203" s="504" t="n"/>
      <c r="Z203" s="501" t="n"/>
      <c r="AA203" s="103" t="n"/>
      <c r="AB203" s="103" t="n"/>
      <c r="AC203" s="103" t="n"/>
      <c r="AD203" s="103" t="n"/>
      <c r="AE203" s="103" t="n"/>
      <c r="AF203" s="103" t="n"/>
      <c r="AG203" s="103" t="n"/>
      <c r="AH203" s="103" t="n"/>
      <c r="AI203" s="103" t="n"/>
      <c r="AJ203" s="103" t="n"/>
      <c r="AK203" s="103" t="n"/>
      <c r="AL203" s="103" t="n"/>
      <c r="AM203" s="103" t="n"/>
    </row>
    <row r="204" hidden="1" customFormat="1" s="296">
      <c r="A204" s="239" t="inlineStr">
        <is>
          <t>CE</t>
        </is>
      </c>
      <c r="B204" s="239" t="inlineStr">
        <is>
          <t>Fortaleza</t>
        </is>
      </c>
      <c r="C204" s="239" t="inlineStr">
        <is>
          <t>Nordeste</t>
        </is>
      </c>
      <c r="D204" s="239" t="inlineStr">
        <is>
          <t>Wyden</t>
        </is>
      </c>
      <c r="E204" s="239" t="inlineStr">
        <is>
          <t>Bezerra de Menezes</t>
        </is>
      </c>
      <c r="F204" s="239" t="inlineStr">
        <is>
          <t>BM</t>
        </is>
      </c>
      <c r="G204" s="239">
        <f>_xlfn.CONCAT(H204,I204)</f>
        <v/>
      </c>
      <c r="H204" s="239" t="inlineStr">
        <is>
          <t>FNS-WS-</t>
        </is>
      </c>
      <c r="I204" s="502" t="inlineStr">
        <is>
          <t>021686</t>
        </is>
      </c>
      <c r="J204" s="239" t="inlineStr">
        <is>
          <t xml:space="preserve">Acadêmico </t>
        </is>
      </c>
      <c r="K204" s="239" t="inlineStr">
        <is>
          <t>Desktop</t>
        </is>
      </c>
      <c r="L204" s="239" t="inlineStr">
        <is>
          <t>Acad</t>
        </is>
      </c>
      <c r="M204" s="239" t="inlineStr">
        <is>
          <t>Windows 10</t>
        </is>
      </c>
      <c r="N204" s="502" t="inlineStr">
        <is>
          <t>2019</t>
        </is>
      </c>
      <c r="O204" s="502" t="inlineStr">
        <is>
          <t>8</t>
        </is>
      </c>
      <c r="P204" s="239" t="inlineStr">
        <is>
          <t>Lenovo</t>
        </is>
      </c>
      <c r="Q204" s="239" t="inlineStr">
        <is>
          <t>Lenovo 62</t>
        </is>
      </c>
      <c r="R204" s="239" t="inlineStr">
        <is>
          <t>500 GB</t>
        </is>
      </c>
      <c r="S204" s="351" t="n"/>
      <c r="T204" s="239" t="inlineStr">
        <is>
          <t>I5</t>
        </is>
      </c>
      <c r="U204" s="350" t="inlineStr">
        <is>
          <t>3330</t>
        </is>
      </c>
      <c r="V204" s="239" t="n"/>
      <c r="W204" s="239" t="inlineStr">
        <is>
          <t>Em uso</t>
        </is>
      </c>
      <c r="X204" s="239" t="inlineStr">
        <is>
          <t xml:space="preserve">8 Anos </t>
        </is>
      </c>
      <c r="Y204" s="504" t="n"/>
      <c r="Z204" s="501" t="n"/>
      <c r="AA204" s="103" t="n"/>
      <c r="AB204" s="103" t="n"/>
      <c r="AC204" s="103" t="n"/>
      <c r="AD204" s="103" t="n"/>
      <c r="AE204" s="103" t="n"/>
      <c r="AF204" s="103" t="n"/>
      <c r="AG204" s="103" t="n"/>
      <c r="AH204" s="103" t="n"/>
      <c r="AI204" s="103" t="n"/>
      <c r="AJ204" s="103" t="n"/>
      <c r="AK204" s="103" t="n"/>
      <c r="AL204" s="103" t="n"/>
      <c r="AM204" s="103" t="n"/>
    </row>
    <row r="205" hidden="1" customFormat="1" s="103">
      <c r="A205" s="239" t="inlineStr">
        <is>
          <t>CE</t>
        </is>
      </c>
      <c r="B205" s="239" t="inlineStr">
        <is>
          <t>Fortaleza</t>
        </is>
      </c>
      <c r="C205" s="239" t="inlineStr">
        <is>
          <t>Nordeste</t>
        </is>
      </c>
      <c r="D205" s="239" t="inlineStr">
        <is>
          <t>Wyden</t>
        </is>
      </c>
      <c r="E205" s="239" t="inlineStr">
        <is>
          <t>Bezerra de Menezes</t>
        </is>
      </c>
      <c r="F205" s="239" t="inlineStr">
        <is>
          <t>BM</t>
        </is>
      </c>
      <c r="G205" s="239">
        <f>_xlfn.CONCAT(H205,I205)</f>
        <v/>
      </c>
      <c r="H205" s="239" t="inlineStr">
        <is>
          <t>FNS-WS-</t>
        </is>
      </c>
      <c r="I205" s="502" t="inlineStr">
        <is>
          <t>021688</t>
        </is>
      </c>
      <c r="J205" s="239" t="inlineStr">
        <is>
          <t xml:space="preserve">Acadêmico </t>
        </is>
      </c>
      <c r="K205" s="239" t="inlineStr">
        <is>
          <t>Desktop</t>
        </is>
      </c>
      <c r="L205" s="239" t="inlineStr">
        <is>
          <t>Acad</t>
        </is>
      </c>
      <c r="M205" s="239" t="inlineStr">
        <is>
          <t>Windows 10</t>
        </is>
      </c>
      <c r="N205" s="502" t="inlineStr">
        <is>
          <t>2019</t>
        </is>
      </c>
      <c r="O205" s="502" t="inlineStr">
        <is>
          <t>4</t>
        </is>
      </c>
      <c r="P205" s="239" t="inlineStr">
        <is>
          <t>Lenovo</t>
        </is>
      </c>
      <c r="Q205" s="239" t="inlineStr">
        <is>
          <t>Lenovo 62</t>
        </is>
      </c>
      <c r="R205" s="239" t="inlineStr">
        <is>
          <t>500 GB</t>
        </is>
      </c>
      <c r="S205" s="351" t="n"/>
      <c r="T205" s="239" t="inlineStr">
        <is>
          <t>I5</t>
        </is>
      </c>
      <c r="U205" s="350" t="inlineStr">
        <is>
          <t>3330</t>
        </is>
      </c>
      <c r="V205" s="239" t="n"/>
      <c r="W205" s="239" t="inlineStr">
        <is>
          <t>Em uso</t>
        </is>
      </c>
      <c r="X205" s="239" t="inlineStr">
        <is>
          <t xml:space="preserve">8 Anos </t>
        </is>
      </c>
      <c r="Y205" s="504" t="n"/>
      <c r="Z205" s="501" t="n"/>
    </row>
    <row r="206" hidden="1" customFormat="1" s="103">
      <c r="A206" s="239" t="inlineStr">
        <is>
          <t>CE</t>
        </is>
      </c>
      <c r="B206" s="239" t="inlineStr">
        <is>
          <t>Fortaleza</t>
        </is>
      </c>
      <c r="C206" s="239" t="inlineStr">
        <is>
          <t>Nordeste</t>
        </is>
      </c>
      <c r="D206" s="239" t="inlineStr">
        <is>
          <t>Wyden</t>
        </is>
      </c>
      <c r="E206" s="239" t="inlineStr">
        <is>
          <t>Bezerra de Menezes</t>
        </is>
      </c>
      <c r="F206" s="239" t="inlineStr">
        <is>
          <t>BM</t>
        </is>
      </c>
      <c r="G206" s="239">
        <f>_xlfn.CONCAT(H206,I206)</f>
        <v/>
      </c>
      <c r="H206" s="239" t="inlineStr">
        <is>
          <t>FNS-WS-</t>
        </is>
      </c>
      <c r="I206" s="502" t="inlineStr">
        <is>
          <t>021692</t>
        </is>
      </c>
      <c r="J206" s="239" t="inlineStr">
        <is>
          <t xml:space="preserve">Acadêmico </t>
        </is>
      </c>
      <c r="K206" s="239" t="inlineStr">
        <is>
          <t>Desktop</t>
        </is>
      </c>
      <c r="L206" s="239" t="inlineStr">
        <is>
          <t>Acad</t>
        </is>
      </c>
      <c r="M206" s="239" t="inlineStr">
        <is>
          <t>Windows 10</t>
        </is>
      </c>
      <c r="N206" s="502" t="inlineStr">
        <is>
          <t>2019</t>
        </is>
      </c>
      <c r="O206" s="502" t="inlineStr">
        <is>
          <t>4</t>
        </is>
      </c>
      <c r="P206" s="239" t="inlineStr">
        <is>
          <t>Lenovo</t>
        </is>
      </c>
      <c r="Q206" s="239" t="inlineStr">
        <is>
          <t>Lenovo 62</t>
        </is>
      </c>
      <c r="R206" s="239" t="inlineStr">
        <is>
          <t>500 GB</t>
        </is>
      </c>
      <c r="S206" s="351" t="n"/>
      <c r="T206" s="239" t="inlineStr">
        <is>
          <t>I5</t>
        </is>
      </c>
      <c r="U206" s="350" t="inlineStr">
        <is>
          <t>3330</t>
        </is>
      </c>
      <c r="V206" s="239" t="n"/>
      <c r="W206" s="239" t="inlineStr">
        <is>
          <t>Em uso</t>
        </is>
      </c>
      <c r="X206" s="239" t="inlineStr">
        <is>
          <t xml:space="preserve">8 Anos </t>
        </is>
      </c>
      <c r="Y206" s="504" t="n"/>
      <c r="Z206" s="501" t="n"/>
    </row>
    <row r="207" hidden="1" s="602">
      <c r="A207" s="239" t="inlineStr">
        <is>
          <t>CE</t>
        </is>
      </c>
      <c r="B207" s="239" t="inlineStr">
        <is>
          <t>Fortaleza</t>
        </is>
      </c>
      <c r="C207" s="239" t="inlineStr">
        <is>
          <t>Nordeste</t>
        </is>
      </c>
      <c r="D207" s="239" t="inlineStr">
        <is>
          <t>Wyden</t>
        </is>
      </c>
      <c r="E207" s="239" t="inlineStr">
        <is>
          <t>Bezerra de Menezes</t>
        </is>
      </c>
      <c r="F207" s="239" t="inlineStr">
        <is>
          <t>BM</t>
        </is>
      </c>
      <c r="G207" s="239">
        <f>_xlfn.CONCAT(H207,I207)</f>
        <v/>
      </c>
      <c r="H207" s="239" t="inlineStr">
        <is>
          <t>FNS-WS-</t>
        </is>
      </c>
      <c r="I207" s="502" t="inlineStr">
        <is>
          <t>039505</t>
        </is>
      </c>
      <c r="J207" s="239" t="inlineStr">
        <is>
          <t xml:space="preserve">Acadêmico </t>
        </is>
      </c>
      <c r="K207" s="239" t="inlineStr">
        <is>
          <t>Desktop</t>
        </is>
      </c>
      <c r="L207" s="239" t="inlineStr">
        <is>
          <t>Acad</t>
        </is>
      </c>
      <c r="M207" s="239" t="inlineStr">
        <is>
          <t>Windows 10</t>
        </is>
      </c>
      <c r="N207" s="502" t="inlineStr">
        <is>
          <t>2019</t>
        </is>
      </c>
      <c r="O207" s="502" t="inlineStr">
        <is>
          <t>8</t>
        </is>
      </c>
      <c r="P207" s="239" t="inlineStr">
        <is>
          <t>Lenovo</t>
        </is>
      </c>
      <c r="Q207" s="239" t="inlineStr">
        <is>
          <t>Lenovo v530s</t>
        </is>
      </c>
      <c r="R207" s="239" t="inlineStr">
        <is>
          <t>1 TB</t>
        </is>
      </c>
      <c r="S207" s="351" t="n"/>
      <c r="T207" s="239" t="inlineStr">
        <is>
          <t>I5</t>
        </is>
      </c>
      <c r="U207" s="350" t="inlineStr">
        <is>
          <t>8400</t>
        </is>
      </c>
      <c r="V207" s="239" t="n"/>
      <c r="W207" s="239" t="inlineStr">
        <is>
          <t>Em uso</t>
        </is>
      </c>
      <c r="X207" s="239" t="inlineStr">
        <is>
          <t xml:space="preserve">4 Anos </t>
        </is>
      </c>
      <c r="Y207" s="504" t="n"/>
      <c r="Z207" s="501" t="n"/>
      <c r="AA207" s="103" t="n"/>
      <c r="AB207" s="103" t="n"/>
      <c r="AC207" s="103" t="n"/>
      <c r="AD207" s="103" t="n"/>
      <c r="AE207" s="103" t="n"/>
      <c r="AF207" s="103" t="n"/>
      <c r="AG207" s="103" t="n"/>
      <c r="AH207" s="103" t="n"/>
      <c r="AI207" s="103" t="n"/>
      <c r="AJ207" s="103" t="n"/>
      <c r="AK207" s="103" t="n"/>
      <c r="AL207" s="103" t="n"/>
      <c r="AM207" s="103" t="n"/>
    </row>
    <row r="208" hidden="1" s="602">
      <c r="A208" s="239" t="inlineStr">
        <is>
          <t>CE</t>
        </is>
      </c>
      <c r="B208" s="239" t="inlineStr">
        <is>
          <t>Fortaleza</t>
        </is>
      </c>
      <c r="C208" s="239" t="inlineStr">
        <is>
          <t>Nordeste</t>
        </is>
      </c>
      <c r="D208" s="239" t="inlineStr">
        <is>
          <t>Wyden</t>
        </is>
      </c>
      <c r="E208" s="239" t="inlineStr">
        <is>
          <t>Bezerra de Menezes</t>
        </is>
      </c>
      <c r="F208" s="239" t="inlineStr">
        <is>
          <t>BM</t>
        </is>
      </c>
      <c r="G208" s="239">
        <f>_xlfn.CONCAT(H208,I208)</f>
        <v/>
      </c>
      <c r="H208" s="239" t="inlineStr">
        <is>
          <t>FNS-WS-</t>
        </is>
      </c>
      <c r="I208" s="502" t="inlineStr">
        <is>
          <t>038920</t>
        </is>
      </c>
      <c r="J208" s="239" t="inlineStr">
        <is>
          <t xml:space="preserve">Acadêmico </t>
        </is>
      </c>
      <c r="K208" s="239" t="inlineStr">
        <is>
          <t>Desktop</t>
        </is>
      </c>
      <c r="L208" s="239" t="inlineStr">
        <is>
          <t>Acad</t>
        </is>
      </c>
      <c r="M208" s="239" t="inlineStr">
        <is>
          <t>Windows 10</t>
        </is>
      </c>
      <c r="N208" s="502" t="inlineStr">
        <is>
          <t>2019</t>
        </is>
      </c>
      <c r="O208" s="502" t="inlineStr">
        <is>
          <t>8</t>
        </is>
      </c>
      <c r="P208" s="239" t="inlineStr">
        <is>
          <t>Lenovo</t>
        </is>
      </c>
      <c r="Q208" s="239" t="inlineStr">
        <is>
          <t>Lenovo thinkcenter m910s</t>
        </is>
      </c>
      <c r="R208" s="239" t="inlineStr">
        <is>
          <t>1 TB</t>
        </is>
      </c>
      <c r="S208" s="351" t="n"/>
      <c r="T208" s="239" t="inlineStr">
        <is>
          <t>I7</t>
        </is>
      </c>
      <c r="U208" s="350" t="inlineStr">
        <is>
          <t>7700</t>
        </is>
      </c>
      <c r="V208" s="239" t="n"/>
      <c r="W208" s="239" t="inlineStr">
        <is>
          <t>Em uso</t>
        </is>
      </c>
      <c r="X208" s="239" t="inlineStr">
        <is>
          <t xml:space="preserve">4 Anos </t>
        </is>
      </c>
      <c r="Y208" s="504" t="n"/>
      <c r="Z208" s="501" t="n"/>
      <c r="AA208" s="103" t="n"/>
      <c r="AB208" s="103" t="n"/>
      <c r="AC208" s="103" t="n"/>
      <c r="AD208" s="103" t="n"/>
      <c r="AE208" s="103" t="n"/>
      <c r="AF208" s="103" t="n"/>
      <c r="AG208" s="103" t="n"/>
      <c r="AH208" s="103" t="n"/>
      <c r="AI208" s="103" t="n"/>
      <c r="AJ208" s="103" t="n"/>
      <c r="AK208" s="103" t="n"/>
      <c r="AL208" s="103" t="n"/>
      <c r="AM208" s="103" t="n"/>
    </row>
    <row r="209">
      <c r="A209" s="349" t="inlineStr">
        <is>
          <t>CE</t>
        </is>
      </c>
      <c r="B209" s="349" t="inlineStr">
        <is>
          <t>Fortaleza</t>
        </is>
      </c>
      <c r="C209" s="349" t="inlineStr">
        <is>
          <t>Nordeste</t>
        </is>
      </c>
      <c r="D209" s="349" t="inlineStr">
        <is>
          <t>Wyden</t>
        </is>
      </c>
      <c r="E209" s="349" t="inlineStr">
        <is>
          <t>UNIFANOR</t>
        </is>
      </c>
      <c r="F209" s="349" t="inlineStr">
        <is>
          <t>FDN</t>
        </is>
      </c>
      <c r="G209" s="349">
        <f>_xlfn.CONCAT(H209,I209)</f>
        <v/>
      </c>
      <c r="H209" s="349" t="inlineStr">
        <is>
          <t>FDN-LT-</t>
        </is>
      </c>
      <c r="I209" s="350" t="inlineStr">
        <is>
          <t>26333</t>
        </is>
      </c>
      <c r="J209" s="349" t="inlineStr">
        <is>
          <t>no suporte</t>
        </is>
      </c>
      <c r="K209" s="349" t="inlineStr">
        <is>
          <t>Notebook</t>
        </is>
      </c>
      <c r="L209" s="349" t="inlineStr">
        <is>
          <t>Educ.corp</t>
        </is>
      </c>
      <c r="M209" s="349" t="inlineStr">
        <is>
          <t>Windows 10</t>
        </is>
      </c>
      <c r="N209" s="350" t="inlineStr">
        <is>
          <t>365</t>
        </is>
      </c>
      <c r="O209" s="350" t="inlineStr">
        <is>
          <t>8 GB</t>
        </is>
      </c>
      <c r="P209" s="349" t="inlineStr">
        <is>
          <t>Lenovo</t>
        </is>
      </c>
      <c r="Q209" s="349" t="inlineStr">
        <is>
          <t>L450</t>
        </is>
      </c>
      <c r="R209" s="349" t="inlineStr">
        <is>
          <t>240 SSD</t>
        </is>
      </c>
      <c r="S209" s="351" t="inlineStr">
        <is>
          <t>SSD</t>
        </is>
      </c>
      <c r="T209" s="349" t="inlineStr">
        <is>
          <t>I5</t>
        </is>
      </c>
      <c r="U209" s="350" t="inlineStr">
        <is>
          <t>4300</t>
        </is>
      </c>
      <c r="V209" s="349" t="inlineStr">
        <is>
          <t>Nucleo de apoio ao professor</t>
        </is>
      </c>
      <c r="W209" s="349" t="inlineStr">
        <is>
          <t xml:space="preserve">Estoque </t>
        </is>
      </c>
      <c r="X209" s="349" t="inlineStr">
        <is>
          <t>9 anos</t>
        </is>
      </c>
      <c r="Y209" s="352" t="inlineStr">
        <is>
          <t>04/10/204</t>
        </is>
      </c>
      <c r="Z209" s="239" t="inlineStr">
        <is>
          <t>Não</t>
        </is>
      </c>
      <c r="AA209" s="80" t="n"/>
      <c r="AB209" s="80" t="n"/>
      <c r="AC209" s="80" t="n"/>
      <c r="AD209" s="80" t="n"/>
      <c r="AE209" s="80" t="n"/>
      <c r="AF209" s="80" t="n"/>
      <c r="AG209" s="80" t="n"/>
      <c r="AH209" s="80" t="n"/>
      <c r="AI209" s="80" t="n"/>
      <c r="AJ209" s="80" t="n"/>
      <c r="AK209" s="249" t="n"/>
      <c r="AL209" s="249" t="n"/>
      <c r="AM209" s="80" t="n"/>
    </row>
    <row r="210" customFormat="1" s="103">
      <c r="A210" s="292" t="inlineStr">
        <is>
          <t>CE</t>
        </is>
      </c>
      <c r="B210" s="292" t="inlineStr">
        <is>
          <t>Fortaleza</t>
        </is>
      </c>
      <c r="C210" s="292" t="inlineStr">
        <is>
          <t>Nordeste</t>
        </is>
      </c>
      <c r="D210" s="292" t="inlineStr">
        <is>
          <t>Wyden</t>
        </is>
      </c>
      <c r="E210" s="292" t="inlineStr">
        <is>
          <t>UNIFANOR</t>
        </is>
      </c>
      <c r="F210" s="292" t="inlineStr">
        <is>
          <t>FDN</t>
        </is>
      </c>
      <c r="G210" s="292">
        <f>_xlfn.CONCAT(H210,I210)</f>
        <v/>
      </c>
      <c r="H210" s="292" t="inlineStr">
        <is>
          <t>FDN-WS-</t>
        </is>
      </c>
      <c r="I210" s="293" t="inlineStr">
        <is>
          <t>026445</t>
        </is>
      </c>
      <c r="J210" s="292" t="inlineStr">
        <is>
          <t>Consulta de livros</t>
        </is>
      </c>
      <c r="K210" s="292" t="inlineStr">
        <is>
          <t>Desktop</t>
        </is>
      </c>
      <c r="L210" s="292" t="inlineStr">
        <is>
          <t>Educ.acad</t>
        </is>
      </c>
      <c r="M210" s="292" t="inlineStr">
        <is>
          <t>Windows 10</t>
        </is>
      </c>
      <c r="N210" s="293" t="inlineStr">
        <is>
          <t>2019</t>
        </is>
      </c>
      <c r="O210" s="293" t="inlineStr">
        <is>
          <t>6 GB</t>
        </is>
      </c>
      <c r="P210" s="292" t="inlineStr">
        <is>
          <t>Lenovo</t>
        </is>
      </c>
      <c r="Q210" s="292" t="inlineStr">
        <is>
          <t>ThinkCentre E73</t>
        </is>
      </c>
      <c r="R210" s="292" t="inlineStr">
        <is>
          <t>500 GB</t>
        </is>
      </c>
      <c r="S210" s="40" t="inlineStr">
        <is>
          <t>HD</t>
        </is>
      </c>
      <c r="T210" s="292" t="inlineStr">
        <is>
          <t>I5</t>
        </is>
      </c>
      <c r="U210" s="292" t="inlineStr">
        <is>
          <t>4430s</t>
        </is>
      </c>
      <c r="V210" s="292" t="inlineStr">
        <is>
          <t xml:space="preserve">Biblioteca </t>
        </is>
      </c>
      <c r="W210" s="292" t="inlineStr">
        <is>
          <t>Em uso</t>
        </is>
      </c>
      <c r="X210" s="292" t="inlineStr">
        <is>
          <t xml:space="preserve">8 Anos </t>
        </is>
      </c>
      <c r="Y210" s="545" t="n">
        <v>45357</v>
      </c>
      <c r="Z210" s="310" t="inlineStr">
        <is>
          <t>Não</t>
        </is>
      </c>
      <c r="AK210" s="96" t="n"/>
      <c r="AL210" s="96" t="n"/>
    </row>
    <row r="211">
      <c r="A211" s="349" t="inlineStr">
        <is>
          <t>CE</t>
        </is>
      </c>
      <c r="B211" s="349" t="inlineStr">
        <is>
          <t>Fortaleza</t>
        </is>
      </c>
      <c r="C211" s="349" t="inlineStr">
        <is>
          <t>Nordeste</t>
        </is>
      </c>
      <c r="D211" s="349" t="inlineStr">
        <is>
          <t>Wyden</t>
        </is>
      </c>
      <c r="E211" s="349" t="inlineStr">
        <is>
          <t>UNIFANOR</t>
        </is>
      </c>
      <c r="F211" s="349" t="inlineStr">
        <is>
          <t>FDN</t>
        </is>
      </c>
      <c r="G211" s="349">
        <f>_xlfn.CONCAT(H211,I211)</f>
        <v/>
      </c>
      <c r="H211" s="349" t="n"/>
      <c r="I211" s="350" t="n">
        <v>37999</v>
      </c>
      <c r="J211" s="349" t="inlineStr">
        <is>
          <t>Biomedicina</t>
        </is>
      </c>
      <c r="K211" s="349" t="inlineStr">
        <is>
          <t>Desktop</t>
        </is>
      </c>
      <c r="L211" s="349" t="inlineStr">
        <is>
          <t>Educ.acad</t>
        </is>
      </c>
      <c r="M211" s="349" t="inlineStr">
        <is>
          <t>Windows 10</t>
        </is>
      </c>
      <c r="N211" s="350" t="n">
        <v>2019</v>
      </c>
      <c r="O211" s="350" t="inlineStr">
        <is>
          <t>4 GB</t>
        </is>
      </c>
      <c r="P211" s="349" t="inlineStr">
        <is>
          <t>Lenovo</t>
        </is>
      </c>
      <c r="Q211" s="349" t="inlineStr">
        <is>
          <t>Thinkcenter</t>
        </is>
      </c>
      <c r="R211" s="349" t="inlineStr">
        <is>
          <t>1 TB HD</t>
        </is>
      </c>
      <c r="S211" s="351" t="inlineStr">
        <is>
          <t>HD</t>
        </is>
      </c>
      <c r="T211" s="349" t="inlineStr">
        <is>
          <t>I5</t>
        </is>
      </c>
      <c r="U211" s="349" t="n">
        <v>7400</v>
      </c>
      <c r="V211" s="349" t="inlineStr">
        <is>
          <t>Laboratório Biomedicina</t>
        </is>
      </c>
      <c r="W211" s="349" t="inlineStr">
        <is>
          <t xml:space="preserve">Em uso </t>
        </is>
      </c>
      <c r="X211" s="349" t="inlineStr">
        <is>
          <t>6 Anos</t>
        </is>
      </c>
      <c r="Y211" s="352" t="n">
        <v>45231</v>
      </c>
      <c r="Z211" s="239" t="inlineStr">
        <is>
          <t>Não</t>
        </is>
      </c>
      <c r="AA211" s="103" t="n"/>
      <c r="AB211" s="103" t="n"/>
      <c r="AC211" s="103" t="n"/>
      <c r="AD211" s="103" t="n"/>
      <c r="AE211" s="103" t="n"/>
      <c r="AF211" s="103" t="n"/>
      <c r="AG211" s="103" t="n"/>
      <c r="AH211" s="103" t="n"/>
      <c r="AI211" s="103" t="n"/>
      <c r="AJ211" s="103" t="n"/>
      <c r="AK211" s="96" t="n"/>
      <c r="AL211" s="96" t="n"/>
      <c r="AM211" s="103" t="n"/>
    </row>
    <row r="212">
      <c r="A212" s="349" t="inlineStr">
        <is>
          <t>CE</t>
        </is>
      </c>
      <c r="B212" s="349" t="inlineStr">
        <is>
          <t>Fortaleza</t>
        </is>
      </c>
      <c r="C212" s="349" t="inlineStr">
        <is>
          <t>Nordeste</t>
        </is>
      </c>
      <c r="D212" s="349" t="inlineStr">
        <is>
          <t>Wyden</t>
        </is>
      </c>
      <c r="E212" s="349" t="inlineStr">
        <is>
          <t>UNIFANOR</t>
        </is>
      </c>
      <c r="F212" s="349" t="inlineStr">
        <is>
          <t>FDN</t>
        </is>
      </c>
      <c r="G212" s="349">
        <f>_xlfn.CONCAT(H212,I212)</f>
        <v/>
      </c>
      <c r="H212" s="349" t="inlineStr">
        <is>
          <t>FDN-WS-</t>
        </is>
      </c>
      <c r="I212" s="350" t="inlineStr">
        <is>
          <t>36541</t>
        </is>
      </c>
      <c r="J212" s="349" t="inlineStr">
        <is>
          <t xml:space="preserve">Academico </t>
        </is>
      </c>
      <c r="K212" s="349" t="inlineStr">
        <is>
          <t>Desktop</t>
        </is>
      </c>
      <c r="L212" s="349" t="inlineStr">
        <is>
          <t>Educ.acad</t>
        </is>
      </c>
      <c r="M212" s="349" t="inlineStr">
        <is>
          <t>Windows 10</t>
        </is>
      </c>
      <c r="N212" s="350" t="inlineStr">
        <is>
          <t>2019</t>
        </is>
      </c>
      <c r="O212" s="350" t="inlineStr">
        <is>
          <t>8 GB</t>
        </is>
      </c>
      <c r="P212" s="349" t="inlineStr">
        <is>
          <t>Lenovo</t>
        </is>
      </c>
      <c r="Q212" s="349" t="inlineStr">
        <is>
          <t xml:space="preserve">Lenovo </t>
        </is>
      </c>
      <c r="R212" s="349" t="inlineStr">
        <is>
          <t>1 TB</t>
        </is>
      </c>
      <c r="S212" s="351" t="inlineStr">
        <is>
          <t>HD</t>
        </is>
      </c>
      <c r="T212" s="349" t="inlineStr">
        <is>
          <t>I5</t>
        </is>
      </c>
      <c r="U212" s="350" t="inlineStr">
        <is>
          <t>4590</t>
        </is>
      </c>
      <c r="V212" s="349" t="inlineStr">
        <is>
          <t>Cadeirante naaf</t>
        </is>
      </c>
      <c r="W212" s="349" t="inlineStr">
        <is>
          <t>Em uso</t>
        </is>
      </c>
      <c r="X212" s="349" t="inlineStr">
        <is>
          <t xml:space="preserve">8 Anos </t>
        </is>
      </c>
      <c r="Y212" s="352" t="n">
        <v>45357</v>
      </c>
      <c r="Z212" s="239" t="inlineStr">
        <is>
          <t>Não</t>
        </is>
      </c>
      <c r="AA212" s="103" t="n"/>
      <c r="AB212" s="103" t="n"/>
      <c r="AC212" s="103" t="n"/>
      <c r="AD212" s="103" t="n"/>
      <c r="AE212" s="103" t="n"/>
      <c r="AF212" s="103" t="n"/>
      <c r="AG212" s="103" t="n"/>
      <c r="AH212" s="103" t="n"/>
      <c r="AI212" s="103" t="n"/>
      <c r="AJ212" s="103" t="n"/>
      <c r="AK212" s="96" t="n"/>
      <c r="AL212" s="96" t="n"/>
      <c r="AM212" s="103" t="n"/>
    </row>
    <row r="213">
      <c r="A213" s="349" t="inlineStr">
        <is>
          <t>CE</t>
        </is>
      </c>
      <c r="B213" s="349" t="inlineStr">
        <is>
          <t>Fortaleza</t>
        </is>
      </c>
      <c r="C213" s="349" t="inlineStr">
        <is>
          <t>Nordeste</t>
        </is>
      </c>
      <c r="D213" s="349" t="inlineStr">
        <is>
          <t>Wyden</t>
        </is>
      </c>
      <c r="E213" s="349" t="inlineStr">
        <is>
          <t>UNIFANOR</t>
        </is>
      </c>
      <c r="F213" s="349" t="inlineStr">
        <is>
          <t>FDN</t>
        </is>
      </c>
      <c r="G213" s="349">
        <f>_xlfn.CONCAT(H213,I213)</f>
        <v/>
      </c>
      <c r="H213" s="349" t="inlineStr">
        <is>
          <t>FDN-LT-</t>
        </is>
      </c>
      <c r="I213" s="350" t="inlineStr">
        <is>
          <t>040519</t>
        </is>
      </c>
      <c r="J213" s="349" t="inlineStr">
        <is>
          <t>devolvido por Raquel da Silva Ferreira</t>
        </is>
      </c>
      <c r="K213" s="349" t="inlineStr">
        <is>
          <t>Notebook</t>
        </is>
      </c>
      <c r="L213" s="349" t="inlineStr">
        <is>
          <t>Yduqs.corp</t>
        </is>
      </c>
      <c r="M213" s="349" t="inlineStr">
        <is>
          <t>Windows 10</t>
        </is>
      </c>
      <c r="N213" s="350" t="inlineStr">
        <is>
          <t>365</t>
        </is>
      </c>
      <c r="O213" s="350" t="inlineStr">
        <is>
          <t>8 GB</t>
        </is>
      </c>
      <c r="P213" s="349" t="inlineStr">
        <is>
          <t>Lenovo</t>
        </is>
      </c>
      <c r="Q213" s="349" t="inlineStr">
        <is>
          <t>E490</t>
        </is>
      </c>
      <c r="R213" s="349" t="inlineStr">
        <is>
          <t>240 SSD</t>
        </is>
      </c>
      <c r="S213" s="351" t="inlineStr">
        <is>
          <t>SSD</t>
        </is>
      </c>
      <c r="T213" s="349" t="inlineStr">
        <is>
          <t>I7</t>
        </is>
      </c>
      <c r="U213" s="349" t="inlineStr">
        <is>
          <t>8565u</t>
        </is>
      </c>
      <c r="V213" s="349" t="inlineStr">
        <is>
          <t>Cobrança</t>
        </is>
      </c>
      <c r="W213" s="349" t="inlineStr">
        <is>
          <t xml:space="preserve">Estoque </t>
        </is>
      </c>
      <c r="X213" s="349" t="inlineStr">
        <is>
          <t>5 Anois</t>
        </is>
      </c>
      <c r="Y213" s="352" t="n">
        <v>45672</v>
      </c>
      <c r="Z213" s="239" t="inlineStr">
        <is>
          <t>Não</t>
        </is>
      </c>
    </row>
    <row r="214" customFormat="1" s="80">
      <c r="A214" s="349" t="inlineStr">
        <is>
          <t>CE</t>
        </is>
      </c>
      <c r="B214" s="349" t="inlineStr">
        <is>
          <t>Fortaleza</t>
        </is>
      </c>
      <c r="C214" s="349" t="inlineStr">
        <is>
          <t>Nordeste</t>
        </is>
      </c>
      <c r="D214" s="349" t="inlineStr">
        <is>
          <t>Wyden</t>
        </is>
      </c>
      <c r="E214" s="349" t="inlineStr">
        <is>
          <t>UNIFANOR</t>
        </is>
      </c>
      <c r="F214" s="349" t="inlineStr">
        <is>
          <t>FDN</t>
        </is>
      </c>
      <c r="G214" s="349">
        <f>_xlfn.CONCAT(H214,I214)</f>
        <v/>
      </c>
      <c r="H214" s="349" t="inlineStr">
        <is>
          <t>FDN-LT-</t>
        </is>
      </c>
      <c r="I214" s="350" t="n">
        <v>37636</v>
      </c>
      <c r="J214" s="349" t="inlineStr">
        <is>
          <t>Gabriel de Oliveira Santiago Magalhães</t>
        </is>
      </c>
      <c r="K214" s="349" t="inlineStr">
        <is>
          <t>Notebook</t>
        </is>
      </c>
      <c r="L214" s="349" t="inlineStr">
        <is>
          <t>Yduqs.corp</t>
        </is>
      </c>
      <c r="M214" s="349" t="inlineStr">
        <is>
          <t>Windows 10</t>
        </is>
      </c>
      <c r="N214" s="350" t="inlineStr">
        <is>
          <t>365</t>
        </is>
      </c>
      <c r="O214" s="350" t="inlineStr">
        <is>
          <t>8 GB</t>
        </is>
      </c>
      <c r="P214" s="349" t="inlineStr">
        <is>
          <t>Lenovo</t>
        </is>
      </c>
      <c r="Q214" s="349" t="inlineStr">
        <is>
          <t>V310</t>
        </is>
      </c>
      <c r="R214" s="349" t="inlineStr">
        <is>
          <t>240 GB SSD</t>
        </is>
      </c>
      <c r="S214" s="351" t="inlineStr">
        <is>
          <t>SSD</t>
        </is>
      </c>
      <c r="T214" s="349" t="inlineStr">
        <is>
          <t>I5</t>
        </is>
      </c>
      <c r="U214" s="350" t="inlineStr">
        <is>
          <t>7200U</t>
        </is>
      </c>
      <c r="V214" s="349" t="inlineStr">
        <is>
          <t xml:space="preserve">Cobrança </t>
        </is>
      </c>
      <c r="W214" s="349" t="inlineStr">
        <is>
          <t xml:space="preserve">Em uso </t>
        </is>
      </c>
      <c r="X214" s="349" t="inlineStr">
        <is>
          <t>7 Anos</t>
        </is>
      </c>
      <c r="Y214" s="352" t="n">
        <v>45358</v>
      </c>
      <c r="Z214" s="239" t="inlineStr">
        <is>
          <t>Não</t>
        </is>
      </c>
      <c r="AK214" s="565" t="n"/>
      <c r="AL214" s="565" t="n"/>
    </row>
    <row r="215">
      <c r="A215" s="349" t="inlineStr">
        <is>
          <t>CE</t>
        </is>
      </c>
      <c r="B215" s="349" t="inlineStr">
        <is>
          <t>Fortaleza</t>
        </is>
      </c>
      <c r="C215" s="349" t="inlineStr">
        <is>
          <t>Nordeste</t>
        </is>
      </c>
      <c r="D215" s="349" t="inlineStr">
        <is>
          <t>Wyden</t>
        </is>
      </c>
      <c r="E215" s="349" t="inlineStr">
        <is>
          <t>UNIFANOR</t>
        </is>
      </c>
      <c r="F215" s="349" t="inlineStr">
        <is>
          <t>FDN</t>
        </is>
      </c>
      <c r="G215" s="349">
        <f>_xlfn.CONCAT(H215,I215)</f>
        <v/>
      </c>
      <c r="H215" s="349" t="inlineStr">
        <is>
          <t>FDN-LT-</t>
        </is>
      </c>
      <c r="I215" s="350" t="inlineStr">
        <is>
          <t>38450</t>
        </is>
      </c>
      <c r="J215" s="349" t="inlineStr">
        <is>
          <t xml:space="preserve">Maria Eveline </t>
        </is>
      </c>
      <c r="K215" s="349" t="inlineStr">
        <is>
          <t>Notebook</t>
        </is>
      </c>
      <c r="L215" s="349" t="inlineStr">
        <is>
          <t>Yduqs.corp</t>
        </is>
      </c>
      <c r="M215" s="349" t="inlineStr">
        <is>
          <t>Windows 10</t>
        </is>
      </c>
      <c r="N215" s="350" t="inlineStr">
        <is>
          <t>365</t>
        </is>
      </c>
      <c r="O215" s="350" t="inlineStr">
        <is>
          <t>8 GB</t>
        </is>
      </c>
      <c r="P215" s="349" t="inlineStr">
        <is>
          <t>Lenovo</t>
        </is>
      </c>
      <c r="Q215" s="349" t="inlineStr">
        <is>
          <t>E470</t>
        </is>
      </c>
      <c r="R215" s="349" t="inlineStr">
        <is>
          <t>240 SSD</t>
        </is>
      </c>
      <c r="S215" s="351" t="inlineStr">
        <is>
          <t>SSD</t>
        </is>
      </c>
      <c r="T215" s="349" t="inlineStr">
        <is>
          <t>I5</t>
        </is>
      </c>
      <c r="U215" s="350" t="inlineStr">
        <is>
          <t>7200U</t>
        </is>
      </c>
      <c r="V215" s="349" t="inlineStr">
        <is>
          <t xml:space="preserve">Cobrança </t>
        </is>
      </c>
      <c r="W215" s="349" t="inlineStr">
        <is>
          <t xml:space="preserve">Estoque </t>
        </is>
      </c>
      <c r="X215" s="349" t="inlineStr">
        <is>
          <t>7 Anos</t>
        </is>
      </c>
      <c r="Y215" s="352" t="n">
        <v>45408</v>
      </c>
      <c r="Z215" s="239" t="inlineStr">
        <is>
          <t>Não</t>
        </is>
      </c>
    </row>
    <row r="216" customFormat="1" s="103">
      <c r="A216" s="349" t="inlineStr">
        <is>
          <t>CE</t>
        </is>
      </c>
      <c r="B216" s="349" t="inlineStr">
        <is>
          <t>Fortaleza</t>
        </is>
      </c>
      <c r="C216" s="349" t="inlineStr">
        <is>
          <t>Nordeste</t>
        </is>
      </c>
      <c r="D216" s="349" t="inlineStr">
        <is>
          <t>Wyden</t>
        </is>
      </c>
      <c r="E216" s="349" t="inlineStr">
        <is>
          <t>UNIFANOR</t>
        </is>
      </c>
      <c r="F216" s="349" t="inlineStr">
        <is>
          <t>FDN</t>
        </is>
      </c>
      <c r="G216" s="349">
        <f>_xlfn.CONCAT(H216,I216)</f>
        <v/>
      </c>
      <c r="H216" s="349" t="inlineStr">
        <is>
          <t>FDN-LT-</t>
        </is>
      </c>
      <c r="I216" s="350" t="n">
        <v>608435</v>
      </c>
      <c r="J216" s="349" t="inlineStr">
        <is>
          <t>Allyne Carvalho</t>
        </is>
      </c>
      <c r="K216" s="349" t="inlineStr">
        <is>
          <t>Notebook</t>
        </is>
      </c>
      <c r="L216" s="349" t="inlineStr">
        <is>
          <t>Yduqs.corp</t>
        </is>
      </c>
      <c r="M216" s="349" t="inlineStr">
        <is>
          <t>Windows 10</t>
        </is>
      </c>
      <c r="N216" s="350" t="inlineStr">
        <is>
          <t>365</t>
        </is>
      </c>
      <c r="O216" s="350" t="inlineStr">
        <is>
          <t>16 GB</t>
        </is>
      </c>
      <c r="P216" s="349" t="inlineStr">
        <is>
          <t>Lenovo</t>
        </is>
      </c>
      <c r="Q216" s="349" t="inlineStr">
        <is>
          <t>Latitude 3420</t>
        </is>
      </c>
      <c r="R216" s="349" t="inlineStr">
        <is>
          <t>256 SSD</t>
        </is>
      </c>
      <c r="S216" s="351" t="inlineStr">
        <is>
          <t>SSD</t>
        </is>
      </c>
      <c r="T216" s="349" t="inlineStr">
        <is>
          <t>I7</t>
        </is>
      </c>
      <c r="U216" s="349" t="inlineStr">
        <is>
          <t>1135g7</t>
        </is>
      </c>
      <c r="V216" s="349" t="inlineStr">
        <is>
          <t>Financeiro</t>
        </is>
      </c>
      <c r="W216" s="349" t="inlineStr">
        <is>
          <t>Em uso</t>
        </is>
      </c>
      <c r="X216" s="420" t="inlineStr">
        <is>
          <t>2 Anos</t>
        </is>
      </c>
      <c r="Y216" s="352" t="n">
        <v>45358</v>
      </c>
      <c r="Z216" s="239" t="inlineStr">
        <is>
          <t>Não</t>
        </is>
      </c>
      <c r="AK216" s="565" t="n"/>
      <c r="AL216" s="565" t="n"/>
    </row>
    <row r="217" customFormat="1" s="103">
      <c r="A217" s="349" t="inlineStr">
        <is>
          <t>CE</t>
        </is>
      </c>
      <c r="B217" s="349" t="inlineStr">
        <is>
          <t>Fortaleza</t>
        </is>
      </c>
      <c r="C217" s="349" t="inlineStr">
        <is>
          <t>Nordeste</t>
        </is>
      </c>
      <c r="D217" s="349" t="inlineStr">
        <is>
          <t>Wyden</t>
        </is>
      </c>
      <c r="E217" s="349" t="inlineStr">
        <is>
          <t>UNIFANOR</t>
        </is>
      </c>
      <c r="F217" s="349" t="inlineStr">
        <is>
          <t>FDN</t>
        </is>
      </c>
      <c r="G217" s="349">
        <f>_xlfn.CONCAT(H217,I217)</f>
        <v/>
      </c>
      <c r="H217" s="349" t="inlineStr">
        <is>
          <t>FDN-LT-</t>
        </is>
      </c>
      <c r="I217" s="350" t="inlineStr">
        <is>
          <t>607975</t>
        </is>
      </c>
      <c r="J217" s="349" t="inlineStr">
        <is>
          <t>July Mayene Reboucas</t>
        </is>
      </c>
      <c r="K217" s="349" t="inlineStr">
        <is>
          <t>Notebook</t>
        </is>
      </c>
      <c r="L217" s="349" t="inlineStr">
        <is>
          <t>Yduqs.corp</t>
        </is>
      </c>
      <c r="M217" s="349" t="inlineStr">
        <is>
          <t>Windows 10</t>
        </is>
      </c>
      <c r="N217" s="350" t="inlineStr">
        <is>
          <t>365</t>
        </is>
      </c>
      <c r="O217" s="350" t="inlineStr">
        <is>
          <t>16 GB</t>
        </is>
      </c>
      <c r="P217" s="349" t="inlineStr">
        <is>
          <t>Lenovo</t>
        </is>
      </c>
      <c r="Q217" s="349" t="inlineStr">
        <is>
          <t>Latitude 3420</t>
        </is>
      </c>
      <c r="R217" s="349" t="inlineStr">
        <is>
          <t>256 SSD</t>
        </is>
      </c>
      <c r="S217" s="351" t="inlineStr">
        <is>
          <t>SSD</t>
        </is>
      </c>
      <c r="T217" s="349" t="inlineStr">
        <is>
          <t>I7</t>
        </is>
      </c>
      <c r="U217" s="349" t="inlineStr">
        <is>
          <t>1135g7</t>
        </is>
      </c>
      <c r="V217" s="349" t="inlineStr">
        <is>
          <t>Financeiro</t>
        </is>
      </c>
      <c r="W217" s="349" t="inlineStr">
        <is>
          <t>Em uso</t>
        </is>
      </c>
      <c r="X217" s="420" t="inlineStr">
        <is>
          <t>2 Anos</t>
        </is>
      </c>
      <c r="Y217" s="352" t="n">
        <v>45557</v>
      </c>
      <c r="Z217" s="239" t="inlineStr">
        <is>
          <t>Não</t>
        </is>
      </c>
      <c r="AK217" s="565" t="n"/>
      <c r="AL217" s="565" t="n"/>
    </row>
    <row r="218" customFormat="1" s="103">
      <c r="A218" s="349" t="inlineStr">
        <is>
          <t>CE</t>
        </is>
      </c>
      <c r="B218" s="349" t="inlineStr">
        <is>
          <t>Fortaleza</t>
        </is>
      </c>
      <c r="C218" s="349" t="inlineStr">
        <is>
          <t>Nordeste</t>
        </is>
      </c>
      <c r="D218" s="349" t="inlineStr">
        <is>
          <t>Wyden</t>
        </is>
      </c>
      <c r="E218" s="349" t="inlineStr">
        <is>
          <t>UNIFANOR</t>
        </is>
      </c>
      <c r="F218" s="349" t="inlineStr">
        <is>
          <t>FDN</t>
        </is>
      </c>
      <c r="G218" s="349">
        <f>_xlfn.CONCAT(H218,I218)</f>
        <v/>
      </c>
      <c r="H218" s="349" t="inlineStr">
        <is>
          <t>FDN-LT-</t>
        </is>
      </c>
      <c r="I218" s="350" t="n">
        <v>668746</v>
      </c>
      <c r="J218" s="349" t="inlineStr">
        <is>
          <t>Leonardo Araujo</t>
        </is>
      </c>
      <c r="K218" s="349" t="inlineStr">
        <is>
          <t>Notebook</t>
        </is>
      </c>
      <c r="L218" s="349" t="inlineStr">
        <is>
          <t>Estacio.corp</t>
        </is>
      </c>
      <c r="M218" s="349" t="inlineStr">
        <is>
          <t>Windows 10</t>
        </is>
      </c>
      <c r="N218" s="350" t="inlineStr">
        <is>
          <t>365</t>
        </is>
      </c>
      <c r="O218" s="350" t="inlineStr">
        <is>
          <t>16 GB</t>
        </is>
      </c>
      <c r="P218" s="349" t="inlineStr">
        <is>
          <t>Lenovo</t>
        </is>
      </c>
      <c r="Q218" s="349" t="inlineStr">
        <is>
          <t>Latitude 3420</t>
        </is>
      </c>
      <c r="R218" s="349" t="inlineStr">
        <is>
          <t>256 SSD</t>
        </is>
      </c>
      <c r="S218" s="351" t="inlineStr">
        <is>
          <t>SSD</t>
        </is>
      </c>
      <c r="T218" s="349" t="inlineStr">
        <is>
          <t>I7</t>
        </is>
      </c>
      <c r="U218" s="349" t="inlineStr">
        <is>
          <t>1135g7</t>
        </is>
      </c>
      <c r="V218" s="349" t="inlineStr">
        <is>
          <t>inteligência academica</t>
        </is>
      </c>
      <c r="W218" s="349" t="inlineStr">
        <is>
          <t>Em uso</t>
        </is>
      </c>
      <c r="X218" s="420" t="inlineStr">
        <is>
          <t>2 Anos</t>
        </is>
      </c>
      <c r="Y218" s="352" t="n">
        <v>45551</v>
      </c>
      <c r="Z218" s="239" t="inlineStr">
        <is>
          <t>Não</t>
        </is>
      </c>
      <c r="AK218" s="565" t="n"/>
      <c r="AL218" s="565" t="n"/>
    </row>
    <row r="219">
      <c r="A219" s="349" t="inlineStr">
        <is>
          <t>CE</t>
        </is>
      </c>
      <c r="B219" s="349" t="inlineStr">
        <is>
          <t>Fortaleza</t>
        </is>
      </c>
      <c r="C219" s="349" t="inlineStr">
        <is>
          <t>Nordeste</t>
        </is>
      </c>
      <c r="D219" s="349" t="inlineStr">
        <is>
          <t>Wyden</t>
        </is>
      </c>
      <c r="E219" s="349" t="inlineStr">
        <is>
          <t>UNIFANOR</t>
        </is>
      </c>
      <c r="F219" s="349" t="inlineStr">
        <is>
          <t>FDN</t>
        </is>
      </c>
      <c r="G219" s="349">
        <f>_xlfn.CONCAT(H219,I219)</f>
        <v/>
      </c>
      <c r="H219" s="349" t="inlineStr">
        <is>
          <t>FDN-LT-</t>
        </is>
      </c>
      <c r="I219" s="350" t="inlineStr">
        <is>
          <t>40494</t>
        </is>
      </c>
      <c r="J219" s="349" t="inlineStr">
        <is>
          <t>Antonio Israel Ribeiro Silva Oliveira</t>
        </is>
      </c>
      <c r="K219" s="349" t="inlineStr">
        <is>
          <t>Notebook</t>
        </is>
      </c>
      <c r="L219" s="349" t="inlineStr">
        <is>
          <t>Yduqs.corp</t>
        </is>
      </c>
      <c r="M219" s="349" t="inlineStr">
        <is>
          <t>Windows 10</t>
        </is>
      </c>
      <c r="N219" s="350" t="inlineStr">
        <is>
          <t>365</t>
        </is>
      </c>
      <c r="O219" s="350" t="inlineStr">
        <is>
          <t>16 GB</t>
        </is>
      </c>
      <c r="P219" s="349" t="inlineStr">
        <is>
          <t>Lenovo</t>
        </is>
      </c>
      <c r="Q219" s="349" t="inlineStr">
        <is>
          <t>E490</t>
        </is>
      </c>
      <c r="R219" s="349" t="inlineStr">
        <is>
          <t>240 SSD</t>
        </is>
      </c>
      <c r="S219" s="351" t="inlineStr">
        <is>
          <t>SSD</t>
        </is>
      </c>
      <c r="T219" s="349" t="inlineStr">
        <is>
          <t>I7</t>
        </is>
      </c>
      <c r="U219" s="349" t="inlineStr">
        <is>
          <t>8565u</t>
        </is>
      </c>
      <c r="V219" s="349" t="inlineStr">
        <is>
          <t xml:space="preserve">Cobrança </t>
        </is>
      </c>
      <c r="W219" s="349" t="inlineStr">
        <is>
          <t xml:space="preserve">Estoque </t>
        </is>
      </c>
      <c r="X219" s="349" t="inlineStr">
        <is>
          <t>5 Anos</t>
        </is>
      </c>
      <c r="Y219" s="352" t="n">
        <v>45414</v>
      </c>
      <c r="Z219" s="239" t="inlineStr">
        <is>
          <t>Não</t>
        </is>
      </c>
    </row>
    <row r="220">
      <c r="A220" s="349" t="inlineStr">
        <is>
          <t>CE</t>
        </is>
      </c>
      <c r="B220" s="349" t="inlineStr">
        <is>
          <t>Fortaleza</t>
        </is>
      </c>
      <c r="C220" s="349" t="inlineStr">
        <is>
          <t>Nordeste</t>
        </is>
      </c>
      <c r="D220" s="349" t="inlineStr">
        <is>
          <t>Wyden</t>
        </is>
      </c>
      <c r="E220" s="349" t="inlineStr">
        <is>
          <t>UNIFANOR</t>
        </is>
      </c>
      <c r="F220" s="349" t="inlineStr">
        <is>
          <t>FDN</t>
        </is>
      </c>
      <c r="G220" s="349">
        <f>_xlfn.CONCAT(H220,I220)</f>
        <v/>
      </c>
      <c r="H220" s="349" t="inlineStr">
        <is>
          <t>FDN-LT-</t>
        </is>
      </c>
      <c r="I220" s="350" t="n">
        <v>43923</v>
      </c>
      <c r="J220" s="349" t="inlineStr">
        <is>
          <t xml:space="preserve">Livia Maria </t>
        </is>
      </c>
      <c r="K220" s="349" t="inlineStr">
        <is>
          <t>Notebook</t>
        </is>
      </c>
      <c r="L220" s="349" t="inlineStr">
        <is>
          <t>Yduqs.corp</t>
        </is>
      </c>
      <c r="M220" s="349" t="inlineStr">
        <is>
          <t>Windows 10</t>
        </is>
      </c>
      <c r="N220" s="350" t="inlineStr">
        <is>
          <t>365</t>
        </is>
      </c>
      <c r="O220" s="350" t="inlineStr">
        <is>
          <t>16 GB</t>
        </is>
      </c>
      <c r="P220" s="349" t="inlineStr">
        <is>
          <t>Dell</t>
        </is>
      </c>
      <c r="Q220" s="349" t="inlineStr">
        <is>
          <t>Latitude 3410</t>
        </is>
      </c>
      <c r="R220" s="349" t="inlineStr">
        <is>
          <t>512 SSD</t>
        </is>
      </c>
      <c r="S220" s="351" t="inlineStr">
        <is>
          <t>SSD</t>
        </is>
      </c>
      <c r="T220" s="349" t="inlineStr">
        <is>
          <t>I5</t>
        </is>
      </c>
      <c r="U220" s="349" t="inlineStr">
        <is>
          <t>1021U</t>
        </is>
      </c>
      <c r="V220" s="517" t="inlineStr">
        <is>
          <t xml:space="preserve">Conta a pagar </t>
        </is>
      </c>
      <c r="W220" s="349" t="inlineStr">
        <is>
          <t xml:space="preserve">Em uso </t>
        </is>
      </c>
      <c r="X220" s="349" t="inlineStr">
        <is>
          <t>4 Anos</t>
        </is>
      </c>
      <c r="Y220" s="352" t="n">
        <v>45412</v>
      </c>
      <c r="Z220" s="239" t="inlineStr">
        <is>
          <t>Não</t>
        </is>
      </c>
      <c r="AA220" s="80" t="n"/>
      <c r="AB220" s="80" t="n"/>
      <c r="AC220" s="80" t="n"/>
      <c r="AD220" s="80" t="n"/>
    </row>
    <row r="221" customFormat="1" s="103">
      <c r="A221" s="349" t="inlineStr">
        <is>
          <t>CE</t>
        </is>
      </c>
      <c r="B221" s="349" t="inlineStr">
        <is>
          <t>Fortaleza</t>
        </is>
      </c>
      <c r="C221" s="349" t="inlineStr">
        <is>
          <t>Nordeste</t>
        </is>
      </c>
      <c r="D221" s="349" t="inlineStr">
        <is>
          <t>Wyden</t>
        </is>
      </c>
      <c r="E221" s="349" t="inlineStr">
        <is>
          <t>UNIFANOR</t>
        </is>
      </c>
      <c r="F221" s="349" t="inlineStr">
        <is>
          <t>FDN</t>
        </is>
      </c>
      <c r="G221" s="349">
        <f>_xlfn.CONCAT(H221,I221)</f>
        <v/>
      </c>
      <c r="H221" s="349" t="inlineStr">
        <is>
          <t>FDN-LT-</t>
        </is>
      </c>
      <c r="I221" s="350" t="inlineStr">
        <is>
          <t>43539</t>
        </is>
      </c>
      <c r="J221" s="349" t="inlineStr">
        <is>
          <t>Giliardo monteiro</t>
        </is>
      </c>
      <c r="K221" s="349" t="inlineStr">
        <is>
          <t>Notebook</t>
        </is>
      </c>
      <c r="L221" s="349" t="inlineStr">
        <is>
          <t>Educ.corp</t>
        </is>
      </c>
      <c r="M221" s="349" t="inlineStr">
        <is>
          <t>Windows 10</t>
        </is>
      </c>
      <c r="N221" s="350" t="inlineStr">
        <is>
          <t>365</t>
        </is>
      </c>
      <c r="O221" s="350" t="inlineStr">
        <is>
          <t>16 GB</t>
        </is>
      </c>
      <c r="P221" s="349" t="inlineStr">
        <is>
          <t>Dell</t>
        </is>
      </c>
      <c r="Q221" s="349" t="inlineStr">
        <is>
          <t>Latitude 3410</t>
        </is>
      </c>
      <c r="R221" s="349" t="inlineStr">
        <is>
          <t>512 SSD</t>
        </is>
      </c>
      <c r="S221" s="351" t="inlineStr">
        <is>
          <t>SSD</t>
        </is>
      </c>
      <c r="T221" s="349" t="inlineStr">
        <is>
          <t>I5</t>
        </is>
      </c>
      <c r="U221" s="349" t="inlineStr">
        <is>
          <t>1021U</t>
        </is>
      </c>
      <c r="V221" s="517" t="inlineStr">
        <is>
          <t xml:space="preserve">Comercial </t>
        </is>
      </c>
      <c r="W221" s="349" t="inlineStr">
        <is>
          <t xml:space="preserve">Estoque </t>
        </is>
      </c>
      <c r="X221" s="349" t="inlineStr">
        <is>
          <t>4 Anos</t>
        </is>
      </c>
      <c r="Y221" s="352" t="n">
        <v>45617</v>
      </c>
      <c r="Z221" s="239" t="inlineStr">
        <is>
          <t>Não</t>
        </is>
      </c>
      <c r="AA221" s="80" t="n"/>
      <c r="AB221" s="80" t="n"/>
      <c r="AC221" s="80" t="n"/>
      <c r="AD221" s="80" t="n"/>
      <c r="AE221" s="80" t="n"/>
      <c r="AF221" s="80" t="n"/>
      <c r="AG221" s="80" t="n"/>
      <c r="AH221" s="80" t="n"/>
      <c r="AI221" s="80" t="n"/>
      <c r="AJ221" s="80" t="n"/>
      <c r="AK221" s="249" t="n"/>
      <c r="AL221" s="249" t="n"/>
      <c r="AM221" s="80" t="n"/>
    </row>
    <row r="222">
      <c r="A222" s="349" t="inlineStr">
        <is>
          <t>CE</t>
        </is>
      </c>
      <c r="B222" s="349" t="inlineStr">
        <is>
          <t>Fortaleza</t>
        </is>
      </c>
      <c r="C222" s="349" t="inlineStr">
        <is>
          <t>Nordeste</t>
        </is>
      </c>
      <c r="D222" s="349" t="inlineStr">
        <is>
          <t>Wyden</t>
        </is>
      </c>
      <c r="E222" s="349" t="inlineStr">
        <is>
          <t>UNIFANOR</t>
        </is>
      </c>
      <c r="F222" s="349" t="inlineStr">
        <is>
          <t>FDN</t>
        </is>
      </c>
      <c r="G222" s="349">
        <f>_xlfn.CONCAT(H222,I222)</f>
        <v/>
      </c>
      <c r="H222" s="349" t="inlineStr">
        <is>
          <t>FDN-LT-</t>
        </is>
      </c>
      <c r="I222" s="350" t="inlineStr">
        <is>
          <t>40497</t>
        </is>
      </c>
      <c r="J222" s="349" t="inlineStr">
        <is>
          <t>Larisse Vaz</t>
        </is>
      </c>
      <c r="K222" s="349" t="inlineStr">
        <is>
          <t>Notebook</t>
        </is>
      </c>
      <c r="L222" s="349" t="inlineStr">
        <is>
          <t>Yduqs.corp</t>
        </is>
      </c>
      <c r="M222" s="349" t="inlineStr">
        <is>
          <t>Windows 10</t>
        </is>
      </c>
      <c r="N222" s="350" t="inlineStr">
        <is>
          <t>365</t>
        </is>
      </c>
      <c r="O222" s="350" t="inlineStr">
        <is>
          <t>8 GB</t>
        </is>
      </c>
      <c r="P222" s="349" t="inlineStr">
        <is>
          <t>Lenovo</t>
        </is>
      </c>
      <c r="Q222" s="349" t="inlineStr">
        <is>
          <t>E490</t>
        </is>
      </c>
      <c r="R222" s="349" t="inlineStr">
        <is>
          <t>500 GB HD</t>
        </is>
      </c>
      <c r="S222" s="351" t="inlineStr">
        <is>
          <t>HD</t>
        </is>
      </c>
      <c r="T222" s="349" t="inlineStr">
        <is>
          <t>I7</t>
        </is>
      </c>
      <c r="U222" s="349" t="inlineStr">
        <is>
          <t>8565u</t>
        </is>
      </c>
      <c r="V222" s="349" t="inlineStr">
        <is>
          <t>Departamento Pessoal</t>
        </is>
      </c>
      <c r="W222" s="349" t="inlineStr">
        <is>
          <t xml:space="preserve">Em uso </t>
        </is>
      </c>
      <c r="X222" s="420" t="inlineStr">
        <is>
          <t>5 Anois</t>
        </is>
      </c>
      <c r="Y222" s="352" t="n">
        <v>45358</v>
      </c>
      <c r="Z222" s="239" t="inlineStr">
        <is>
          <t>Não</t>
        </is>
      </c>
    </row>
    <row r="223">
      <c r="A223" s="349" t="inlineStr">
        <is>
          <t>CE</t>
        </is>
      </c>
      <c r="B223" s="349" t="inlineStr">
        <is>
          <t>Fortaleza</t>
        </is>
      </c>
      <c r="C223" s="349" t="inlineStr">
        <is>
          <t>Nordeste</t>
        </is>
      </c>
      <c r="D223" s="349" t="inlineStr">
        <is>
          <t>Wyden</t>
        </is>
      </c>
      <c r="E223" s="349" t="inlineStr">
        <is>
          <t>UNIFANOR</t>
        </is>
      </c>
      <c r="F223" s="349" t="inlineStr">
        <is>
          <t>FDN</t>
        </is>
      </c>
      <c r="G223" s="349">
        <f>_xlfn.CONCAT(H223,I223)</f>
        <v/>
      </c>
      <c r="H223" s="349" t="inlineStr">
        <is>
          <t>FDN-LT-</t>
        </is>
      </c>
      <c r="I223" s="350" t="inlineStr">
        <is>
          <t>039456</t>
        </is>
      </c>
      <c r="J223" s="349" t="inlineStr">
        <is>
          <t>Dayane Sobrinho - devolvido</t>
        </is>
      </c>
      <c r="K223" s="349" t="inlineStr">
        <is>
          <t>Notebook</t>
        </is>
      </c>
      <c r="L223" s="349" t="inlineStr">
        <is>
          <t>Yduqs.corp</t>
        </is>
      </c>
      <c r="M223" s="349" t="inlineStr">
        <is>
          <t>Windows 10</t>
        </is>
      </c>
      <c r="N223" s="350" t="inlineStr">
        <is>
          <t>365</t>
        </is>
      </c>
      <c r="O223" s="350" t="inlineStr">
        <is>
          <t>8 GB</t>
        </is>
      </c>
      <c r="P223" s="349" t="inlineStr">
        <is>
          <t>Lenovo</t>
        </is>
      </c>
      <c r="Q223" s="349" t="inlineStr">
        <is>
          <t>E480</t>
        </is>
      </c>
      <c r="R223" s="349" t="inlineStr">
        <is>
          <t>240 SSD</t>
        </is>
      </c>
      <c r="S223" s="351" t="inlineStr">
        <is>
          <t>SSD</t>
        </is>
      </c>
      <c r="T223" s="349" t="inlineStr">
        <is>
          <t>I7</t>
        </is>
      </c>
      <c r="U223" s="349" t="inlineStr">
        <is>
          <t>8550U</t>
        </is>
      </c>
      <c r="V223" s="349" t="inlineStr">
        <is>
          <t>Suporte ti</t>
        </is>
      </c>
      <c r="W223" s="349" t="inlineStr">
        <is>
          <t xml:space="preserve">Estoque </t>
        </is>
      </c>
      <c r="X223" s="351" t="inlineStr">
        <is>
          <t>5 Anos</t>
        </is>
      </c>
      <c r="Y223" s="352" t="n">
        <v>45449</v>
      </c>
      <c r="Z223" s="239" t="inlineStr">
        <is>
          <t>Não</t>
        </is>
      </c>
      <c r="AA223" s="103" t="n"/>
      <c r="AB223" s="103" t="n"/>
      <c r="AC223" s="103" t="n"/>
      <c r="AD223" s="103" t="n"/>
      <c r="AE223" s="103" t="n"/>
      <c r="AF223" s="103" t="n"/>
      <c r="AG223" s="103" t="n"/>
      <c r="AH223" s="103" t="n"/>
      <c r="AI223" s="103" t="n"/>
      <c r="AJ223" s="103" t="n"/>
      <c r="AK223" s="96" t="n"/>
      <c r="AL223" s="96" t="n"/>
      <c r="AM223" s="103" t="n"/>
    </row>
    <row r="224">
      <c r="A224" s="349" t="inlineStr">
        <is>
          <t>CE</t>
        </is>
      </c>
      <c r="B224" s="349" t="inlineStr">
        <is>
          <t>Fortaleza</t>
        </is>
      </c>
      <c r="C224" s="349" t="inlineStr">
        <is>
          <t>Nordeste</t>
        </is>
      </c>
      <c r="D224" s="349" t="inlineStr">
        <is>
          <t>Wyden</t>
        </is>
      </c>
      <c r="E224" s="349" t="inlineStr">
        <is>
          <t>UNIFANOR</t>
        </is>
      </c>
      <c r="F224" s="349" t="inlineStr">
        <is>
          <t>FDN</t>
        </is>
      </c>
      <c r="G224" s="349">
        <f>_xlfn.CONCAT(H224,I224)</f>
        <v/>
      </c>
      <c r="H224" s="349" t="inlineStr">
        <is>
          <t>FDN-LT-</t>
        </is>
      </c>
      <c r="I224" s="350" t="n">
        <v>650855</v>
      </c>
      <c r="J224" s="349" t="inlineStr">
        <is>
          <t>Jose Glauber farias</t>
        </is>
      </c>
      <c r="K224" s="349" t="inlineStr">
        <is>
          <t>Notebook</t>
        </is>
      </c>
      <c r="L224" s="349" t="inlineStr">
        <is>
          <t>Yduqs.corp</t>
        </is>
      </c>
      <c r="M224" s="349" t="inlineStr">
        <is>
          <t>Windows 11</t>
        </is>
      </c>
      <c r="N224" s="350" t="inlineStr">
        <is>
          <t>365</t>
        </is>
      </c>
      <c r="O224" s="350" t="inlineStr">
        <is>
          <t>16 GB</t>
        </is>
      </c>
      <c r="P224" s="349" t="inlineStr">
        <is>
          <t>Dell</t>
        </is>
      </c>
      <c r="Q224" s="349" t="inlineStr">
        <is>
          <t>Latitude 3410</t>
        </is>
      </c>
      <c r="R224" s="349" t="inlineStr">
        <is>
          <t>512 SSD</t>
        </is>
      </c>
      <c r="S224" s="351" t="inlineStr">
        <is>
          <t>SSD</t>
        </is>
      </c>
      <c r="T224" s="349" t="inlineStr">
        <is>
          <t>I5</t>
        </is>
      </c>
      <c r="U224" s="349" t="inlineStr">
        <is>
          <t>1021U</t>
        </is>
      </c>
      <c r="V224" s="349" t="inlineStr">
        <is>
          <t>Departamento RH</t>
        </is>
      </c>
      <c r="W224" s="349" t="inlineStr">
        <is>
          <t xml:space="preserve">Em uso </t>
        </is>
      </c>
      <c r="X224" s="349" t="inlineStr">
        <is>
          <t>4 Anos</t>
        </is>
      </c>
      <c r="Y224" s="352" t="n">
        <v>45358</v>
      </c>
      <c r="Z224" s="239" t="inlineStr">
        <is>
          <t>Não</t>
        </is>
      </c>
    </row>
    <row r="225">
      <c r="A225" s="349" t="inlineStr">
        <is>
          <t>CE</t>
        </is>
      </c>
      <c r="B225" s="349" t="inlineStr">
        <is>
          <t>Fortaleza</t>
        </is>
      </c>
      <c r="C225" s="349" t="inlineStr">
        <is>
          <t>Nordeste</t>
        </is>
      </c>
      <c r="D225" s="349" t="inlineStr">
        <is>
          <t>Wyden</t>
        </is>
      </c>
      <c r="E225" s="349" t="inlineStr">
        <is>
          <t>UNIFANOR</t>
        </is>
      </c>
      <c r="F225" s="349" t="inlineStr">
        <is>
          <t>FDN</t>
        </is>
      </c>
      <c r="G225" s="349">
        <f>_xlfn.CONCAT(H225,I225)</f>
        <v/>
      </c>
      <c r="H225" s="349" t="inlineStr">
        <is>
          <t>FDN-LT-</t>
        </is>
      </c>
      <c r="I225" s="350" t="n">
        <v>43925</v>
      </c>
      <c r="J225" s="349" t="inlineStr">
        <is>
          <t xml:space="preserve">Kamila nascimento </t>
        </is>
      </c>
      <c r="K225" s="349" t="inlineStr">
        <is>
          <t>Notebook</t>
        </is>
      </c>
      <c r="L225" s="349" t="inlineStr">
        <is>
          <t>Yduqs.corp</t>
        </is>
      </c>
      <c r="M225" s="349" t="inlineStr">
        <is>
          <t>Windows 10</t>
        </is>
      </c>
      <c r="N225" s="350" t="inlineStr">
        <is>
          <t>365</t>
        </is>
      </c>
      <c r="O225" s="350" t="inlineStr">
        <is>
          <t>16 GB</t>
        </is>
      </c>
      <c r="P225" s="349" t="inlineStr">
        <is>
          <t>Dell</t>
        </is>
      </c>
      <c r="Q225" s="349" t="inlineStr">
        <is>
          <t>Latitude 3410</t>
        </is>
      </c>
      <c r="R225" s="349" t="inlineStr">
        <is>
          <t>512 SSD</t>
        </is>
      </c>
      <c r="S225" s="351" t="inlineStr">
        <is>
          <t>SSD</t>
        </is>
      </c>
      <c r="T225" s="349" t="inlineStr">
        <is>
          <t>I5</t>
        </is>
      </c>
      <c r="U225" s="349" t="inlineStr">
        <is>
          <t>1021U</t>
        </is>
      </c>
      <c r="V225" s="349" t="inlineStr">
        <is>
          <t xml:space="preserve">Conta a pagar </t>
        </is>
      </c>
      <c r="W225" s="349" t="inlineStr">
        <is>
          <t xml:space="preserve">Estoque </t>
        </is>
      </c>
      <c r="X225" s="349" t="inlineStr">
        <is>
          <t>4 Anos</t>
        </is>
      </c>
      <c r="Y225" s="352" t="n">
        <v>45551</v>
      </c>
      <c r="Z225" s="239" t="inlineStr">
        <is>
          <t>Não</t>
        </is>
      </c>
    </row>
    <row r="226">
      <c r="A226" s="349" t="inlineStr">
        <is>
          <t>CE</t>
        </is>
      </c>
      <c r="B226" s="349" t="inlineStr">
        <is>
          <t>Fortaleza</t>
        </is>
      </c>
      <c r="C226" s="349" t="inlineStr">
        <is>
          <t>Nordeste</t>
        </is>
      </c>
      <c r="D226" s="349" t="inlineStr">
        <is>
          <t>Wyden</t>
        </is>
      </c>
      <c r="E226" s="349" t="inlineStr">
        <is>
          <t>UNIFANOR</t>
        </is>
      </c>
      <c r="F226" s="349" t="inlineStr">
        <is>
          <t>FDN</t>
        </is>
      </c>
      <c r="G226" s="349">
        <f>_xlfn.CONCAT(H226,I226)</f>
        <v/>
      </c>
      <c r="H226" s="349" t="inlineStr">
        <is>
          <t>FDN-WS-</t>
        </is>
      </c>
      <c r="I226" s="350" t="inlineStr">
        <is>
          <t>037996</t>
        </is>
      </c>
      <c r="J226" s="349" t="inlineStr">
        <is>
          <t>Júnior fama</t>
        </is>
      </c>
      <c r="K226" s="349" t="inlineStr">
        <is>
          <t>Desktop</t>
        </is>
      </c>
      <c r="L226" s="349" t="inlineStr">
        <is>
          <t>Educ.corp</t>
        </is>
      </c>
      <c r="M226" s="349" t="inlineStr">
        <is>
          <t>Windows 10</t>
        </is>
      </c>
      <c r="N226" s="350" t="inlineStr">
        <is>
          <t>365</t>
        </is>
      </c>
      <c r="O226" s="350" t="inlineStr">
        <is>
          <t>4 GB</t>
        </is>
      </c>
      <c r="P226" s="349" t="inlineStr">
        <is>
          <t>Lenovo</t>
        </is>
      </c>
      <c r="Q226" s="349" t="inlineStr">
        <is>
          <t>Lenovo</t>
        </is>
      </c>
      <c r="R226" s="349" t="inlineStr">
        <is>
          <t>1 TB</t>
        </is>
      </c>
      <c r="S226" s="351" t="inlineStr">
        <is>
          <t>HD</t>
        </is>
      </c>
      <c r="T226" s="349" t="inlineStr">
        <is>
          <t>I5</t>
        </is>
      </c>
      <c r="U226" s="350" t="inlineStr">
        <is>
          <t>7400</t>
        </is>
      </c>
      <c r="V226" s="349" t="inlineStr">
        <is>
          <t>Lab de enfermagem</t>
        </is>
      </c>
      <c r="W226" s="349" t="inlineStr">
        <is>
          <t xml:space="preserve">Em uso </t>
        </is>
      </c>
      <c r="X226" s="349" t="inlineStr">
        <is>
          <t>6 Anos</t>
        </is>
      </c>
      <c r="Y226" s="352" t="n">
        <v>45356</v>
      </c>
      <c r="Z226" s="239" t="inlineStr">
        <is>
          <t>Não</t>
        </is>
      </c>
      <c r="AA226" s="103" t="n"/>
      <c r="AB226" s="103" t="n"/>
      <c r="AC226" s="103" t="n"/>
      <c r="AD226" s="103" t="n"/>
      <c r="AE226" s="103" t="n"/>
      <c r="AF226" s="103" t="n"/>
      <c r="AG226" s="103" t="n"/>
      <c r="AH226" s="103" t="n"/>
      <c r="AI226" s="103" t="n"/>
      <c r="AJ226" s="103" t="n"/>
      <c r="AK226" s="96" t="n"/>
      <c r="AL226" s="96" t="n"/>
      <c r="AM226" s="103" t="n"/>
    </row>
    <row r="227">
      <c r="A227" s="349" t="inlineStr">
        <is>
          <t>CE</t>
        </is>
      </c>
      <c r="B227" s="349" t="inlineStr">
        <is>
          <t>Fortaleza</t>
        </is>
      </c>
      <c r="C227" s="349" t="inlineStr">
        <is>
          <t>Nordeste</t>
        </is>
      </c>
      <c r="D227" s="349" t="inlineStr">
        <is>
          <t>Wyden</t>
        </is>
      </c>
      <c r="E227" s="349" t="inlineStr">
        <is>
          <t>UNIFANOR</t>
        </is>
      </c>
      <c r="F227" s="349" t="inlineStr">
        <is>
          <t>FDN</t>
        </is>
      </c>
      <c r="G227" s="349">
        <f>_xlfn.CONCAT(H227,I227)</f>
        <v/>
      </c>
      <c r="H227" s="349" t="inlineStr">
        <is>
          <t>FDN-LT-</t>
        </is>
      </c>
      <c r="I227" s="350" t="inlineStr">
        <is>
          <t>38165</t>
        </is>
      </c>
      <c r="J227" s="349" t="inlineStr">
        <is>
          <t xml:space="preserve">não liga </t>
        </is>
      </c>
      <c r="K227" s="349" t="inlineStr">
        <is>
          <t>Notebook</t>
        </is>
      </c>
      <c r="L227" s="349" t="inlineStr">
        <is>
          <t>Yduqs.corp</t>
        </is>
      </c>
      <c r="M227" s="349" t="inlineStr">
        <is>
          <t>Windows 11</t>
        </is>
      </c>
      <c r="N227" s="350" t="inlineStr">
        <is>
          <t>365</t>
        </is>
      </c>
      <c r="O227" s="350" t="inlineStr">
        <is>
          <t>8 GB</t>
        </is>
      </c>
      <c r="P227" s="349" t="inlineStr">
        <is>
          <t>Lenovo</t>
        </is>
      </c>
      <c r="Q227" s="349" t="inlineStr">
        <is>
          <t>E480</t>
        </is>
      </c>
      <c r="R227" s="349" t="inlineStr">
        <is>
          <t>240 SSD</t>
        </is>
      </c>
      <c r="S227" s="351" t="inlineStr">
        <is>
          <t>SSD</t>
        </is>
      </c>
      <c r="T227" s="349" t="inlineStr">
        <is>
          <t>I7</t>
        </is>
      </c>
      <c r="U227" s="349" t="inlineStr">
        <is>
          <t>8550U</t>
        </is>
      </c>
      <c r="V227" s="349" t="inlineStr">
        <is>
          <t xml:space="preserve">Conta a pagar </t>
        </is>
      </c>
      <c r="W227" s="349" t="inlineStr">
        <is>
          <t xml:space="preserve">Estoque </t>
        </is>
      </c>
      <c r="X227" s="239" t="inlineStr">
        <is>
          <t>5 Anos</t>
        </is>
      </c>
      <c r="Y227" s="352" t="n">
        <v>45419</v>
      </c>
      <c r="Z227" s="239" t="inlineStr">
        <is>
          <t>Não</t>
        </is>
      </c>
    </row>
    <row r="228">
      <c r="A228" s="349" t="inlineStr">
        <is>
          <t>CE</t>
        </is>
      </c>
      <c r="B228" s="349" t="inlineStr">
        <is>
          <t>Fortaleza</t>
        </is>
      </c>
      <c r="C228" s="349" t="inlineStr">
        <is>
          <t>Nordeste</t>
        </is>
      </c>
      <c r="D228" s="349" t="inlineStr">
        <is>
          <t>Wyden</t>
        </is>
      </c>
      <c r="E228" s="349" t="inlineStr">
        <is>
          <t>UNIFANOR</t>
        </is>
      </c>
      <c r="F228" s="349" t="inlineStr">
        <is>
          <t>FDN</t>
        </is>
      </c>
      <c r="G228" s="349">
        <f>_xlfn.CONCAT(H228,I228)</f>
        <v/>
      </c>
      <c r="H228" s="349" t="inlineStr">
        <is>
          <t>FDN-LT-</t>
        </is>
      </c>
      <c r="I228" s="349" t="n">
        <v>606902</v>
      </c>
      <c r="J228" s="349" t="inlineStr">
        <is>
          <t>Mirna Farias</t>
        </is>
      </c>
      <c r="K228" s="349" t="inlineStr">
        <is>
          <t>Notebook</t>
        </is>
      </c>
      <c r="L228" s="349" t="inlineStr">
        <is>
          <t>Yduqs.corp</t>
        </is>
      </c>
      <c r="M228" s="349" t="inlineStr">
        <is>
          <t>Windows 10</t>
        </is>
      </c>
      <c r="N228" s="350" t="inlineStr">
        <is>
          <t>365</t>
        </is>
      </c>
      <c r="O228" s="350" t="inlineStr">
        <is>
          <t>16 GB</t>
        </is>
      </c>
      <c r="P228" s="349" t="inlineStr">
        <is>
          <t>Dell</t>
        </is>
      </c>
      <c r="Q228" s="349" t="inlineStr">
        <is>
          <t>Latitude 3410</t>
        </is>
      </c>
      <c r="R228" s="349" t="inlineStr">
        <is>
          <t>240 GB SSD</t>
        </is>
      </c>
      <c r="S228" s="351" t="inlineStr">
        <is>
          <t>SSD</t>
        </is>
      </c>
      <c r="T228" s="349" t="inlineStr">
        <is>
          <t>I5</t>
        </is>
      </c>
      <c r="U228" s="349" t="inlineStr">
        <is>
          <t>1021U</t>
        </is>
      </c>
      <c r="V228" s="349" t="inlineStr">
        <is>
          <t xml:space="preserve">Conta a pagar </t>
        </is>
      </c>
      <c r="W228" s="349" t="inlineStr">
        <is>
          <t xml:space="preserve">Estoque </t>
        </is>
      </c>
      <c r="X228" s="420" t="inlineStr">
        <is>
          <t>4 Anos</t>
        </is>
      </c>
      <c r="Y228" s="352" t="n">
        <v>45358</v>
      </c>
      <c r="Z228" s="239" t="inlineStr">
        <is>
          <t>Não</t>
        </is>
      </c>
    </row>
    <row r="229">
      <c r="A229" s="349" t="inlineStr">
        <is>
          <t>CE</t>
        </is>
      </c>
      <c r="B229" s="349" t="inlineStr">
        <is>
          <t>Fortaleza</t>
        </is>
      </c>
      <c r="C229" s="349" t="inlineStr">
        <is>
          <t>Nordeste</t>
        </is>
      </c>
      <c r="D229" s="349" t="inlineStr">
        <is>
          <t>Wyden</t>
        </is>
      </c>
      <c r="E229" s="349" t="inlineStr">
        <is>
          <t>UNIFANOR</t>
        </is>
      </c>
      <c r="F229" s="349" t="inlineStr">
        <is>
          <t>FDN</t>
        </is>
      </c>
      <c r="G229" s="349">
        <f>_xlfn.CONCAT(H229,I229)</f>
        <v/>
      </c>
      <c r="H229" s="349" t="inlineStr">
        <is>
          <t>FDN-LT-</t>
        </is>
      </c>
      <c r="I229" s="350" t="n">
        <v>24579</v>
      </c>
      <c r="J229" s="512" t="inlineStr">
        <is>
          <t>Noelle Abreu</t>
        </is>
      </c>
      <c r="K229" s="512" t="inlineStr">
        <is>
          <t>Notebook</t>
        </is>
      </c>
      <c r="L229" s="349" t="inlineStr">
        <is>
          <t>Educ.corp</t>
        </is>
      </c>
      <c r="M229" s="349" t="inlineStr">
        <is>
          <t>Windows 10</t>
        </is>
      </c>
      <c r="N229" s="350" t="inlineStr">
        <is>
          <t>365</t>
        </is>
      </c>
      <c r="O229" s="350" t="inlineStr">
        <is>
          <t>8 GB</t>
        </is>
      </c>
      <c r="P229" s="349" t="inlineStr">
        <is>
          <t>Lenovo</t>
        </is>
      </c>
      <c r="Q229" s="349" t="inlineStr">
        <is>
          <t>T430U</t>
        </is>
      </c>
      <c r="R229" s="349" t="inlineStr">
        <is>
          <t>240 GB SSD</t>
        </is>
      </c>
      <c r="S229" s="351" t="inlineStr">
        <is>
          <t>SSD</t>
        </is>
      </c>
      <c r="T229" s="349" t="inlineStr">
        <is>
          <t>I5</t>
        </is>
      </c>
      <c r="U229" s="350" t="inlineStr">
        <is>
          <t>3317</t>
        </is>
      </c>
      <c r="V229" s="349" t="inlineStr">
        <is>
          <t>NAAP</t>
        </is>
      </c>
      <c r="W229" s="349" t="inlineStr">
        <is>
          <t xml:space="preserve">Em uso </t>
        </is>
      </c>
      <c r="X229" s="349" t="inlineStr">
        <is>
          <t xml:space="preserve">10 Anos </t>
        </is>
      </c>
      <c r="Y229" s="352" t="inlineStr">
        <is>
          <t>01/04/02024</t>
        </is>
      </c>
      <c r="Z229" s="239" t="inlineStr">
        <is>
          <t>Não</t>
        </is>
      </c>
    </row>
    <row r="230">
      <c r="A230" s="349" t="inlineStr">
        <is>
          <t>CE</t>
        </is>
      </c>
      <c r="B230" s="349" t="inlineStr">
        <is>
          <t>Fortaleza</t>
        </is>
      </c>
      <c r="C230" s="349" t="inlineStr">
        <is>
          <t>Nordeste</t>
        </is>
      </c>
      <c r="D230" s="349" t="inlineStr">
        <is>
          <t>Wyden</t>
        </is>
      </c>
      <c r="E230" s="349" t="inlineStr">
        <is>
          <t>UNIFANOR</t>
        </is>
      </c>
      <c r="F230" s="349" t="inlineStr">
        <is>
          <t>FDN</t>
        </is>
      </c>
      <c r="G230" s="349">
        <f>_xlfn.CONCAT(H230,I230)</f>
        <v/>
      </c>
      <c r="H230" s="349" t="inlineStr">
        <is>
          <t>FDN-LT-</t>
        </is>
      </c>
      <c r="I230" s="350" t="n">
        <v>43533</v>
      </c>
      <c r="J230" s="349" t="inlineStr">
        <is>
          <t>JESSICA MARIA RODRIGUES DE LIMA</t>
        </is>
      </c>
      <c r="K230" s="349" t="inlineStr">
        <is>
          <t>Notebook</t>
        </is>
      </c>
      <c r="L230" s="349" t="inlineStr">
        <is>
          <t>Educ.corp</t>
        </is>
      </c>
      <c r="M230" s="349" t="inlineStr">
        <is>
          <t>Windows 10</t>
        </is>
      </c>
      <c r="N230" s="350" t="inlineStr">
        <is>
          <t>365</t>
        </is>
      </c>
      <c r="O230" s="350" t="inlineStr">
        <is>
          <t>16 GB</t>
        </is>
      </c>
      <c r="P230" s="349" t="inlineStr">
        <is>
          <t>Dell</t>
        </is>
      </c>
      <c r="Q230" s="349" t="inlineStr">
        <is>
          <t>Latitude 3410</t>
        </is>
      </c>
      <c r="R230" s="349" t="inlineStr">
        <is>
          <t>512 SSD</t>
        </is>
      </c>
      <c r="S230" s="351" t="inlineStr">
        <is>
          <t>SSD</t>
        </is>
      </c>
      <c r="T230" s="349" t="inlineStr">
        <is>
          <t>I5</t>
        </is>
      </c>
      <c r="U230" s="349" t="inlineStr">
        <is>
          <t>1021U</t>
        </is>
      </c>
      <c r="V230" s="349" t="inlineStr">
        <is>
          <t>coordenação</t>
        </is>
      </c>
      <c r="W230" s="349" t="inlineStr">
        <is>
          <t xml:space="preserve">Em uso </t>
        </is>
      </c>
      <c r="X230" s="349" t="inlineStr">
        <is>
          <t>4 Anos</t>
        </is>
      </c>
      <c r="Y230" s="352" t="n">
        <v>45372</v>
      </c>
      <c r="Z230" s="239" t="inlineStr">
        <is>
          <t>Não</t>
        </is>
      </c>
    </row>
    <row r="231">
      <c r="A231" s="349" t="inlineStr">
        <is>
          <t>CE</t>
        </is>
      </c>
      <c r="B231" s="349" t="inlineStr">
        <is>
          <t>Fortaleza</t>
        </is>
      </c>
      <c r="C231" s="349" t="inlineStr">
        <is>
          <t>Nordeste</t>
        </is>
      </c>
      <c r="D231" s="349" t="inlineStr">
        <is>
          <t>Wyden</t>
        </is>
      </c>
      <c r="E231" s="349" t="inlineStr">
        <is>
          <t>UNIFANOR</t>
        </is>
      </c>
      <c r="F231" s="349" t="inlineStr">
        <is>
          <t>FDN</t>
        </is>
      </c>
      <c r="G231" s="349">
        <f>_xlfn.CONCAT(H231,I231)</f>
        <v/>
      </c>
      <c r="H231" s="349" t="inlineStr">
        <is>
          <t>FDN-LT-</t>
        </is>
      </c>
      <c r="I231" s="350" t="n">
        <v>43546</v>
      </c>
      <c r="J231" s="349" t="inlineStr">
        <is>
          <t xml:space="preserve">Livia caroline </t>
        </is>
      </c>
      <c r="K231" s="349" t="inlineStr">
        <is>
          <t>Notebook</t>
        </is>
      </c>
      <c r="L231" s="349" t="inlineStr">
        <is>
          <t>Educ.corp</t>
        </is>
      </c>
      <c r="M231" s="349" t="inlineStr">
        <is>
          <t>Windows 10</t>
        </is>
      </c>
      <c r="N231" s="350" t="inlineStr">
        <is>
          <t>365</t>
        </is>
      </c>
      <c r="O231" s="350" t="inlineStr">
        <is>
          <t>16 GB</t>
        </is>
      </c>
      <c r="P231" s="349" t="inlineStr">
        <is>
          <t>Dell</t>
        </is>
      </c>
      <c r="Q231" s="349" t="inlineStr">
        <is>
          <t>Latitude 3410</t>
        </is>
      </c>
      <c r="R231" s="349" t="inlineStr">
        <is>
          <t>256 SSD</t>
        </is>
      </c>
      <c r="S231" s="351" t="inlineStr">
        <is>
          <t>SSD</t>
        </is>
      </c>
      <c r="T231" s="349" t="inlineStr">
        <is>
          <t>I7</t>
        </is>
      </c>
      <c r="U231" s="349" t="inlineStr">
        <is>
          <t>1021U</t>
        </is>
      </c>
      <c r="V231" s="349" t="inlineStr">
        <is>
          <t>Coordenação</t>
        </is>
      </c>
      <c r="W231" s="349" t="inlineStr">
        <is>
          <t xml:space="preserve">Em uso </t>
        </is>
      </c>
      <c r="X231" s="349" t="inlineStr">
        <is>
          <t>4 Anos</t>
        </is>
      </c>
      <c r="Y231" s="352" t="n">
        <v>45358</v>
      </c>
      <c r="Z231" s="239" t="inlineStr">
        <is>
          <t>Não</t>
        </is>
      </c>
    </row>
    <row r="232">
      <c r="A232" s="349" t="inlineStr">
        <is>
          <t>CE</t>
        </is>
      </c>
      <c r="B232" s="349" t="inlineStr">
        <is>
          <t>Fortaleza</t>
        </is>
      </c>
      <c r="C232" s="349" t="inlineStr">
        <is>
          <t>Nordeste</t>
        </is>
      </c>
      <c r="D232" s="349" t="inlineStr">
        <is>
          <t>Wyden</t>
        </is>
      </c>
      <c r="E232" s="349" t="inlineStr">
        <is>
          <t>UNIFANOR</t>
        </is>
      </c>
      <c r="F232" s="349" t="inlineStr">
        <is>
          <t>FDN</t>
        </is>
      </c>
      <c r="G232" s="349">
        <f>_xlfn.CONCAT(H232,I232)</f>
        <v/>
      </c>
      <c r="H232" s="349" t="inlineStr">
        <is>
          <t>FDN-LT-</t>
        </is>
      </c>
      <c r="I232" s="350" t="inlineStr">
        <is>
          <t>36282</t>
        </is>
      </c>
      <c r="J232" s="512" t="inlineStr">
        <is>
          <t>Valeria cunha</t>
        </is>
      </c>
      <c r="K232" s="512" t="inlineStr">
        <is>
          <t>Notebook</t>
        </is>
      </c>
      <c r="L232" s="349" t="inlineStr">
        <is>
          <t>Educ.corp</t>
        </is>
      </c>
      <c r="M232" s="349" t="inlineStr">
        <is>
          <t>Windows 10</t>
        </is>
      </c>
      <c r="N232" s="350" t="inlineStr">
        <is>
          <t>365</t>
        </is>
      </c>
      <c r="O232" s="350" t="inlineStr">
        <is>
          <t>8 GB</t>
        </is>
      </c>
      <c r="P232" s="349" t="inlineStr">
        <is>
          <t>Lenovo</t>
        </is>
      </c>
      <c r="Q232" s="349" t="inlineStr">
        <is>
          <t>T440</t>
        </is>
      </c>
      <c r="R232" s="349" t="inlineStr">
        <is>
          <t>240 GB SSD</t>
        </is>
      </c>
      <c r="S232" s="351" t="inlineStr">
        <is>
          <t>SSD</t>
        </is>
      </c>
      <c r="T232" s="349" t="inlineStr">
        <is>
          <t>I5</t>
        </is>
      </c>
      <c r="U232" s="350" t="inlineStr">
        <is>
          <t>4300</t>
        </is>
      </c>
      <c r="V232" s="349" t="inlineStr">
        <is>
          <t xml:space="preserve">Coordenação </t>
        </is>
      </c>
      <c r="W232" s="349" t="inlineStr">
        <is>
          <t>Em uso</t>
        </is>
      </c>
      <c r="X232" s="239" t="inlineStr">
        <is>
          <t>9 Anos</t>
        </is>
      </c>
      <c r="Y232" s="352" t="n">
        <v>45358</v>
      </c>
      <c r="Z232" s="239" t="inlineStr">
        <is>
          <t>Não</t>
        </is>
      </c>
    </row>
    <row r="233">
      <c r="A233" s="349" t="inlineStr">
        <is>
          <t>CE</t>
        </is>
      </c>
      <c r="B233" s="349" t="inlineStr">
        <is>
          <t>Fortaleza</t>
        </is>
      </c>
      <c r="C233" s="349" t="inlineStr">
        <is>
          <t>Nordeste</t>
        </is>
      </c>
      <c r="D233" s="349" t="inlineStr">
        <is>
          <t>Wyden</t>
        </is>
      </c>
      <c r="E233" s="349" t="inlineStr">
        <is>
          <t>UNIFANOR</t>
        </is>
      </c>
      <c r="F233" s="349" t="inlineStr">
        <is>
          <t>FDN</t>
        </is>
      </c>
      <c r="G233" s="349">
        <f>_xlfn.CONCAT(H233,I233)</f>
        <v/>
      </c>
      <c r="H233" s="349" t="inlineStr">
        <is>
          <t>FDN-LT-</t>
        </is>
      </c>
      <c r="I233" s="350" t="n">
        <v>43534</v>
      </c>
      <c r="J233" s="349" t="inlineStr">
        <is>
          <t>Miguel Angelo</t>
        </is>
      </c>
      <c r="K233" s="349" t="inlineStr">
        <is>
          <t>Notebook</t>
        </is>
      </c>
      <c r="L233" s="349" t="inlineStr">
        <is>
          <t>Educ.acad</t>
        </is>
      </c>
      <c r="M233" s="349" t="inlineStr">
        <is>
          <t>Windows 11</t>
        </is>
      </c>
      <c r="N233" s="350" t="inlineStr">
        <is>
          <t>365</t>
        </is>
      </c>
      <c r="O233" s="350" t="inlineStr">
        <is>
          <t>16 GB</t>
        </is>
      </c>
      <c r="P233" s="349" t="inlineStr">
        <is>
          <t>Dell</t>
        </is>
      </c>
      <c r="Q233" s="349" t="inlineStr">
        <is>
          <t>Latitude 3410</t>
        </is>
      </c>
      <c r="R233" s="349" t="inlineStr">
        <is>
          <t>512 SSD</t>
        </is>
      </c>
      <c r="S233" s="351" t="inlineStr">
        <is>
          <t>SSD</t>
        </is>
      </c>
      <c r="T233" s="349" t="inlineStr">
        <is>
          <t>I7</t>
        </is>
      </c>
      <c r="U233" s="349" t="inlineStr">
        <is>
          <t>1021U</t>
        </is>
      </c>
      <c r="V233" s="349" t="inlineStr">
        <is>
          <t xml:space="preserve">Coordenação </t>
        </is>
      </c>
      <c r="W233" s="349" t="inlineStr">
        <is>
          <t>Em uso</t>
        </is>
      </c>
      <c r="X233" s="349" t="inlineStr">
        <is>
          <t>4 Anos</t>
        </is>
      </c>
      <c r="Y233" s="352" t="n">
        <v>45358</v>
      </c>
      <c r="Z233" s="239" t="inlineStr">
        <is>
          <t>Não</t>
        </is>
      </c>
    </row>
    <row r="234" customFormat="1" s="72">
      <c r="A234" s="349" t="inlineStr">
        <is>
          <t>CE</t>
        </is>
      </c>
      <c r="B234" s="349" t="inlineStr">
        <is>
          <t>Fortaleza</t>
        </is>
      </c>
      <c r="C234" s="349" t="inlineStr">
        <is>
          <t>Nordeste</t>
        </is>
      </c>
      <c r="D234" s="349" t="inlineStr">
        <is>
          <t>Wyden</t>
        </is>
      </c>
      <c r="E234" s="349" t="inlineStr">
        <is>
          <t>UNIFANOR</t>
        </is>
      </c>
      <c r="F234" s="349" t="inlineStr">
        <is>
          <t>FDN</t>
        </is>
      </c>
      <c r="G234" s="349">
        <f>_xlfn.CONCAT(H234,I234)</f>
        <v/>
      </c>
      <c r="H234" s="349" t="inlineStr">
        <is>
          <t>FDN-WS-</t>
        </is>
      </c>
      <c r="I234" s="350" t="n">
        <v>26115</v>
      </c>
      <c r="J234" s="349" t="inlineStr">
        <is>
          <t>academico</t>
        </is>
      </c>
      <c r="K234" s="349" t="inlineStr">
        <is>
          <t>Desktop</t>
        </is>
      </c>
      <c r="L234" s="349" t="inlineStr">
        <is>
          <t>Educ.acad</t>
        </is>
      </c>
      <c r="M234" s="349" t="inlineStr">
        <is>
          <t>Windows 10</t>
        </is>
      </c>
      <c r="N234" s="350" t="inlineStr">
        <is>
          <t>2019</t>
        </is>
      </c>
      <c r="O234" s="350" t="inlineStr">
        <is>
          <t>12 GB</t>
        </is>
      </c>
      <c r="P234" s="349" t="inlineStr">
        <is>
          <t>Lenovo</t>
        </is>
      </c>
      <c r="Q234" s="349" t="inlineStr">
        <is>
          <t>Lenovo E73</t>
        </is>
      </c>
      <c r="R234" s="349" t="inlineStr">
        <is>
          <t>240 GB SSD</t>
        </is>
      </c>
      <c r="S234" s="351" t="inlineStr">
        <is>
          <t>240 GB SSD</t>
        </is>
      </c>
      <c r="T234" s="349" t="inlineStr">
        <is>
          <t>I5</t>
        </is>
      </c>
      <c r="U234" s="349" t="inlineStr">
        <is>
          <t>4430s</t>
        </is>
      </c>
      <c r="V234" s="349" t="inlineStr">
        <is>
          <t>Sala de aula 115</t>
        </is>
      </c>
      <c r="W234" s="349" t="inlineStr">
        <is>
          <t>Em uso</t>
        </is>
      </c>
      <c r="X234" s="349" t="inlineStr">
        <is>
          <t xml:space="preserve">10 Anos </t>
        </is>
      </c>
      <c r="Y234" s="352" t="n">
        <v>45532</v>
      </c>
      <c r="Z234" s="239" t="inlineStr">
        <is>
          <t>sim</t>
        </is>
      </c>
      <c r="AK234" s="555" t="n"/>
      <c r="AL234" s="555" t="n"/>
    </row>
    <row r="235">
      <c r="A235" s="349" t="inlineStr">
        <is>
          <t>CE</t>
        </is>
      </c>
      <c r="B235" s="349" t="inlineStr">
        <is>
          <t>Fortaleza</t>
        </is>
      </c>
      <c r="C235" s="349" t="inlineStr">
        <is>
          <t>Nordeste</t>
        </is>
      </c>
      <c r="D235" s="349" t="inlineStr">
        <is>
          <t>Wyden</t>
        </is>
      </c>
      <c r="E235" s="349" t="inlineStr">
        <is>
          <t>UNIFANOR</t>
        </is>
      </c>
      <c r="F235" s="349" t="inlineStr">
        <is>
          <t>FDN</t>
        </is>
      </c>
      <c r="G235" s="349">
        <f>_xlfn.CONCAT(H235,I235)</f>
        <v/>
      </c>
      <c r="H235" s="349" t="inlineStr">
        <is>
          <t>FDN-LT-</t>
        </is>
      </c>
      <c r="I235" s="350" t="n">
        <v>43545</v>
      </c>
      <c r="J235" s="349" t="inlineStr">
        <is>
          <t xml:space="preserve">Alexandra pedrosa </t>
        </is>
      </c>
      <c r="K235" s="349" t="inlineStr">
        <is>
          <t>Notebook</t>
        </is>
      </c>
      <c r="L235" s="349" t="inlineStr">
        <is>
          <t>Educ.corp</t>
        </is>
      </c>
      <c r="M235" s="349" t="inlineStr">
        <is>
          <t>Windows 10</t>
        </is>
      </c>
      <c r="N235" s="350" t="inlineStr">
        <is>
          <t>365</t>
        </is>
      </c>
      <c r="O235" s="350" t="inlineStr">
        <is>
          <t>16 GB</t>
        </is>
      </c>
      <c r="P235" s="349" t="inlineStr">
        <is>
          <t>Dell</t>
        </is>
      </c>
      <c r="Q235" s="349" t="inlineStr">
        <is>
          <t>Latitude 3410</t>
        </is>
      </c>
      <c r="R235" s="349" t="inlineStr">
        <is>
          <t>512 SSD</t>
        </is>
      </c>
      <c r="S235" s="351" t="inlineStr">
        <is>
          <t>SSD</t>
        </is>
      </c>
      <c r="T235" s="349" t="inlineStr">
        <is>
          <t>I7</t>
        </is>
      </c>
      <c r="U235" s="349" t="inlineStr">
        <is>
          <t>1021U</t>
        </is>
      </c>
      <c r="V235" s="349" t="inlineStr">
        <is>
          <t xml:space="preserve">Coordenação </t>
        </is>
      </c>
      <c r="W235" s="349" t="inlineStr">
        <is>
          <t>Em uso</t>
        </is>
      </c>
      <c r="X235" s="349" t="inlineStr">
        <is>
          <t>4 Anos</t>
        </is>
      </c>
      <c r="Y235" s="352" t="n">
        <v>45358</v>
      </c>
      <c r="Z235" s="239" t="inlineStr">
        <is>
          <t>Não</t>
        </is>
      </c>
    </row>
    <row r="236">
      <c r="A236" s="349" t="inlineStr">
        <is>
          <t>CE</t>
        </is>
      </c>
      <c r="B236" s="349" t="inlineStr">
        <is>
          <t>Fortaleza</t>
        </is>
      </c>
      <c r="C236" s="349" t="inlineStr">
        <is>
          <t>Nordeste</t>
        </is>
      </c>
      <c r="D236" s="349" t="inlineStr">
        <is>
          <t>Wyden</t>
        </is>
      </c>
      <c r="E236" s="349" t="inlineStr">
        <is>
          <t>UNIFANOR</t>
        </is>
      </c>
      <c r="F236" s="349" t="inlineStr">
        <is>
          <t>FDN</t>
        </is>
      </c>
      <c r="G236" s="349">
        <f>_xlfn.CONCAT(H236,I236)</f>
        <v/>
      </c>
      <c r="H236" s="349" t="inlineStr">
        <is>
          <t>FDN-LT-</t>
        </is>
      </c>
      <c r="I236" s="350" t="inlineStr">
        <is>
          <t>43543</t>
        </is>
      </c>
      <c r="J236" s="349" t="inlineStr">
        <is>
          <t xml:space="preserve">Milena Abrão de sena </t>
        </is>
      </c>
      <c r="K236" s="349" t="inlineStr">
        <is>
          <t>Notebook</t>
        </is>
      </c>
      <c r="L236" s="349" t="inlineStr">
        <is>
          <t>Educ.corp</t>
        </is>
      </c>
      <c r="M236" s="349" t="inlineStr">
        <is>
          <t>Windows 10</t>
        </is>
      </c>
      <c r="N236" s="350" t="inlineStr">
        <is>
          <t>365</t>
        </is>
      </c>
      <c r="O236" s="350" t="inlineStr">
        <is>
          <t>16 GB</t>
        </is>
      </c>
      <c r="P236" s="349" t="inlineStr">
        <is>
          <t>Dell</t>
        </is>
      </c>
      <c r="Q236" s="349" t="inlineStr">
        <is>
          <t>Latitude 3410</t>
        </is>
      </c>
      <c r="R236" s="349" t="inlineStr">
        <is>
          <t>512 SSD</t>
        </is>
      </c>
      <c r="S236" s="351" t="inlineStr">
        <is>
          <t>SSD</t>
        </is>
      </c>
      <c r="T236" s="349" t="inlineStr">
        <is>
          <t>I5</t>
        </is>
      </c>
      <c r="U236" s="349" t="inlineStr">
        <is>
          <t>1021U</t>
        </is>
      </c>
      <c r="V236" s="349" t="inlineStr">
        <is>
          <t xml:space="preserve">Coordenação </t>
        </is>
      </c>
      <c r="W236" s="349" t="inlineStr">
        <is>
          <t>Em uso</t>
        </is>
      </c>
      <c r="X236" s="349" t="inlineStr">
        <is>
          <t>4 Anos</t>
        </is>
      </c>
      <c r="Y236" s="352" t="n">
        <v>45358</v>
      </c>
      <c r="Z236" s="239" t="inlineStr">
        <is>
          <t>Não</t>
        </is>
      </c>
    </row>
    <row r="237">
      <c r="A237" s="349" t="inlineStr">
        <is>
          <t>CE</t>
        </is>
      </c>
      <c r="B237" s="349" t="inlineStr">
        <is>
          <t>Fortaleza</t>
        </is>
      </c>
      <c r="C237" s="349" t="inlineStr">
        <is>
          <t>Nordeste</t>
        </is>
      </c>
      <c r="D237" s="349" t="inlineStr">
        <is>
          <t>Wyden</t>
        </is>
      </c>
      <c r="E237" s="349" t="inlineStr">
        <is>
          <t>UNIFANOR</t>
        </is>
      </c>
      <c r="F237" s="349" t="inlineStr">
        <is>
          <t>FDN</t>
        </is>
      </c>
      <c r="G237" s="349">
        <f>_xlfn.CONCAT(H237,I237)</f>
        <v/>
      </c>
      <c r="H237" s="349" t="inlineStr">
        <is>
          <t>FDN-LT-</t>
        </is>
      </c>
      <c r="I237" s="350" t="inlineStr">
        <is>
          <t>43535</t>
        </is>
      </c>
      <c r="J237" s="349" t="inlineStr">
        <is>
          <t xml:space="preserve">Alyne Ricarte </t>
        </is>
      </c>
      <c r="K237" s="349" t="inlineStr">
        <is>
          <t>Notebook</t>
        </is>
      </c>
      <c r="L237" s="349" t="inlineStr">
        <is>
          <t>Educ.corp</t>
        </is>
      </c>
      <c r="M237" s="349" t="inlineStr">
        <is>
          <t>Windows 10</t>
        </is>
      </c>
      <c r="N237" s="350" t="inlineStr">
        <is>
          <t>365</t>
        </is>
      </c>
      <c r="O237" s="350" t="inlineStr">
        <is>
          <t>16 GB</t>
        </is>
      </c>
      <c r="P237" s="349" t="inlineStr">
        <is>
          <t>Dell</t>
        </is>
      </c>
      <c r="Q237" s="349" t="inlineStr">
        <is>
          <t>Latitude 3410</t>
        </is>
      </c>
      <c r="R237" s="349" t="inlineStr">
        <is>
          <t>512 SSD</t>
        </is>
      </c>
      <c r="S237" s="351" t="inlineStr">
        <is>
          <t>SSD</t>
        </is>
      </c>
      <c r="T237" s="349" t="inlineStr">
        <is>
          <t>I5</t>
        </is>
      </c>
      <c r="U237" s="349" t="inlineStr">
        <is>
          <t>1021U</t>
        </is>
      </c>
      <c r="V237" s="349" t="inlineStr">
        <is>
          <t xml:space="preserve">Coordenação </t>
        </is>
      </c>
      <c r="W237" s="349" t="inlineStr">
        <is>
          <t>Em uso</t>
        </is>
      </c>
      <c r="X237" s="349" t="inlineStr">
        <is>
          <t>4 Anos</t>
        </is>
      </c>
      <c r="Y237" s="352" t="n">
        <v>45358</v>
      </c>
      <c r="Z237" s="239" t="inlineStr">
        <is>
          <t>Não</t>
        </is>
      </c>
    </row>
    <row r="238">
      <c r="A238" s="349" t="inlineStr">
        <is>
          <t>CE</t>
        </is>
      </c>
      <c r="B238" s="349" t="inlineStr">
        <is>
          <t>Fortaleza</t>
        </is>
      </c>
      <c r="C238" s="349" t="inlineStr">
        <is>
          <t>Nordeste</t>
        </is>
      </c>
      <c r="D238" s="349" t="inlineStr">
        <is>
          <t>Wyden</t>
        </is>
      </c>
      <c r="E238" s="349" t="inlineStr">
        <is>
          <t>UNIFANOR</t>
        </is>
      </c>
      <c r="F238" s="349" t="inlineStr">
        <is>
          <t>FDN</t>
        </is>
      </c>
      <c r="G238" s="349">
        <f>_xlfn.CONCAT(H238,I238)</f>
        <v/>
      </c>
      <c r="H238" s="349" t="inlineStr">
        <is>
          <t>FDN-LT-</t>
        </is>
      </c>
      <c r="I238" s="350" t="inlineStr">
        <is>
          <t>43532</t>
        </is>
      </c>
      <c r="J238" s="349" t="inlineStr">
        <is>
          <t>Jessyca de freitas lima</t>
        </is>
      </c>
      <c r="K238" s="349" t="inlineStr">
        <is>
          <t>Notebook</t>
        </is>
      </c>
      <c r="L238" s="349" t="inlineStr">
        <is>
          <t>Educ.corp</t>
        </is>
      </c>
      <c r="M238" s="349" t="inlineStr">
        <is>
          <t>Windows 10</t>
        </is>
      </c>
      <c r="N238" s="350" t="inlineStr">
        <is>
          <t>365</t>
        </is>
      </c>
      <c r="O238" s="350" t="inlineStr">
        <is>
          <t>16 GB</t>
        </is>
      </c>
      <c r="P238" s="349" t="inlineStr">
        <is>
          <t>Dell</t>
        </is>
      </c>
      <c r="Q238" s="349" t="inlineStr">
        <is>
          <t>Latitude 3410</t>
        </is>
      </c>
      <c r="R238" s="349" t="inlineStr">
        <is>
          <t>512 SSD</t>
        </is>
      </c>
      <c r="S238" s="351" t="inlineStr">
        <is>
          <t>SSD</t>
        </is>
      </c>
      <c r="T238" s="349" t="inlineStr">
        <is>
          <t>I5</t>
        </is>
      </c>
      <c r="U238" s="349" t="inlineStr">
        <is>
          <t>1021U</t>
        </is>
      </c>
      <c r="V238" s="349" t="inlineStr">
        <is>
          <t xml:space="preserve">Coordenação </t>
        </is>
      </c>
      <c r="W238" s="349" t="inlineStr">
        <is>
          <t>Em uso</t>
        </is>
      </c>
      <c r="X238" s="349" t="inlineStr">
        <is>
          <t>4 Anos</t>
        </is>
      </c>
      <c r="Y238" s="352" t="n">
        <v>45538</v>
      </c>
      <c r="Z238" s="239" t="inlineStr">
        <is>
          <t>Não</t>
        </is>
      </c>
    </row>
    <row r="239" customFormat="1" s="103">
      <c r="A239" s="420" t="inlineStr">
        <is>
          <t>CE</t>
        </is>
      </c>
      <c r="B239" s="420" t="inlineStr">
        <is>
          <t>Fortaleza</t>
        </is>
      </c>
      <c r="C239" s="420" t="inlineStr">
        <is>
          <t>Nordeste</t>
        </is>
      </c>
      <c r="D239" s="420" t="inlineStr">
        <is>
          <t>Wyden</t>
        </is>
      </c>
      <c r="E239" s="420" t="inlineStr">
        <is>
          <t>UNIFANOR</t>
        </is>
      </c>
      <c r="F239" s="420" t="inlineStr">
        <is>
          <t>FDN</t>
        </is>
      </c>
      <c r="G239" s="420">
        <f>_xlfn.CONCAT(H239,I239)</f>
        <v/>
      </c>
      <c r="H239" s="420" t="inlineStr">
        <is>
          <t>FDN-LT-</t>
        </is>
      </c>
      <c r="I239" s="422" t="n">
        <v>43523</v>
      </c>
      <c r="J239" s="420" t="inlineStr">
        <is>
          <t xml:space="preserve">
Luiza Dantas de Araujo Motta</t>
        </is>
      </c>
      <c r="K239" s="420" t="inlineStr">
        <is>
          <t>Notebook</t>
        </is>
      </c>
      <c r="L239" s="420" t="inlineStr">
        <is>
          <t>Educ.corp</t>
        </is>
      </c>
      <c r="M239" s="420" t="inlineStr">
        <is>
          <t>Windows 10</t>
        </is>
      </c>
      <c r="N239" s="422" t="inlineStr">
        <is>
          <t>365</t>
        </is>
      </c>
      <c r="O239" s="422" t="inlineStr">
        <is>
          <t>16 GB</t>
        </is>
      </c>
      <c r="P239" s="420" t="inlineStr">
        <is>
          <t>Dell</t>
        </is>
      </c>
      <c r="Q239" s="420" t="inlineStr">
        <is>
          <t>Latitude 3410</t>
        </is>
      </c>
      <c r="R239" s="420" t="inlineStr">
        <is>
          <t>512 SSD</t>
        </is>
      </c>
      <c r="S239" s="351" t="inlineStr">
        <is>
          <t>SSD</t>
        </is>
      </c>
      <c r="T239" s="420" t="inlineStr">
        <is>
          <t>I5</t>
        </is>
      </c>
      <c r="U239" s="420" t="inlineStr">
        <is>
          <t>1021U</t>
        </is>
      </c>
      <c r="V239" s="420" t="inlineStr">
        <is>
          <t xml:space="preserve">Coordenação </t>
        </is>
      </c>
      <c r="W239" s="420" t="inlineStr">
        <is>
          <t xml:space="preserve">Em uso </t>
        </is>
      </c>
      <c r="X239" s="420" t="inlineStr">
        <is>
          <t>4 Anos</t>
        </is>
      </c>
      <c r="Y239" s="424" t="n">
        <v>45391</v>
      </c>
      <c r="Z239" s="239" t="inlineStr">
        <is>
          <t>Não</t>
        </is>
      </c>
      <c r="AK239" s="565" t="n"/>
      <c r="AL239" s="565" t="n"/>
    </row>
    <row r="240" customFormat="1" s="103">
      <c r="A240" s="420" t="inlineStr">
        <is>
          <t>CE</t>
        </is>
      </c>
      <c r="B240" s="420" t="inlineStr">
        <is>
          <t>Fortaleza</t>
        </is>
      </c>
      <c r="C240" s="420" t="inlineStr">
        <is>
          <t>Nordeste</t>
        </is>
      </c>
      <c r="D240" s="420" t="inlineStr">
        <is>
          <t>Wyden</t>
        </is>
      </c>
      <c r="E240" s="420" t="inlineStr">
        <is>
          <t>UNIFANOR</t>
        </is>
      </c>
      <c r="F240" s="420" t="inlineStr">
        <is>
          <t>FDN</t>
        </is>
      </c>
      <c r="G240" s="420">
        <f>_xlfn.CONCAT(H240,I240)</f>
        <v/>
      </c>
      <c r="H240" s="420" t="inlineStr">
        <is>
          <t>FDN-LT-</t>
        </is>
      </c>
      <c r="I240" s="422" t="inlineStr">
        <is>
          <t>43536</t>
        </is>
      </c>
      <c r="J240" s="420" t="inlineStr">
        <is>
          <t>Hiure Pro reitor</t>
        </is>
      </c>
      <c r="K240" s="420" t="inlineStr">
        <is>
          <t>Notebook</t>
        </is>
      </c>
      <c r="L240" s="420" t="inlineStr">
        <is>
          <t>Educ.corp</t>
        </is>
      </c>
      <c r="M240" s="420" t="inlineStr">
        <is>
          <t>Windows 10</t>
        </is>
      </c>
      <c r="N240" s="422" t="inlineStr">
        <is>
          <t>365</t>
        </is>
      </c>
      <c r="O240" s="422" t="inlineStr">
        <is>
          <t>16 GB</t>
        </is>
      </c>
      <c r="P240" s="420" t="inlineStr">
        <is>
          <t>Dell</t>
        </is>
      </c>
      <c r="Q240" s="420" t="inlineStr">
        <is>
          <t>Latitude 3410</t>
        </is>
      </c>
      <c r="R240" s="420" t="inlineStr">
        <is>
          <t>512 SSD</t>
        </is>
      </c>
      <c r="S240" s="351" t="inlineStr">
        <is>
          <t>SSD</t>
        </is>
      </c>
      <c r="T240" s="420" t="inlineStr">
        <is>
          <t>I5</t>
        </is>
      </c>
      <c r="U240" s="420" t="inlineStr">
        <is>
          <t>1021U</t>
        </is>
      </c>
      <c r="V240" s="420" t="inlineStr">
        <is>
          <t xml:space="preserve">Coordenação </t>
        </is>
      </c>
      <c r="W240" s="420" t="inlineStr">
        <is>
          <t>Em uso</t>
        </is>
      </c>
      <c r="X240" s="420" t="inlineStr">
        <is>
          <t>4 Anos</t>
        </is>
      </c>
      <c r="Y240" s="424" t="n">
        <v>45358</v>
      </c>
      <c r="Z240" s="239" t="inlineStr">
        <is>
          <t>Não</t>
        </is>
      </c>
      <c r="AK240" s="565" t="n"/>
      <c r="AL240" s="565" t="n"/>
    </row>
    <row r="241" customFormat="1" s="103">
      <c r="A241" s="420" t="inlineStr">
        <is>
          <t>CE</t>
        </is>
      </c>
      <c r="B241" s="420" t="inlineStr">
        <is>
          <t>Fortaleza</t>
        </is>
      </c>
      <c r="C241" s="420" t="inlineStr">
        <is>
          <t>Nordeste</t>
        </is>
      </c>
      <c r="D241" s="420" t="inlineStr">
        <is>
          <t>Wyden</t>
        </is>
      </c>
      <c r="E241" s="420" t="inlineStr">
        <is>
          <t>UNIFANOR</t>
        </is>
      </c>
      <c r="F241" s="420" t="inlineStr">
        <is>
          <t>FDN</t>
        </is>
      </c>
      <c r="G241" s="420">
        <f>_xlfn.CONCAT(H241,I241)</f>
        <v/>
      </c>
      <c r="H241" s="420" t="inlineStr">
        <is>
          <t>FDN-LT-</t>
        </is>
      </c>
      <c r="I241" s="422" t="inlineStr">
        <is>
          <t>43519</t>
        </is>
      </c>
      <c r="J241" s="420" t="inlineStr">
        <is>
          <t xml:space="preserve">Marbenia Gonçalves </t>
        </is>
      </c>
      <c r="K241" s="420" t="inlineStr">
        <is>
          <t>Notebook</t>
        </is>
      </c>
      <c r="L241" s="420" t="inlineStr">
        <is>
          <t>Educ.acad</t>
        </is>
      </c>
      <c r="M241" s="420" t="inlineStr">
        <is>
          <t>Windows 10</t>
        </is>
      </c>
      <c r="N241" s="422" t="inlineStr">
        <is>
          <t>365</t>
        </is>
      </c>
      <c r="O241" s="422" t="inlineStr">
        <is>
          <t>16 GB</t>
        </is>
      </c>
      <c r="P241" s="420" t="inlineStr">
        <is>
          <t>Dell</t>
        </is>
      </c>
      <c r="Q241" s="420" t="inlineStr">
        <is>
          <t>Latitude 3410</t>
        </is>
      </c>
      <c r="R241" s="420" t="inlineStr">
        <is>
          <t>240 SSD</t>
        </is>
      </c>
      <c r="S241" s="351" t="inlineStr">
        <is>
          <t>SSD</t>
        </is>
      </c>
      <c r="T241" s="420" t="inlineStr">
        <is>
          <t>I5</t>
        </is>
      </c>
      <c r="U241" s="420" t="inlineStr">
        <is>
          <t>1021U</t>
        </is>
      </c>
      <c r="V241" s="420" t="inlineStr">
        <is>
          <t xml:space="preserve">Coordenação </t>
        </is>
      </c>
      <c r="W241" s="420" t="inlineStr">
        <is>
          <t>Em uso</t>
        </is>
      </c>
      <c r="X241" s="420" t="inlineStr">
        <is>
          <t>4 Anos</t>
        </is>
      </c>
      <c r="Y241" s="424" t="n">
        <v>45358</v>
      </c>
      <c r="Z241" s="239" t="inlineStr">
        <is>
          <t>Não</t>
        </is>
      </c>
      <c r="AK241" s="565" t="n"/>
      <c r="AL241" s="565" t="n"/>
    </row>
    <row r="242" customFormat="1" s="103">
      <c r="A242" s="420" t="inlineStr">
        <is>
          <t>CE</t>
        </is>
      </c>
      <c r="B242" s="420" t="inlineStr">
        <is>
          <t>Fortaleza</t>
        </is>
      </c>
      <c r="C242" s="420" t="inlineStr">
        <is>
          <t>Fortaleza</t>
        </is>
      </c>
      <c r="D242" s="420" t="inlineStr">
        <is>
          <t>Wyden</t>
        </is>
      </c>
      <c r="E242" s="420" t="inlineStr">
        <is>
          <t>UNIFANOR</t>
        </is>
      </c>
      <c r="F242" s="420" t="inlineStr">
        <is>
          <t>FDN</t>
        </is>
      </c>
      <c r="G242" s="420">
        <f>_xlfn.CONCAT(H242,I242)</f>
        <v/>
      </c>
      <c r="H242" s="420" t="inlineStr">
        <is>
          <t>FDN-LT-</t>
        </is>
      </c>
      <c r="I242" s="420" t="n">
        <v>601012</v>
      </c>
      <c r="J242" s="420" t="inlineStr">
        <is>
          <t>Dayanna Ketley</t>
        </is>
      </c>
      <c r="K242" s="420" t="inlineStr">
        <is>
          <t>Notebook</t>
        </is>
      </c>
      <c r="L242" s="420" t="inlineStr">
        <is>
          <t>Estacio.corp</t>
        </is>
      </c>
      <c r="M242" s="420" t="inlineStr">
        <is>
          <t>Windows 10</t>
        </is>
      </c>
      <c r="N242" s="422" t="inlineStr">
        <is>
          <t>O365</t>
        </is>
      </c>
      <c r="O242" s="422" t="inlineStr">
        <is>
          <t>16 GB</t>
        </is>
      </c>
      <c r="P242" s="420" t="inlineStr">
        <is>
          <t>Dell</t>
        </is>
      </c>
      <c r="Q242" s="420" t="inlineStr">
        <is>
          <t>Latitude 3410</t>
        </is>
      </c>
      <c r="R242" s="420" t="inlineStr">
        <is>
          <t>240 GB SSD</t>
        </is>
      </c>
      <c r="S242" s="351" t="inlineStr">
        <is>
          <t>SSD</t>
        </is>
      </c>
      <c r="T242" s="420" t="inlineStr">
        <is>
          <t>I5</t>
        </is>
      </c>
      <c r="U242" s="420" t="inlineStr">
        <is>
          <t>1021U</t>
        </is>
      </c>
      <c r="V242" s="518" t="inlineStr">
        <is>
          <t>Inteligência de cobrança</t>
        </is>
      </c>
      <c r="W242" s="420" t="inlineStr">
        <is>
          <t xml:space="preserve">Em uso </t>
        </is>
      </c>
      <c r="X242" s="420" t="inlineStr">
        <is>
          <t>4 Anos</t>
        </is>
      </c>
      <c r="Y242" s="424" t="n">
        <v>45358</v>
      </c>
      <c r="Z242" s="239" t="inlineStr">
        <is>
          <t>Não</t>
        </is>
      </c>
      <c r="AK242" s="565" t="n"/>
      <c r="AL242" s="565" t="n"/>
    </row>
    <row r="243" customFormat="1" s="103">
      <c r="A243" s="420" t="inlineStr">
        <is>
          <t>CE</t>
        </is>
      </c>
      <c r="B243" s="420" t="inlineStr">
        <is>
          <t>Fortaleza</t>
        </is>
      </c>
      <c r="C243" s="420" t="inlineStr">
        <is>
          <t>Nordeste</t>
        </is>
      </c>
      <c r="D243" s="420" t="inlineStr">
        <is>
          <t>Wyden</t>
        </is>
      </c>
      <c r="E243" s="420" t="inlineStr">
        <is>
          <t>UNIFANOR</t>
        </is>
      </c>
      <c r="F243" s="420" t="inlineStr">
        <is>
          <t>FDN</t>
        </is>
      </c>
      <c r="G243" s="420">
        <f>_xlfn.CONCAT(H243,I243)</f>
        <v/>
      </c>
      <c r="H243" s="420" t="inlineStr">
        <is>
          <t>FDN-LT-</t>
        </is>
      </c>
      <c r="I243" s="422" t="n">
        <v>10703</v>
      </c>
      <c r="J243" s="420" t="inlineStr">
        <is>
          <t>Suely EAD</t>
        </is>
      </c>
      <c r="K243" s="420" t="inlineStr">
        <is>
          <t>Notebook</t>
        </is>
      </c>
      <c r="L243" s="420" t="inlineStr">
        <is>
          <t>Educ.acad</t>
        </is>
      </c>
      <c r="M243" s="420" t="inlineStr">
        <is>
          <t>Windows 10</t>
        </is>
      </c>
      <c r="N243" s="422" t="inlineStr">
        <is>
          <t>O365</t>
        </is>
      </c>
      <c r="O243" s="422" t="inlineStr">
        <is>
          <t>16 GB</t>
        </is>
      </c>
      <c r="P243" s="420" t="inlineStr">
        <is>
          <t>Dell</t>
        </is>
      </c>
      <c r="Q243" s="420" t="inlineStr">
        <is>
          <t>Latitude 3420</t>
        </is>
      </c>
      <c r="R243" s="420" t="inlineStr">
        <is>
          <t>256 GB SSD</t>
        </is>
      </c>
      <c r="S243" s="351" t="inlineStr">
        <is>
          <t>SSD</t>
        </is>
      </c>
      <c r="T243" s="420" t="inlineStr">
        <is>
          <t>I7</t>
        </is>
      </c>
      <c r="U243" s="420" t="inlineStr">
        <is>
          <t>1165G7</t>
        </is>
      </c>
      <c r="V243" s="420" t="inlineStr">
        <is>
          <t>Coordenação EAD</t>
        </is>
      </c>
      <c r="W243" s="420" t="inlineStr">
        <is>
          <t xml:space="preserve">Em uso </t>
        </is>
      </c>
      <c r="X243" s="420" t="inlineStr">
        <is>
          <t>2 Anos</t>
        </is>
      </c>
      <c r="Y243" s="424" t="n">
        <v>45358</v>
      </c>
      <c r="Z243" s="239" t="inlineStr">
        <is>
          <t>Não</t>
        </is>
      </c>
      <c r="AK243" s="565" t="n"/>
      <c r="AL243" s="565" t="n"/>
    </row>
    <row r="244" customFormat="1" s="103">
      <c r="A244" s="420" t="inlineStr">
        <is>
          <t>CE</t>
        </is>
      </c>
      <c r="B244" s="420" t="inlineStr">
        <is>
          <t>Fortaleza</t>
        </is>
      </c>
      <c r="C244" s="420" t="inlineStr">
        <is>
          <t>Nordeste</t>
        </is>
      </c>
      <c r="D244" s="420" t="inlineStr">
        <is>
          <t>Wyden</t>
        </is>
      </c>
      <c r="E244" s="420" t="inlineStr">
        <is>
          <t>UNIFANOR</t>
        </is>
      </c>
      <c r="F244" s="420" t="inlineStr">
        <is>
          <t>FDN</t>
        </is>
      </c>
      <c r="G244" s="420">
        <f>_xlfn.CONCAT(H244,I244)</f>
        <v/>
      </c>
      <c r="H244" s="420" t="inlineStr">
        <is>
          <t>FDN-LT-</t>
        </is>
      </c>
      <c r="I244" s="422" t="n">
        <v>10704</v>
      </c>
      <c r="J244" s="420" t="inlineStr">
        <is>
          <t xml:space="preserve">Samuel Antonio </t>
        </is>
      </c>
      <c r="K244" s="420" t="inlineStr">
        <is>
          <t>Notebook</t>
        </is>
      </c>
      <c r="L244" s="420" t="inlineStr">
        <is>
          <t>Educ.acad</t>
        </is>
      </c>
      <c r="M244" s="420" t="inlineStr">
        <is>
          <t>Windows 11</t>
        </is>
      </c>
      <c r="N244" s="422" t="inlineStr">
        <is>
          <t>O365</t>
        </is>
      </c>
      <c r="O244" s="422" t="inlineStr">
        <is>
          <t>16 GB</t>
        </is>
      </c>
      <c r="P244" s="420" t="inlineStr">
        <is>
          <t>Dell</t>
        </is>
      </c>
      <c r="Q244" s="420" t="inlineStr">
        <is>
          <t>Latitude 3420</t>
        </is>
      </c>
      <c r="R244" s="420" t="inlineStr">
        <is>
          <t>256 GB SSD</t>
        </is>
      </c>
      <c r="S244" s="351" t="inlineStr">
        <is>
          <t>SSD</t>
        </is>
      </c>
      <c r="T244" s="420" t="inlineStr">
        <is>
          <t>I7</t>
        </is>
      </c>
      <c r="U244" s="420" t="inlineStr">
        <is>
          <t>1165G7</t>
        </is>
      </c>
      <c r="V244" s="420" t="inlineStr">
        <is>
          <t>Coordenação EAD</t>
        </is>
      </c>
      <c r="W244" s="420" t="inlineStr">
        <is>
          <t xml:space="preserve">Em uso </t>
        </is>
      </c>
      <c r="X244" s="420" t="inlineStr">
        <is>
          <t>2 Anos</t>
        </is>
      </c>
      <c r="Y244" s="424" t="n">
        <v>45358</v>
      </c>
      <c r="Z244" s="239" t="inlineStr">
        <is>
          <t>Não</t>
        </is>
      </c>
      <c r="AK244" s="565" t="n"/>
      <c r="AL244" s="565" t="n"/>
    </row>
    <row r="245" hidden="1" customFormat="1" s="103">
      <c r="A245" s="351" t="inlineStr">
        <is>
          <t>CE</t>
        </is>
      </c>
      <c r="B245" s="351" t="inlineStr">
        <is>
          <t>Fortaleza</t>
        </is>
      </c>
      <c r="C245" s="351" t="inlineStr">
        <is>
          <t>Nordeste</t>
        </is>
      </c>
      <c r="D245" s="351" t="inlineStr">
        <is>
          <t>Wyden</t>
        </is>
      </c>
      <c r="E245" s="351" t="inlineStr">
        <is>
          <t>Bezerra de Menezes</t>
        </is>
      </c>
      <c r="F245" s="351" t="inlineStr">
        <is>
          <t>BM</t>
        </is>
      </c>
      <c r="G245" s="351">
        <f>_xlfn.CONCAT(H245,I245)</f>
        <v/>
      </c>
      <c r="H245" s="351" t="inlineStr">
        <is>
          <t>FNS-WS-</t>
        </is>
      </c>
      <c r="I245" s="499" t="inlineStr">
        <is>
          <t>038927</t>
        </is>
      </c>
      <c r="J245" s="351" t="inlineStr">
        <is>
          <t xml:space="preserve">Acadêmico </t>
        </is>
      </c>
      <c r="K245" s="351" t="inlineStr">
        <is>
          <t>Desktop</t>
        </is>
      </c>
      <c r="L245" s="351" t="inlineStr">
        <is>
          <t>Acad</t>
        </is>
      </c>
      <c r="M245" s="351" t="inlineStr">
        <is>
          <t>Windows 10</t>
        </is>
      </c>
      <c r="N245" s="499" t="inlineStr">
        <is>
          <t>2019</t>
        </is>
      </c>
      <c r="O245" s="499" t="inlineStr">
        <is>
          <t>8</t>
        </is>
      </c>
      <c r="P245" s="351" t="inlineStr">
        <is>
          <t>Lenovo</t>
        </is>
      </c>
      <c r="Q245" s="351" t="inlineStr">
        <is>
          <t>ThinkCentre M910s</t>
        </is>
      </c>
      <c r="R245" s="351" t="inlineStr">
        <is>
          <t>1 TB</t>
        </is>
      </c>
      <c r="S245" s="351" t="n"/>
      <c r="T245" s="351" t="inlineStr">
        <is>
          <t>I7</t>
        </is>
      </c>
      <c r="U245" s="422" t="inlineStr">
        <is>
          <t>7700</t>
        </is>
      </c>
      <c r="V245" s="351" t="inlineStr">
        <is>
          <t>Laboratório 01</t>
        </is>
      </c>
      <c r="W245" s="351" t="inlineStr">
        <is>
          <t>Em uso</t>
        </is>
      </c>
      <c r="X245" s="351" t="inlineStr">
        <is>
          <t xml:space="preserve">4 Anos </t>
        </is>
      </c>
      <c r="Y245" s="500" t="n"/>
      <c r="Z245" s="501" t="n"/>
    </row>
    <row r="246" hidden="1" customFormat="1" s="103">
      <c r="A246" s="351" t="inlineStr">
        <is>
          <t>CE</t>
        </is>
      </c>
      <c r="B246" s="351" t="inlineStr">
        <is>
          <t>Fortaleza</t>
        </is>
      </c>
      <c r="C246" s="351" t="inlineStr">
        <is>
          <t>Nordeste</t>
        </is>
      </c>
      <c r="D246" s="351" t="inlineStr">
        <is>
          <t>Wyden</t>
        </is>
      </c>
      <c r="E246" s="351" t="inlineStr">
        <is>
          <t>Bezerra de Menezes</t>
        </is>
      </c>
      <c r="F246" s="351" t="inlineStr">
        <is>
          <t>BM</t>
        </is>
      </c>
      <c r="G246" s="351">
        <f>_xlfn.CONCAT(H246,I246)</f>
        <v/>
      </c>
      <c r="H246" s="351" t="inlineStr">
        <is>
          <t>FNS-WS-</t>
        </is>
      </c>
      <c r="I246" s="499" t="inlineStr">
        <is>
          <t>038929</t>
        </is>
      </c>
      <c r="J246" s="351" t="inlineStr">
        <is>
          <t xml:space="preserve">Acadêmico </t>
        </is>
      </c>
      <c r="K246" s="351" t="inlineStr">
        <is>
          <t>Desktop</t>
        </is>
      </c>
      <c r="L246" s="351" t="inlineStr">
        <is>
          <t>Acad</t>
        </is>
      </c>
      <c r="M246" s="351" t="inlineStr">
        <is>
          <t>Windows 10</t>
        </is>
      </c>
      <c r="N246" s="499" t="inlineStr">
        <is>
          <t>2019</t>
        </is>
      </c>
      <c r="O246" s="499" t="inlineStr">
        <is>
          <t>8</t>
        </is>
      </c>
      <c r="P246" s="351" t="inlineStr">
        <is>
          <t>Lenovo</t>
        </is>
      </c>
      <c r="Q246" s="351" t="inlineStr">
        <is>
          <t>ThinkCentre M910s</t>
        </is>
      </c>
      <c r="R246" s="351" t="inlineStr">
        <is>
          <t>1 TB</t>
        </is>
      </c>
      <c r="S246" s="351" t="n"/>
      <c r="T246" s="351" t="inlineStr">
        <is>
          <t>I7</t>
        </is>
      </c>
      <c r="U246" s="422" t="inlineStr">
        <is>
          <t>7700</t>
        </is>
      </c>
      <c r="V246" s="351" t="inlineStr">
        <is>
          <t>Laboratório 01</t>
        </is>
      </c>
      <c r="W246" s="351" t="inlineStr">
        <is>
          <t>Backup</t>
        </is>
      </c>
      <c r="X246" s="351" t="inlineStr">
        <is>
          <t xml:space="preserve">4 Anos </t>
        </is>
      </c>
      <c r="Y246" s="500" t="n"/>
      <c r="Z246" s="501" t="n"/>
    </row>
    <row r="247" hidden="1" customFormat="1" s="103">
      <c r="A247" s="351" t="inlineStr">
        <is>
          <t>CE</t>
        </is>
      </c>
      <c r="B247" s="351" t="inlineStr">
        <is>
          <t>Fortaleza</t>
        </is>
      </c>
      <c r="C247" s="351" t="inlineStr">
        <is>
          <t>Nordeste</t>
        </is>
      </c>
      <c r="D247" s="351" t="inlineStr">
        <is>
          <t>Wyden</t>
        </is>
      </c>
      <c r="E247" s="351" t="inlineStr">
        <is>
          <t>Bezerra de Menezes</t>
        </is>
      </c>
      <c r="F247" s="351" t="inlineStr">
        <is>
          <t>BM</t>
        </is>
      </c>
      <c r="G247" s="351">
        <f>_xlfn.CONCAT(H247,I247)</f>
        <v/>
      </c>
      <c r="H247" s="351" t="inlineStr">
        <is>
          <t>FNS-WS-</t>
        </is>
      </c>
      <c r="I247" s="499" t="inlineStr">
        <is>
          <t>021684</t>
        </is>
      </c>
      <c r="J247" s="351" t="inlineStr">
        <is>
          <t xml:space="preserve">Acadêmico </t>
        </is>
      </c>
      <c r="K247" s="351" t="inlineStr">
        <is>
          <t>Desktop</t>
        </is>
      </c>
      <c r="L247" s="351" t="inlineStr">
        <is>
          <t>Acad</t>
        </is>
      </c>
      <c r="M247" s="351" t="inlineStr">
        <is>
          <t>Windows 10</t>
        </is>
      </c>
      <c r="N247" s="499" t="inlineStr">
        <is>
          <t>2019</t>
        </is>
      </c>
      <c r="O247" s="499" t="inlineStr">
        <is>
          <t>4</t>
        </is>
      </c>
      <c r="P247" s="351" t="inlineStr">
        <is>
          <t>Lenovo</t>
        </is>
      </c>
      <c r="Q247" s="351" t="inlineStr">
        <is>
          <t>Lenovo 62</t>
        </is>
      </c>
      <c r="R247" s="351" t="inlineStr">
        <is>
          <t>500 GB</t>
        </is>
      </c>
      <c r="S247" s="351" t="n"/>
      <c r="T247" s="351" t="inlineStr">
        <is>
          <t>I5</t>
        </is>
      </c>
      <c r="U247" s="422" t="inlineStr">
        <is>
          <t>3330</t>
        </is>
      </c>
      <c r="V247" s="351" t="inlineStr">
        <is>
          <t>Laboratório 01</t>
        </is>
      </c>
      <c r="W247" s="351" t="inlineStr">
        <is>
          <t>Em uso</t>
        </is>
      </c>
      <c r="X247" s="351" t="inlineStr">
        <is>
          <t xml:space="preserve">8 Anos </t>
        </is>
      </c>
      <c r="Y247" s="500" t="n"/>
      <c r="Z247" s="501" t="n"/>
    </row>
    <row r="248" hidden="1" customFormat="1" s="103">
      <c r="A248" s="351" t="inlineStr">
        <is>
          <t>CE</t>
        </is>
      </c>
      <c r="B248" s="351" t="inlineStr">
        <is>
          <t>Fortaleza</t>
        </is>
      </c>
      <c r="C248" s="351" t="inlineStr">
        <is>
          <t>Nordeste</t>
        </is>
      </c>
      <c r="D248" s="351" t="inlineStr">
        <is>
          <t>Wyden</t>
        </is>
      </c>
      <c r="E248" s="351" t="inlineStr">
        <is>
          <t>Bezerra de Menezes</t>
        </is>
      </c>
      <c r="F248" s="351" t="inlineStr">
        <is>
          <t>BM</t>
        </is>
      </c>
      <c r="G248" s="351">
        <f>_xlfn.CONCAT(H248,I248)</f>
        <v/>
      </c>
      <c r="H248" s="351" t="inlineStr">
        <is>
          <t>FNS-WS-</t>
        </is>
      </c>
      <c r="I248" s="499" t="inlineStr">
        <is>
          <t>021691</t>
        </is>
      </c>
      <c r="J248" s="351" t="inlineStr">
        <is>
          <t xml:space="preserve">Acadêmico </t>
        </is>
      </c>
      <c r="K248" s="351" t="inlineStr">
        <is>
          <t>Desktop</t>
        </is>
      </c>
      <c r="L248" s="351" t="inlineStr">
        <is>
          <t>Acad</t>
        </is>
      </c>
      <c r="M248" s="351" t="inlineStr">
        <is>
          <t>Windows 10</t>
        </is>
      </c>
      <c r="N248" s="499" t="inlineStr">
        <is>
          <t>2019</t>
        </is>
      </c>
      <c r="O248" s="499" t="inlineStr">
        <is>
          <t>4</t>
        </is>
      </c>
      <c r="P248" s="351" t="inlineStr">
        <is>
          <t>Lenovo</t>
        </is>
      </c>
      <c r="Q248" s="351" t="inlineStr">
        <is>
          <t>Lenovo 62</t>
        </is>
      </c>
      <c r="R248" s="351" t="inlineStr">
        <is>
          <t>500 GB</t>
        </is>
      </c>
      <c r="S248" s="351" t="n"/>
      <c r="T248" s="351" t="inlineStr">
        <is>
          <t>I5</t>
        </is>
      </c>
      <c r="U248" s="422" t="inlineStr">
        <is>
          <t>3330</t>
        </is>
      </c>
      <c r="V248" s="351" t="inlineStr">
        <is>
          <t>Laboratório 01</t>
        </is>
      </c>
      <c r="W248" s="351" t="inlineStr">
        <is>
          <t>Em uso</t>
        </is>
      </c>
      <c r="X248" s="351" t="inlineStr">
        <is>
          <t xml:space="preserve">8 Anos </t>
        </is>
      </c>
      <c r="Y248" s="500" t="n"/>
      <c r="Z248" s="501" t="n"/>
    </row>
    <row r="249" hidden="1" customFormat="1" s="103">
      <c r="A249" s="351" t="inlineStr">
        <is>
          <t>CE</t>
        </is>
      </c>
      <c r="B249" s="351" t="inlineStr">
        <is>
          <t>Fortaleza</t>
        </is>
      </c>
      <c r="C249" s="351" t="inlineStr">
        <is>
          <t>Nordeste</t>
        </is>
      </c>
      <c r="D249" s="351" t="inlineStr">
        <is>
          <t>Wyden</t>
        </is>
      </c>
      <c r="E249" s="351" t="inlineStr">
        <is>
          <t>Bezerra de Menezes</t>
        </is>
      </c>
      <c r="F249" s="351" t="inlineStr">
        <is>
          <t>BM</t>
        </is>
      </c>
      <c r="G249" s="351">
        <f>_xlfn.CONCAT(H249,I249)</f>
        <v/>
      </c>
      <c r="H249" s="351" t="inlineStr">
        <is>
          <t>FNS-WS-</t>
        </is>
      </c>
      <c r="I249" s="499" t="inlineStr">
        <is>
          <t>036724</t>
        </is>
      </c>
      <c r="J249" s="351" t="inlineStr">
        <is>
          <t xml:space="preserve">Acadêmico </t>
        </is>
      </c>
      <c r="K249" s="351" t="inlineStr">
        <is>
          <t>Desktop</t>
        </is>
      </c>
      <c r="L249" s="351" t="inlineStr">
        <is>
          <t>Acad</t>
        </is>
      </c>
      <c r="M249" s="351" t="inlineStr">
        <is>
          <t>Windows 10</t>
        </is>
      </c>
      <c r="N249" s="499" t="inlineStr">
        <is>
          <t>2016</t>
        </is>
      </c>
      <c r="O249" s="499" t="inlineStr">
        <is>
          <t>8</t>
        </is>
      </c>
      <c r="P249" s="351" t="inlineStr">
        <is>
          <t>Lenovo</t>
        </is>
      </c>
      <c r="Q249" s="351" t="inlineStr">
        <is>
          <t>ThinkCentre M83</t>
        </is>
      </c>
      <c r="R249" s="351" t="inlineStr">
        <is>
          <t>1 TB</t>
        </is>
      </c>
      <c r="S249" s="351" t="n"/>
      <c r="T249" s="351" t="inlineStr">
        <is>
          <t>I5</t>
        </is>
      </c>
      <c r="U249" s="422" t="inlineStr">
        <is>
          <t>4590</t>
        </is>
      </c>
      <c r="V249" s="351" t="inlineStr">
        <is>
          <t>Laboratório 01</t>
        </is>
      </c>
      <c r="W249" s="351" t="inlineStr">
        <is>
          <t>Em uso</t>
        </is>
      </c>
      <c r="X249" s="351" t="inlineStr">
        <is>
          <t xml:space="preserve">7 Anos </t>
        </is>
      </c>
      <c r="Y249" s="500" t="n"/>
      <c r="Z249" s="501" t="n"/>
    </row>
    <row r="250" hidden="1" s="602">
      <c r="A250" s="239" t="inlineStr">
        <is>
          <t>CE</t>
        </is>
      </c>
      <c r="B250" s="239" t="inlineStr">
        <is>
          <t>Fortaleza</t>
        </is>
      </c>
      <c r="C250" s="239" t="inlineStr">
        <is>
          <t>Nordeste</t>
        </is>
      </c>
      <c r="D250" s="239" t="inlineStr">
        <is>
          <t>Wyden</t>
        </is>
      </c>
      <c r="E250" s="239" t="inlineStr">
        <is>
          <t>Bezerra de Menezes</t>
        </is>
      </c>
      <c r="F250" s="239" t="inlineStr">
        <is>
          <t>BM</t>
        </is>
      </c>
      <c r="G250" s="239">
        <f>_xlfn.CONCAT(H250,I250)</f>
        <v/>
      </c>
      <c r="H250" s="239" t="inlineStr">
        <is>
          <t>FNS-WS-</t>
        </is>
      </c>
      <c r="I250" s="502" t="inlineStr">
        <is>
          <t>021685</t>
        </is>
      </c>
      <c r="J250" s="239" t="inlineStr">
        <is>
          <t xml:space="preserve">Acadêmico </t>
        </is>
      </c>
      <c r="K250" s="239" t="inlineStr">
        <is>
          <t>Desktop</t>
        </is>
      </c>
      <c r="L250" s="239" t="inlineStr">
        <is>
          <t>Acad</t>
        </is>
      </c>
      <c r="M250" s="239" t="inlineStr">
        <is>
          <t>Windows 10</t>
        </is>
      </c>
      <c r="N250" s="502" t="inlineStr">
        <is>
          <t>2019</t>
        </is>
      </c>
      <c r="O250" s="502" t="inlineStr">
        <is>
          <t>4</t>
        </is>
      </c>
      <c r="P250" s="239" t="inlineStr">
        <is>
          <t>Lenovo</t>
        </is>
      </c>
      <c r="Q250" s="239" t="inlineStr">
        <is>
          <t>Lenovo 62</t>
        </is>
      </c>
      <c r="R250" s="239" t="inlineStr">
        <is>
          <t>500 GB</t>
        </is>
      </c>
      <c r="S250" s="351" t="n"/>
      <c r="T250" s="239" t="inlineStr">
        <is>
          <t>I5</t>
        </is>
      </c>
      <c r="U250" s="350" t="inlineStr">
        <is>
          <t>3330</t>
        </is>
      </c>
      <c r="V250" s="239" t="inlineStr">
        <is>
          <t>Laboratório 01</t>
        </is>
      </c>
      <c r="W250" s="239" t="inlineStr">
        <is>
          <t>Em uso</t>
        </is>
      </c>
      <c r="X250" s="239" t="inlineStr">
        <is>
          <t xml:space="preserve">8 Anos </t>
        </is>
      </c>
      <c r="Y250" s="504" t="n"/>
      <c r="Z250" s="501" t="n"/>
      <c r="AA250" s="103" t="n"/>
      <c r="AB250" s="103" t="n"/>
      <c r="AC250" s="103" t="n"/>
      <c r="AD250" s="103" t="n"/>
      <c r="AE250" s="103" t="n"/>
      <c r="AF250" s="103" t="n"/>
      <c r="AG250" s="103" t="n"/>
      <c r="AH250" s="103" t="n"/>
      <c r="AI250" s="103" t="n"/>
      <c r="AJ250" s="103" t="n"/>
      <c r="AK250" s="103" t="n"/>
      <c r="AL250" s="103" t="n"/>
      <c r="AM250" s="103" t="n"/>
    </row>
    <row r="251" hidden="1" s="602">
      <c r="A251" s="239" t="inlineStr">
        <is>
          <t>CE</t>
        </is>
      </c>
      <c r="B251" s="239" t="inlineStr">
        <is>
          <t>Fortaleza</t>
        </is>
      </c>
      <c r="C251" s="239" t="inlineStr">
        <is>
          <t>Nordeste</t>
        </is>
      </c>
      <c r="D251" s="239" t="inlineStr">
        <is>
          <t>Wyden</t>
        </is>
      </c>
      <c r="E251" s="239" t="inlineStr">
        <is>
          <t>Bezerra de Menezes</t>
        </is>
      </c>
      <c r="F251" s="239" t="inlineStr">
        <is>
          <t>BM</t>
        </is>
      </c>
      <c r="G251" s="239">
        <f>_xlfn.CONCAT(H251,I251)</f>
        <v/>
      </c>
      <c r="H251" s="239" t="inlineStr">
        <is>
          <t>FNS-WS-</t>
        </is>
      </c>
      <c r="I251" s="502" t="inlineStr">
        <is>
          <t>043949</t>
        </is>
      </c>
      <c r="J251" s="239" t="inlineStr">
        <is>
          <t xml:space="preserve">Acadêmico </t>
        </is>
      </c>
      <c r="K251" s="239" t="inlineStr">
        <is>
          <t>Desktop</t>
        </is>
      </c>
      <c r="L251" s="239" t="inlineStr">
        <is>
          <t>Acad</t>
        </is>
      </c>
      <c r="M251" s="239" t="inlineStr">
        <is>
          <t>Windows 10</t>
        </is>
      </c>
      <c r="N251" s="502" t="inlineStr">
        <is>
          <t>2019</t>
        </is>
      </c>
      <c r="O251" s="502" t="inlineStr">
        <is>
          <t>16</t>
        </is>
      </c>
      <c r="P251" s="239" t="inlineStr">
        <is>
          <t>Dell</t>
        </is>
      </c>
      <c r="Q251" s="239" t="inlineStr">
        <is>
          <t>OptiPlex 3070</t>
        </is>
      </c>
      <c r="R251" s="239" t="inlineStr">
        <is>
          <t>1 TB</t>
        </is>
      </c>
      <c r="S251" s="351" t="n"/>
      <c r="T251" s="239" t="inlineStr">
        <is>
          <t>I7</t>
        </is>
      </c>
      <c r="U251" s="350" t="inlineStr">
        <is>
          <t>8700</t>
        </is>
      </c>
      <c r="V251" s="239" t="inlineStr">
        <is>
          <t>Laboratório 01</t>
        </is>
      </c>
      <c r="W251" s="239" t="inlineStr">
        <is>
          <t>Em uso</t>
        </is>
      </c>
      <c r="X251" s="239" t="inlineStr">
        <is>
          <t xml:space="preserve">4 Anos </t>
        </is>
      </c>
      <c r="Y251" s="504" t="n"/>
      <c r="Z251" s="501" t="n"/>
      <c r="AA251" s="103" t="n"/>
      <c r="AB251" s="103" t="n"/>
      <c r="AC251" s="103" t="n"/>
      <c r="AD251" s="103" t="n"/>
      <c r="AE251" s="103" t="n"/>
      <c r="AF251" s="103" t="n"/>
      <c r="AG251" s="103" t="n"/>
      <c r="AH251" s="103" t="n"/>
      <c r="AI251" s="103" t="n"/>
      <c r="AJ251" s="103" t="n"/>
      <c r="AK251" s="103" t="n"/>
      <c r="AL251" s="103" t="n"/>
      <c r="AM251" s="103" t="n"/>
    </row>
    <row r="252" hidden="1" s="602">
      <c r="A252" s="239" t="inlineStr">
        <is>
          <t>CE</t>
        </is>
      </c>
      <c r="B252" s="239" t="inlineStr">
        <is>
          <t>Fortaleza</t>
        </is>
      </c>
      <c r="C252" s="239" t="inlineStr">
        <is>
          <t>Nordeste</t>
        </is>
      </c>
      <c r="D252" s="239" t="inlineStr">
        <is>
          <t>Wyden</t>
        </is>
      </c>
      <c r="E252" s="239" t="inlineStr">
        <is>
          <t>Bezerra de Menezes</t>
        </is>
      </c>
      <c r="F252" s="239" t="inlineStr">
        <is>
          <t>BM</t>
        </is>
      </c>
      <c r="G252" s="239">
        <f>_xlfn.CONCAT(H252,I252)</f>
        <v/>
      </c>
      <c r="H252" s="239" t="inlineStr">
        <is>
          <t>FNS-WS-</t>
        </is>
      </c>
      <c r="I252" s="502" t="inlineStr">
        <is>
          <t>023544</t>
        </is>
      </c>
      <c r="J252" s="239" t="inlineStr">
        <is>
          <t xml:space="preserve">Acadêmico </t>
        </is>
      </c>
      <c r="K252" s="239" t="inlineStr">
        <is>
          <t>Desktop</t>
        </is>
      </c>
      <c r="L252" s="239" t="inlineStr">
        <is>
          <t>Acad</t>
        </is>
      </c>
      <c r="M252" s="239" t="inlineStr">
        <is>
          <t>Windows 10</t>
        </is>
      </c>
      <c r="N252" s="502" t="inlineStr">
        <is>
          <t>2019</t>
        </is>
      </c>
      <c r="O252" s="502" t="inlineStr">
        <is>
          <t>4</t>
        </is>
      </c>
      <c r="P252" s="239" t="inlineStr">
        <is>
          <t>Lenovo</t>
        </is>
      </c>
      <c r="Q252" s="502" t="inlineStr">
        <is>
          <t>62</t>
        </is>
      </c>
      <c r="R252" s="239" t="inlineStr">
        <is>
          <t>500 GB</t>
        </is>
      </c>
      <c r="S252" s="351" t="n"/>
      <c r="T252" s="239" t="inlineStr">
        <is>
          <t xml:space="preserve">I3 </t>
        </is>
      </c>
      <c r="U252" s="350" t="inlineStr">
        <is>
          <t>3240</t>
        </is>
      </c>
      <c r="V252" s="239" t="inlineStr">
        <is>
          <t>Laboratório 01</t>
        </is>
      </c>
      <c r="W252" s="239" t="inlineStr">
        <is>
          <t>Em uso</t>
        </is>
      </c>
      <c r="X252" s="351" t="inlineStr">
        <is>
          <t xml:space="preserve">8 Anos </t>
        </is>
      </c>
      <c r="Y252" s="504" t="n"/>
      <c r="Z252" s="501" t="n"/>
      <c r="AA252" s="103" t="n"/>
      <c r="AB252" s="103" t="n"/>
      <c r="AC252" s="103" t="n"/>
      <c r="AD252" s="103" t="n"/>
      <c r="AE252" s="103" t="n"/>
      <c r="AF252" s="103" t="n"/>
      <c r="AG252" s="103" t="n"/>
      <c r="AH252" s="103" t="n"/>
      <c r="AI252" s="103" t="n"/>
      <c r="AJ252" s="103" t="n"/>
      <c r="AK252" s="103" t="n"/>
      <c r="AL252" s="103" t="n"/>
      <c r="AM252" s="103" t="n"/>
    </row>
    <row r="253" hidden="1" s="602">
      <c r="A253" s="239" t="inlineStr">
        <is>
          <t>CE</t>
        </is>
      </c>
      <c r="B253" s="239" t="inlineStr">
        <is>
          <t>Fortaleza</t>
        </is>
      </c>
      <c r="C253" s="239" t="inlineStr">
        <is>
          <t>Nordeste</t>
        </is>
      </c>
      <c r="D253" s="239" t="inlineStr">
        <is>
          <t>Wyden</t>
        </is>
      </c>
      <c r="E253" s="239" t="inlineStr">
        <is>
          <t>Bezerra de Menezes</t>
        </is>
      </c>
      <c r="F253" s="239" t="inlineStr">
        <is>
          <t>BM</t>
        </is>
      </c>
      <c r="G253" s="239">
        <f>_xlfn.CONCAT(H253,I253)</f>
        <v/>
      </c>
      <c r="H253" s="239" t="inlineStr">
        <is>
          <t>FNS-WS-</t>
        </is>
      </c>
      <c r="I253" s="502" t="inlineStr">
        <is>
          <t>036730</t>
        </is>
      </c>
      <c r="J253" s="239" t="inlineStr">
        <is>
          <t xml:space="preserve">Acadêmico </t>
        </is>
      </c>
      <c r="K253" s="239" t="inlineStr">
        <is>
          <t>Desktop</t>
        </is>
      </c>
      <c r="L253" s="239" t="inlineStr">
        <is>
          <t>Acad</t>
        </is>
      </c>
      <c r="M253" s="239" t="inlineStr">
        <is>
          <t>Windows 10</t>
        </is>
      </c>
      <c r="N253" s="502" t="inlineStr">
        <is>
          <t>2019</t>
        </is>
      </c>
      <c r="O253" s="502" t="inlineStr">
        <is>
          <t>8</t>
        </is>
      </c>
      <c r="P253" s="239" t="inlineStr">
        <is>
          <t>Lenovo</t>
        </is>
      </c>
      <c r="Q253" s="239" t="inlineStr">
        <is>
          <t>M83</t>
        </is>
      </c>
      <c r="R253" s="239" t="inlineStr">
        <is>
          <t>1 TB</t>
        </is>
      </c>
      <c r="S253" s="351" t="n"/>
      <c r="T253" s="239" t="inlineStr">
        <is>
          <t>I5</t>
        </is>
      </c>
      <c r="U253" s="350" t="inlineStr">
        <is>
          <t>4590</t>
        </is>
      </c>
      <c r="V253" s="239" t="inlineStr">
        <is>
          <t>Laboratório 01</t>
        </is>
      </c>
      <c r="W253" s="239" t="inlineStr">
        <is>
          <t>Em uso</t>
        </is>
      </c>
      <c r="X253" s="239" t="inlineStr">
        <is>
          <t xml:space="preserve">7 Anos </t>
        </is>
      </c>
      <c r="Y253" s="504" t="n"/>
      <c r="Z253" s="501" t="n"/>
      <c r="AA253" s="103" t="n"/>
      <c r="AB253" s="103" t="n"/>
      <c r="AC253" s="103" t="n"/>
      <c r="AD253" s="103" t="n"/>
      <c r="AE253" s="103" t="n"/>
      <c r="AF253" s="103" t="n"/>
      <c r="AG253" s="103" t="n"/>
      <c r="AH253" s="103" t="n"/>
      <c r="AI253" s="103" t="n"/>
      <c r="AJ253" s="103" t="n"/>
      <c r="AK253" s="103" t="n"/>
      <c r="AL253" s="103" t="n"/>
      <c r="AM253" s="103" t="n"/>
    </row>
    <row r="254" hidden="1" s="602">
      <c r="A254" s="239" t="inlineStr">
        <is>
          <t>CE</t>
        </is>
      </c>
      <c r="B254" s="239" t="inlineStr">
        <is>
          <t>Fortaleza</t>
        </is>
      </c>
      <c r="C254" s="239" t="inlineStr">
        <is>
          <t>Nordeste</t>
        </is>
      </c>
      <c r="D254" s="239" t="inlineStr">
        <is>
          <t>Wyden</t>
        </is>
      </c>
      <c r="E254" s="239" t="inlineStr">
        <is>
          <t>Bezerra de Menezes</t>
        </is>
      </c>
      <c r="F254" s="239" t="inlineStr">
        <is>
          <t>BM</t>
        </is>
      </c>
      <c r="G254" s="239">
        <f>_xlfn.CONCAT(H254,I254)</f>
        <v/>
      </c>
      <c r="H254" s="239" t="inlineStr">
        <is>
          <t>FNS-WS-</t>
        </is>
      </c>
      <c r="I254" s="502" t="inlineStr">
        <is>
          <t>036728</t>
        </is>
      </c>
      <c r="J254" s="239" t="inlineStr">
        <is>
          <t xml:space="preserve">Acadêmico </t>
        </is>
      </c>
      <c r="K254" s="239" t="inlineStr">
        <is>
          <t>Desktop</t>
        </is>
      </c>
      <c r="L254" s="239" t="inlineStr">
        <is>
          <t>Acad</t>
        </is>
      </c>
      <c r="M254" s="239" t="inlineStr">
        <is>
          <t>Windows 10</t>
        </is>
      </c>
      <c r="N254" s="502" t="inlineStr">
        <is>
          <t>2019</t>
        </is>
      </c>
      <c r="O254" s="502" t="inlineStr">
        <is>
          <t>8</t>
        </is>
      </c>
      <c r="P254" s="239" t="inlineStr">
        <is>
          <t>Lenovo</t>
        </is>
      </c>
      <c r="Q254" s="239" t="inlineStr">
        <is>
          <t>M83</t>
        </is>
      </c>
      <c r="R254" s="239" t="inlineStr">
        <is>
          <t>1 TB</t>
        </is>
      </c>
      <c r="S254" s="351" t="n"/>
      <c r="T254" s="239" t="inlineStr">
        <is>
          <t>I5</t>
        </is>
      </c>
      <c r="U254" s="350" t="inlineStr">
        <is>
          <t>4590</t>
        </is>
      </c>
      <c r="V254" s="239" t="inlineStr">
        <is>
          <t>Laboratório 01</t>
        </is>
      </c>
      <c r="W254" s="239" t="inlineStr">
        <is>
          <t>Em uso</t>
        </is>
      </c>
      <c r="X254" s="351" t="inlineStr">
        <is>
          <t xml:space="preserve">7 Anos </t>
        </is>
      </c>
      <c r="Y254" s="504" t="n"/>
      <c r="Z254" s="501" t="n"/>
      <c r="AA254" s="103" t="n"/>
      <c r="AB254" s="103" t="n"/>
      <c r="AC254" s="103" t="n"/>
      <c r="AD254" s="103" t="n"/>
      <c r="AE254" s="103" t="n"/>
      <c r="AF254" s="103" t="n"/>
      <c r="AG254" s="103" t="n"/>
      <c r="AH254" s="103" t="n"/>
      <c r="AI254" s="103" t="n"/>
      <c r="AJ254" s="103" t="n"/>
      <c r="AK254" s="103" t="n"/>
      <c r="AL254" s="103" t="n"/>
      <c r="AM254" s="103" t="n"/>
    </row>
    <row r="255" hidden="1" s="602">
      <c r="A255" s="239" t="inlineStr">
        <is>
          <t>CE</t>
        </is>
      </c>
      <c r="B255" s="239" t="inlineStr">
        <is>
          <t>Fortaleza</t>
        </is>
      </c>
      <c r="C255" s="239" t="inlineStr">
        <is>
          <t>Nordeste</t>
        </is>
      </c>
      <c r="D255" s="239" t="inlineStr">
        <is>
          <t>Wyden</t>
        </is>
      </c>
      <c r="E255" s="239" t="inlineStr">
        <is>
          <t>Bezerra de Menezes</t>
        </is>
      </c>
      <c r="F255" s="239" t="inlineStr">
        <is>
          <t>BM</t>
        </is>
      </c>
      <c r="G255" s="239">
        <f>_xlfn.CONCAT(H255,I255)</f>
        <v/>
      </c>
      <c r="H255" s="239" t="inlineStr">
        <is>
          <t>FNS-WS-</t>
        </is>
      </c>
      <c r="I255" s="502" t="inlineStr">
        <is>
          <t>036736</t>
        </is>
      </c>
      <c r="J255" s="239" t="inlineStr">
        <is>
          <t xml:space="preserve">Acadêmico </t>
        </is>
      </c>
      <c r="K255" s="239" t="inlineStr">
        <is>
          <t>Desktop</t>
        </is>
      </c>
      <c r="L255" s="239" t="inlineStr">
        <is>
          <t>Acad</t>
        </is>
      </c>
      <c r="M255" s="239" t="inlineStr">
        <is>
          <t>Windows 10</t>
        </is>
      </c>
      <c r="N255" s="502" t="inlineStr">
        <is>
          <t>2019</t>
        </is>
      </c>
      <c r="O255" s="239" t="inlineStr">
        <is>
          <t>Outros</t>
        </is>
      </c>
      <c r="P255" s="239" t="inlineStr">
        <is>
          <t>Lenovo</t>
        </is>
      </c>
      <c r="Q255" s="239" t="inlineStr">
        <is>
          <t>M83</t>
        </is>
      </c>
      <c r="R255" s="239" t="inlineStr">
        <is>
          <t>1 TB</t>
        </is>
      </c>
      <c r="S255" s="351" t="n"/>
      <c r="T255" s="239" t="inlineStr">
        <is>
          <t>I5</t>
        </is>
      </c>
      <c r="U255" s="350" t="inlineStr">
        <is>
          <t>4590</t>
        </is>
      </c>
      <c r="V255" s="239" t="inlineStr">
        <is>
          <t>Laboratório 01</t>
        </is>
      </c>
      <c r="W255" s="239" t="inlineStr">
        <is>
          <t>Em uso</t>
        </is>
      </c>
      <c r="X255" s="239" t="inlineStr">
        <is>
          <t xml:space="preserve">7 Anos </t>
        </is>
      </c>
      <c r="Y255" s="504" t="n"/>
      <c r="Z255" s="501" t="n"/>
      <c r="AA255" s="103" t="n"/>
      <c r="AB255" s="103" t="n"/>
      <c r="AC255" s="103" t="n"/>
      <c r="AD255" s="103" t="n"/>
      <c r="AE255" s="103" t="n"/>
      <c r="AF255" s="103" t="n"/>
      <c r="AG255" s="103" t="n"/>
      <c r="AH255" s="103" t="n"/>
      <c r="AI255" s="103" t="n"/>
      <c r="AJ255" s="103" t="n"/>
      <c r="AK255" s="103" t="n"/>
      <c r="AL255" s="103" t="n"/>
      <c r="AM255" s="103" t="n"/>
    </row>
    <row r="256">
      <c r="A256" s="349" t="inlineStr">
        <is>
          <t>CE</t>
        </is>
      </c>
      <c r="B256" s="349" t="inlineStr">
        <is>
          <t>Fortaleza</t>
        </is>
      </c>
      <c r="C256" s="349" t="inlineStr">
        <is>
          <t>Nordeste</t>
        </is>
      </c>
      <c r="D256" s="349" t="inlineStr">
        <is>
          <t>Wyden</t>
        </is>
      </c>
      <c r="E256" s="349" t="inlineStr">
        <is>
          <t>UNIFANOR</t>
        </is>
      </c>
      <c r="F256" s="349" t="inlineStr">
        <is>
          <t>FDN</t>
        </is>
      </c>
      <c r="G256" s="349">
        <f>_xlfn.CONCAT(H256,I256)</f>
        <v/>
      </c>
      <c r="H256" s="349" t="inlineStr">
        <is>
          <t>FDN-LT-</t>
        </is>
      </c>
      <c r="I256" s="350" t="inlineStr">
        <is>
          <t>024117</t>
        </is>
      </c>
      <c r="J256" s="349" t="inlineStr">
        <is>
          <t>Emprestimo local</t>
        </is>
      </c>
      <c r="K256" s="349" t="inlineStr">
        <is>
          <t>Notebook</t>
        </is>
      </c>
      <c r="L256" s="349" t="inlineStr">
        <is>
          <t>Yduqs.corp</t>
        </is>
      </c>
      <c r="M256" s="349" t="inlineStr">
        <is>
          <t>Windows 10</t>
        </is>
      </c>
      <c r="N256" s="350" t="inlineStr">
        <is>
          <t>365</t>
        </is>
      </c>
      <c r="O256" s="350" t="inlineStr">
        <is>
          <t>8 GB</t>
        </is>
      </c>
      <c r="P256" s="349" t="inlineStr">
        <is>
          <t>Lenovo</t>
        </is>
      </c>
      <c r="Q256" s="349" t="inlineStr">
        <is>
          <t>T430U</t>
        </is>
      </c>
      <c r="R256" s="349" t="inlineStr">
        <is>
          <t>240 SSD</t>
        </is>
      </c>
      <c r="S256" s="351" t="inlineStr">
        <is>
          <t>SSD</t>
        </is>
      </c>
      <c r="T256" s="349" t="inlineStr">
        <is>
          <t>I5</t>
        </is>
      </c>
      <c r="U256" s="349" t="inlineStr">
        <is>
          <t>3337U</t>
        </is>
      </c>
      <c r="V256" s="349" t="inlineStr">
        <is>
          <t>CSC</t>
        </is>
      </c>
      <c r="W256" s="349" t="inlineStr">
        <is>
          <t xml:space="preserve">Estoque </t>
        </is>
      </c>
      <c r="X256" s="349" t="inlineStr">
        <is>
          <t xml:space="preserve">10 Anos </t>
        </is>
      </c>
      <c r="Y256" s="352" t="n">
        <v>45358</v>
      </c>
      <c r="Z256" s="239" t="inlineStr">
        <is>
          <t>Não</t>
        </is>
      </c>
    </row>
    <row r="257">
      <c r="A257" s="349" t="inlineStr">
        <is>
          <t>CE</t>
        </is>
      </c>
      <c r="B257" s="349" t="inlineStr">
        <is>
          <t>Fortaleza</t>
        </is>
      </c>
      <c r="C257" s="349" t="inlineStr">
        <is>
          <t>Nordeste</t>
        </is>
      </c>
      <c r="D257" s="349" t="inlineStr">
        <is>
          <t>Wyden</t>
        </is>
      </c>
      <c r="E257" s="349" t="inlineStr">
        <is>
          <t>UNIFANOR</t>
        </is>
      </c>
      <c r="F257" s="349" t="inlineStr">
        <is>
          <t>FDN</t>
        </is>
      </c>
      <c r="G257" s="349">
        <f>_xlfn.CONCAT(H257,I257)</f>
        <v/>
      </c>
      <c r="H257" s="349" t="inlineStr">
        <is>
          <t>FDN-LT-</t>
        </is>
      </c>
      <c r="I257" s="350" t="inlineStr">
        <is>
          <t>39537</t>
        </is>
      </c>
      <c r="J257" s="349" t="inlineStr">
        <is>
          <t>Crislaine Sousa Costa</t>
        </is>
      </c>
      <c r="K257" s="349" t="inlineStr">
        <is>
          <t>Notebook</t>
        </is>
      </c>
      <c r="L257" s="349" t="inlineStr">
        <is>
          <t>Yduqs.corp</t>
        </is>
      </c>
      <c r="M257" s="349" t="inlineStr">
        <is>
          <t>Windows 10</t>
        </is>
      </c>
      <c r="N257" s="350" t="inlineStr">
        <is>
          <t>365</t>
        </is>
      </c>
      <c r="O257" s="350" t="inlineStr">
        <is>
          <t>8 GB</t>
        </is>
      </c>
      <c r="P257" s="349" t="inlineStr">
        <is>
          <t>Lenovo</t>
        </is>
      </c>
      <c r="Q257" s="349" t="inlineStr">
        <is>
          <t>E480</t>
        </is>
      </c>
      <c r="R257" s="349" t="inlineStr">
        <is>
          <t>240 SSD</t>
        </is>
      </c>
      <c r="S257" s="351" t="inlineStr">
        <is>
          <t>SSD</t>
        </is>
      </c>
      <c r="T257" s="349" t="inlineStr">
        <is>
          <t>I7</t>
        </is>
      </c>
      <c r="U257" s="349" t="inlineStr">
        <is>
          <t>8550U</t>
        </is>
      </c>
      <c r="V257" s="349" t="inlineStr">
        <is>
          <t>CSC</t>
        </is>
      </c>
      <c r="W257" s="349" t="inlineStr">
        <is>
          <t xml:space="preserve">Em uso </t>
        </is>
      </c>
      <c r="X257" s="239" t="inlineStr">
        <is>
          <t>5 Anos</t>
        </is>
      </c>
      <c r="Y257" s="352" t="n">
        <v>45358</v>
      </c>
      <c r="Z257" s="239" t="inlineStr">
        <is>
          <t>Não</t>
        </is>
      </c>
    </row>
    <row r="258">
      <c r="A258" s="349" t="inlineStr">
        <is>
          <t>CE</t>
        </is>
      </c>
      <c r="B258" s="349" t="inlineStr">
        <is>
          <t>Fortaleza</t>
        </is>
      </c>
      <c r="C258" s="349" t="inlineStr">
        <is>
          <t>Nordeste</t>
        </is>
      </c>
      <c r="D258" s="349" t="inlineStr">
        <is>
          <t>Wyden</t>
        </is>
      </c>
      <c r="E258" s="349" t="inlineStr">
        <is>
          <t>UNIFANOR</t>
        </is>
      </c>
      <c r="F258" s="349" t="inlineStr">
        <is>
          <t>FDN</t>
        </is>
      </c>
      <c r="G258" s="349">
        <f>_xlfn.CONCAT(H258,I258)</f>
        <v/>
      </c>
      <c r="H258" s="349" t="inlineStr">
        <is>
          <t>FDN-LT-</t>
        </is>
      </c>
      <c r="I258" s="350" t="inlineStr">
        <is>
          <t>70065</t>
        </is>
      </c>
      <c r="J258" s="349" t="inlineStr">
        <is>
          <t>Lígia rabelo</t>
        </is>
      </c>
      <c r="K258" s="349" t="inlineStr">
        <is>
          <t>Notebook</t>
        </is>
      </c>
      <c r="L258" s="349" t="inlineStr">
        <is>
          <t>Yduqs.corp</t>
        </is>
      </c>
      <c r="M258" s="349" t="inlineStr">
        <is>
          <t>Windows 10</t>
        </is>
      </c>
      <c r="N258" s="350" t="inlineStr">
        <is>
          <t>365</t>
        </is>
      </c>
      <c r="O258" s="350" t="inlineStr">
        <is>
          <t>16 GB</t>
        </is>
      </c>
      <c r="P258" s="349" t="inlineStr">
        <is>
          <t>Dell</t>
        </is>
      </c>
      <c r="Q258" s="349" t="inlineStr">
        <is>
          <t>Latitude 3420</t>
        </is>
      </c>
      <c r="R258" s="349" t="inlineStr">
        <is>
          <t>256 SSD</t>
        </is>
      </c>
      <c r="S258" s="351" t="inlineStr">
        <is>
          <t>SSD</t>
        </is>
      </c>
      <c r="T258" s="349" t="inlineStr">
        <is>
          <t>I7</t>
        </is>
      </c>
      <c r="U258" s="349" t="inlineStr">
        <is>
          <t>1135g7</t>
        </is>
      </c>
      <c r="V258" s="349" t="inlineStr">
        <is>
          <t>CSC</t>
        </is>
      </c>
      <c r="W258" s="349" t="inlineStr">
        <is>
          <t>Em uso</t>
        </is>
      </c>
      <c r="X258" s="420" t="inlineStr">
        <is>
          <t>2 Anos</t>
        </is>
      </c>
      <c r="Y258" s="352" t="n">
        <v>45358</v>
      </c>
      <c r="Z258" s="239" t="inlineStr">
        <is>
          <t>Não</t>
        </is>
      </c>
    </row>
    <row r="259" customFormat="1" s="103">
      <c r="A259" s="349" t="inlineStr">
        <is>
          <t>CE</t>
        </is>
      </c>
      <c r="B259" s="349" t="inlineStr">
        <is>
          <t>Fortaleza</t>
        </is>
      </c>
      <c r="C259" s="349" t="inlineStr">
        <is>
          <t>Nordeste</t>
        </is>
      </c>
      <c r="D259" s="349" t="inlineStr">
        <is>
          <t>Wyden</t>
        </is>
      </c>
      <c r="E259" s="349" t="inlineStr">
        <is>
          <t>UNIFANOR</t>
        </is>
      </c>
      <c r="F259" s="349" t="inlineStr">
        <is>
          <t>FDN</t>
        </is>
      </c>
      <c r="G259" s="349">
        <f>_xlfn.CONCAT(H259,I259)</f>
        <v/>
      </c>
      <c r="H259" s="349" t="inlineStr">
        <is>
          <t>FDN-LT-</t>
        </is>
      </c>
      <c r="I259" s="350" t="inlineStr">
        <is>
          <t>38168</t>
        </is>
      </c>
      <c r="J259" s="349" t="inlineStr">
        <is>
          <t>Marcela moura</t>
        </is>
      </c>
      <c r="K259" s="349" t="inlineStr">
        <is>
          <t>Notebook</t>
        </is>
      </c>
      <c r="L259" s="349" t="inlineStr">
        <is>
          <t>Yduqs.corp</t>
        </is>
      </c>
      <c r="M259" s="349" t="inlineStr">
        <is>
          <t>Windows 11</t>
        </is>
      </c>
      <c r="N259" s="350" t="inlineStr">
        <is>
          <t>365</t>
        </is>
      </c>
      <c r="O259" s="350" t="inlineStr">
        <is>
          <t>8 GB</t>
        </is>
      </c>
      <c r="P259" s="349" t="inlineStr">
        <is>
          <t>Lenovo</t>
        </is>
      </c>
      <c r="Q259" s="349" t="inlineStr">
        <is>
          <t>E480</t>
        </is>
      </c>
      <c r="R259" s="349" t="inlineStr">
        <is>
          <t>240 SSD</t>
        </is>
      </c>
      <c r="S259" s="351" t="inlineStr">
        <is>
          <t>SSD</t>
        </is>
      </c>
      <c r="T259" s="349" t="inlineStr">
        <is>
          <t>I7</t>
        </is>
      </c>
      <c r="U259" s="349" t="inlineStr">
        <is>
          <t>8550U</t>
        </is>
      </c>
      <c r="V259" s="349" t="inlineStr">
        <is>
          <t>CSC</t>
        </is>
      </c>
      <c r="W259" s="349" t="inlineStr">
        <is>
          <t>Em uso</t>
        </is>
      </c>
      <c r="X259" s="239" t="inlineStr">
        <is>
          <t>5 Anos</t>
        </is>
      </c>
      <c r="Y259" s="352" t="n">
        <v>45358</v>
      </c>
      <c r="Z259" s="239" t="inlineStr">
        <is>
          <t>Não</t>
        </is>
      </c>
      <c r="AK259" s="565" t="n"/>
      <c r="AL259" s="565" t="n"/>
    </row>
    <row r="260">
      <c r="A260" s="349" t="inlineStr">
        <is>
          <t>CE</t>
        </is>
      </c>
      <c r="B260" s="349" t="inlineStr">
        <is>
          <t>Fortaleza</t>
        </is>
      </c>
      <c r="C260" s="349" t="inlineStr">
        <is>
          <t>Nordeste</t>
        </is>
      </c>
      <c r="D260" s="349" t="inlineStr">
        <is>
          <t>Wyden</t>
        </is>
      </c>
      <c r="E260" s="349" t="inlineStr">
        <is>
          <t>UNIFANOR</t>
        </is>
      </c>
      <c r="F260" s="349" t="inlineStr">
        <is>
          <t>FDN</t>
        </is>
      </c>
      <c r="G260" s="349">
        <f>_xlfn.CONCAT(H260,I260)</f>
        <v/>
      </c>
      <c r="H260" s="349" t="inlineStr">
        <is>
          <t>FDN-LT-</t>
        </is>
      </c>
      <c r="I260" s="349" t="n">
        <v>675223</v>
      </c>
      <c r="J260" s="349" t="inlineStr">
        <is>
          <t>Anderson CSC</t>
        </is>
      </c>
      <c r="K260" s="349" t="inlineStr">
        <is>
          <t>Notebook</t>
        </is>
      </c>
      <c r="L260" s="349" t="inlineStr">
        <is>
          <t>Yduqs.corp</t>
        </is>
      </c>
      <c r="M260" s="349" t="inlineStr">
        <is>
          <t>Windows 11</t>
        </is>
      </c>
      <c r="N260" s="350" t="inlineStr">
        <is>
          <t>365</t>
        </is>
      </c>
      <c r="O260" s="350" t="inlineStr">
        <is>
          <t>16 GB</t>
        </is>
      </c>
      <c r="P260" s="349" t="inlineStr">
        <is>
          <t>Dell</t>
        </is>
      </c>
      <c r="Q260" s="349" t="inlineStr">
        <is>
          <t>Latitude 3420</t>
        </is>
      </c>
      <c r="R260" s="349" t="inlineStr">
        <is>
          <t>256 SSD</t>
        </is>
      </c>
      <c r="S260" s="351" t="inlineStr">
        <is>
          <t>SSD</t>
        </is>
      </c>
      <c r="T260" s="349" t="inlineStr">
        <is>
          <t>I5</t>
        </is>
      </c>
      <c r="U260" s="349" t="inlineStr">
        <is>
          <t>1135g7</t>
        </is>
      </c>
      <c r="V260" s="349" t="inlineStr">
        <is>
          <t>CSC</t>
        </is>
      </c>
      <c r="W260" s="349" t="inlineStr">
        <is>
          <t xml:space="preserve">Em uso </t>
        </is>
      </c>
      <c r="X260" s="349" t="inlineStr">
        <is>
          <t>2 Anos</t>
        </is>
      </c>
      <c r="Y260" s="352" t="n">
        <v>45358</v>
      </c>
      <c r="Z260" s="239" t="inlineStr">
        <is>
          <t>Não</t>
        </is>
      </c>
    </row>
    <row r="261" customFormat="1" s="103">
      <c r="A261" s="349" t="inlineStr">
        <is>
          <t>CE</t>
        </is>
      </c>
      <c r="B261" s="349" t="inlineStr">
        <is>
          <t>Fortaleza</t>
        </is>
      </c>
      <c r="C261" s="349" t="inlineStr">
        <is>
          <t>Nordeste</t>
        </is>
      </c>
      <c r="D261" s="349" t="inlineStr">
        <is>
          <t>Wyden</t>
        </is>
      </c>
      <c r="E261" s="349" t="inlineStr">
        <is>
          <t>UNIFANOR</t>
        </is>
      </c>
      <c r="F261" s="349" t="inlineStr">
        <is>
          <t>FDN</t>
        </is>
      </c>
      <c r="G261" s="349">
        <f>_xlfn.CONCAT(H261,I261)</f>
        <v/>
      </c>
      <c r="H261" s="349" t="inlineStr">
        <is>
          <t>FDN-LT-</t>
        </is>
      </c>
      <c r="I261" s="349" t="n">
        <v>668733</v>
      </c>
      <c r="J261" s="349" t="inlineStr">
        <is>
          <t>Marcos Oliveira TI SAP</t>
        </is>
      </c>
      <c r="K261" s="349" t="inlineStr">
        <is>
          <t>Notebook</t>
        </is>
      </c>
      <c r="L261" s="349" t="inlineStr">
        <is>
          <t>Yduqs.corp</t>
        </is>
      </c>
      <c r="M261" s="349" t="inlineStr">
        <is>
          <t>Windows 11</t>
        </is>
      </c>
      <c r="N261" s="350" t="inlineStr">
        <is>
          <t>365</t>
        </is>
      </c>
      <c r="O261" s="350" t="inlineStr">
        <is>
          <t>16 GB</t>
        </is>
      </c>
      <c r="P261" s="349" t="inlineStr">
        <is>
          <t>Dell</t>
        </is>
      </c>
      <c r="Q261" s="349" t="inlineStr">
        <is>
          <t>Latitude 3420</t>
        </is>
      </c>
      <c r="R261" s="349" t="inlineStr">
        <is>
          <t>256 SSD</t>
        </is>
      </c>
      <c r="S261" s="351" t="inlineStr">
        <is>
          <t>SSD</t>
        </is>
      </c>
      <c r="T261" s="349" t="inlineStr">
        <is>
          <t>I5</t>
        </is>
      </c>
      <c r="U261" s="349" t="inlineStr">
        <is>
          <t>1135g7</t>
        </is>
      </c>
      <c r="V261" s="349" t="inlineStr">
        <is>
          <t>Tecnologia da informação</t>
        </is>
      </c>
      <c r="W261" s="349" t="inlineStr">
        <is>
          <t xml:space="preserve">Estoque </t>
        </is>
      </c>
      <c r="X261" s="349" t="inlineStr">
        <is>
          <t>2 Anos</t>
        </is>
      </c>
      <c r="Y261" s="352" t="n">
        <v>45684</v>
      </c>
      <c r="Z261" s="239" t="inlineStr">
        <is>
          <t>Não</t>
        </is>
      </c>
      <c r="AK261" s="565" t="n"/>
      <c r="AL261" s="565" t="n"/>
    </row>
    <row r="262">
      <c r="A262" s="349" t="inlineStr">
        <is>
          <t>CE</t>
        </is>
      </c>
      <c r="B262" s="349" t="inlineStr">
        <is>
          <t>Fortaleza</t>
        </is>
      </c>
      <c r="C262" s="349" t="inlineStr">
        <is>
          <t>Nordeste</t>
        </is>
      </c>
      <c r="D262" s="349" t="inlineStr">
        <is>
          <t>Wyden</t>
        </is>
      </c>
      <c r="E262" s="349" t="inlineStr">
        <is>
          <t>UNIFANOR</t>
        </is>
      </c>
      <c r="F262" s="349" t="inlineStr">
        <is>
          <t>FDN</t>
        </is>
      </c>
      <c r="G262" s="349">
        <f>_xlfn.CONCAT(H262,I262)</f>
        <v/>
      </c>
      <c r="H262" s="349" t="inlineStr">
        <is>
          <t>FDN-LT-</t>
        </is>
      </c>
      <c r="I262" s="349" t="n">
        <v>675200</v>
      </c>
      <c r="J262" s="349" t="inlineStr">
        <is>
          <t>Rafael dos Santos Gomes</t>
        </is>
      </c>
      <c r="K262" s="349" t="inlineStr">
        <is>
          <t>Notebook</t>
        </is>
      </c>
      <c r="L262" s="349" t="inlineStr">
        <is>
          <t>Yduqs.corp</t>
        </is>
      </c>
      <c r="M262" s="349" t="inlineStr">
        <is>
          <t>Windows 11</t>
        </is>
      </c>
      <c r="N262" s="350" t="inlineStr">
        <is>
          <t>365</t>
        </is>
      </c>
      <c r="O262" s="350" t="inlineStr">
        <is>
          <t>16 GB</t>
        </is>
      </c>
      <c r="P262" s="349" t="inlineStr">
        <is>
          <t>Dell</t>
        </is>
      </c>
      <c r="Q262" s="349" t="inlineStr">
        <is>
          <t>Latitude 3420</t>
        </is>
      </c>
      <c r="R262" s="349" t="inlineStr">
        <is>
          <t>256 SSD</t>
        </is>
      </c>
      <c r="S262" s="351" t="inlineStr">
        <is>
          <t>SSD</t>
        </is>
      </c>
      <c r="T262" s="349" t="inlineStr">
        <is>
          <t>I5</t>
        </is>
      </c>
      <c r="U262" s="349" t="inlineStr">
        <is>
          <t>1135g7</t>
        </is>
      </c>
      <c r="V262" s="349" t="inlineStr">
        <is>
          <t>CSC</t>
        </is>
      </c>
      <c r="W262" s="349" t="inlineStr">
        <is>
          <t xml:space="preserve">Em uso </t>
        </is>
      </c>
      <c r="X262" s="349" t="inlineStr">
        <is>
          <t>2 Anos</t>
        </is>
      </c>
      <c r="Y262" s="352" t="n">
        <v>45358</v>
      </c>
      <c r="Z262" s="239" t="inlineStr">
        <is>
          <t>Não</t>
        </is>
      </c>
    </row>
    <row r="263">
      <c r="A263" s="349" t="inlineStr">
        <is>
          <t>CE</t>
        </is>
      </c>
      <c r="B263" s="349" t="inlineStr">
        <is>
          <t>Fortaleza</t>
        </is>
      </c>
      <c r="C263" s="349" t="inlineStr">
        <is>
          <t>Nordeste</t>
        </is>
      </c>
      <c r="D263" s="349" t="inlineStr">
        <is>
          <t>Wyden</t>
        </is>
      </c>
      <c r="E263" s="349" t="inlineStr">
        <is>
          <t>UNIFANOR</t>
        </is>
      </c>
      <c r="F263" s="349" t="inlineStr">
        <is>
          <t>FDN</t>
        </is>
      </c>
      <c r="G263" s="349">
        <f>_xlfn.CONCAT(H263,I263)</f>
        <v/>
      </c>
      <c r="H263" s="349" t="inlineStr">
        <is>
          <t>FDN-LT-</t>
        </is>
      </c>
      <c r="I263" s="350" t="n">
        <v>40479</v>
      </c>
      <c r="J263" s="349" t="inlineStr">
        <is>
          <t>Ramyle  santos do nascimento</t>
        </is>
      </c>
      <c r="K263" s="349" t="inlineStr">
        <is>
          <t>Notebook</t>
        </is>
      </c>
      <c r="L263" s="349" t="inlineStr">
        <is>
          <t>Yduqs.corp</t>
        </is>
      </c>
      <c r="M263" s="349" t="inlineStr">
        <is>
          <t>Windows 10</t>
        </is>
      </c>
      <c r="N263" s="350" t="inlineStr">
        <is>
          <t>365</t>
        </is>
      </c>
      <c r="O263" s="350" t="inlineStr">
        <is>
          <t>8 GB</t>
        </is>
      </c>
      <c r="P263" s="349" t="inlineStr">
        <is>
          <t>Lenovo</t>
        </is>
      </c>
      <c r="Q263" s="349" t="inlineStr">
        <is>
          <t>E490</t>
        </is>
      </c>
      <c r="R263" s="349" t="inlineStr">
        <is>
          <t>240 GB SSD</t>
        </is>
      </c>
      <c r="S263" s="351" t="inlineStr">
        <is>
          <t>SSD</t>
        </is>
      </c>
      <c r="T263" s="349" t="inlineStr">
        <is>
          <t>I7</t>
        </is>
      </c>
      <c r="U263" s="349" t="inlineStr">
        <is>
          <t>8565u</t>
        </is>
      </c>
      <c r="V263" s="349" t="inlineStr">
        <is>
          <t>Departamento Pessoal</t>
        </is>
      </c>
      <c r="W263" s="349" t="inlineStr">
        <is>
          <t xml:space="preserve">Em uso </t>
        </is>
      </c>
      <c r="X263" s="349" t="inlineStr">
        <is>
          <t>6 Anos</t>
        </is>
      </c>
      <c r="Y263" s="352" t="n">
        <v>45358</v>
      </c>
      <c r="Z263" s="239" t="inlineStr">
        <is>
          <t>Não</t>
        </is>
      </c>
    </row>
    <row r="264">
      <c r="A264" s="349" t="inlineStr">
        <is>
          <t>CE</t>
        </is>
      </c>
      <c r="B264" s="349" t="inlineStr">
        <is>
          <t>Fortaleza</t>
        </is>
      </c>
      <c r="C264" s="349" t="inlineStr">
        <is>
          <t>Nordeste</t>
        </is>
      </c>
      <c r="D264" s="349" t="inlineStr">
        <is>
          <t>Wyden</t>
        </is>
      </c>
      <c r="E264" s="349" t="inlineStr">
        <is>
          <t>UNIFANOR</t>
        </is>
      </c>
      <c r="F264" s="349" t="inlineStr">
        <is>
          <t>FDN</t>
        </is>
      </c>
      <c r="G264" s="349">
        <f>_xlfn.CONCAT(H264,I264)</f>
        <v/>
      </c>
      <c r="H264" s="349" t="inlineStr">
        <is>
          <t>FDN-WS-</t>
        </is>
      </c>
      <c r="I264" s="350" t="inlineStr">
        <is>
          <t>36565</t>
        </is>
      </c>
      <c r="J264" s="349" t="inlineStr">
        <is>
          <t>Ramyle DP</t>
        </is>
      </c>
      <c r="K264" s="349" t="inlineStr">
        <is>
          <t>Desktop</t>
        </is>
      </c>
      <c r="L264" s="349" t="inlineStr">
        <is>
          <t>Yduqs.corp</t>
        </is>
      </c>
      <c r="M264" s="349" t="inlineStr">
        <is>
          <t>Windows 10</t>
        </is>
      </c>
      <c r="N264" s="350" t="inlineStr">
        <is>
          <t>365</t>
        </is>
      </c>
      <c r="O264" s="350" t="inlineStr">
        <is>
          <t>8 GB</t>
        </is>
      </c>
      <c r="P264" s="349" t="inlineStr">
        <is>
          <t>Lenovo</t>
        </is>
      </c>
      <c r="Q264" s="349" t="inlineStr">
        <is>
          <t>Lenovo</t>
        </is>
      </c>
      <c r="R264" s="349" t="inlineStr">
        <is>
          <t>1 TB</t>
        </is>
      </c>
      <c r="S264" s="351" t="inlineStr">
        <is>
          <t>HD</t>
        </is>
      </c>
      <c r="T264" s="349" t="inlineStr">
        <is>
          <t>I5</t>
        </is>
      </c>
      <c r="U264" s="350" t="inlineStr">
        <is>
          <t>4590</t>
        </is>
      </c>
      <c r="V264" s="349" t="inlineStr">
        <is>
          <t>Departamento Pessoal</t>
        </is>
      </c>
      <c r="W264" s="349" t="inlineStr">
        <is>
          <t>Em uso</t>
        </is>
      </c>
      <c r="X264" s="349" t="inlineStr">
        <is>
          <t xml:space="preserve">8 Anos </t>
        </is>
      </c>
      <c r="Y264" s="352" t="n">
        <v>45358</v>
      </c>
      <c r="Z264" s="239" t="inlineStr">
        <is>
          <t>Não</t>
        </is>
      </c>
      <c r="AA264" s="103" t="n"/>
      <c r="AB264" s="103" t="n"/>
      <c r="AC264" s="103" t="n"/>
      <c r="AD264" s="103" t="n"/>
      <c r="AE264" s="103" t="n"/>
      <c r="AF264" s="103" t="n"/>
      <c r="AG264" s="103" t="n"/>
      <c r="AH264" s="103" t="n"/>
      <c r="AI264" s="103" t="n"/>
      <c r="AJ264" s="103" t="n"/>
      <c r="AK264" s="96" t="n"/>
      <c r="AL264" s="96" t="n"/>
      <c r="AM264" s="103" t="n"/>
    </row>
    <row r="265" customFormat="1" s="103">
      <c r="A265" s="349" t="inlineStr">
        <is>
          <t>CE</t>
        </is>
      </c>
      <c r="B265" s="349" t="inlineStr">
        <is>
          <t>Fortaleza</t>
        </is>
      </c>
      <c r="C265" s="349" t="inlineStr">
        <is>
          <t>Nordeste</t>
        </is>
      </c>
      <c r="D265" s="349" t="inlineStr">
        <is>
          <t>Wyden</t>
        </is>
      </c>
      <c r="E265" s="349" t="inlineStr">
        <is>
          <t>UNIFANOR</t>
        </is>
      </c>
      <c r="F265" s="349" t="inlineStr">
        <is>
          <t>FDN</t>
        </is>
      </c>
      <c r="G265" s="349">
        <f>_xlfn.CONCAT(H265,I265)</f>
        <v/>
      </c>
      <c r="H265" s="349" t="inlineStr">
        <is>
          <t>FDN-WS-</t>
        </is>
      </c>
      <c r="I265" s="350" t="inlineStr">
        <is>
          <t>37767</t>
        </is>
      </c>
      <c r="J265" s="349" t="inlineStr">
        <is>
          <t>Uso no setor DP</t>
        </is>
      </c>
      <c r="K265" s="349" t="inlineStr">
        <is>
          <t>Desktop</t>
        </is>
      </c>
      <c r="L265" s="349" t="inlineStr">
        <is>
          <t>Yduqs.corp</t>
        </is>
      </c>
      <c r="M265" s="349" t="inlineStr">
        <is>
          <t>Windows 10</t>
        </is>
      </c>
      <c r="N265" s="350" t="inlineStr">
        <is>
          <t>365</t>
        </is>
      </c>
      <c r="O265" s="350" t="inlineStr">
        <is>
          <t>8 GB</t>
        </is>
      </c>
      <c r="P265" s="349" t="inlineStr">
        <is>
          <t>Lenovo</t>
        </is>
      </c>
      <c r="Q265" s="349" t="inlineStr">
        <is>
          <t>Lenovo</t>
        </is>
      </c>
      <c r="R265" s="349" t="inlineStr">
        <is>
          <t>1 TB</t>
        </is>
      </c>
      <c r="S265" s="351" t="inlineStr">
        <is>
          <t>HD</t>
        </is>
      </c>
      <c r="T265" s="349" t="inlineStr">
        <is>
          <t>I5</t>
        </is>
      </c>
      <c r="U265" s="350" t="inlineStr">
        <is>
          <t>6400</t>
        </is>
      </c>
      <c r="V265" s="349" t="inlineStr">
        <is>
          <t>Departamento Pessoal</t>
        </is>
      </c>
      <c r="W265" s="349" t="inlineStr">
        <is>
          <t>Em uso</t>
        </is>
      </c>
      <c r="X265" s="420" t="inlineStr">
        <is>
          <t>7 anos</t>
        </is>
      </c>
      <c r="Y265" s="352" t="n">
        <v>45358</v>
      </c>
      <c r="Z265" s="239" t="inlineStr">
        <is>
          <t>Não</t>
        </is>
      </c>
      <c r="AK265" s="96" t="n"/>
      <c r="AL265" s="96" t="n"/>
    </row>
    <row r="266" customFormat="1" s="103">
      <c r="A266" s="349" t="inlineStr">
        <is>
          <t>CE</t>
        </is>
      </c>
      <c r="B266" s="349" t="inlineStr">
        <is>
          <t>Fortaleza</t>
        </is>
      </c>
      <c r="C266" s="349" t="inlineStr">
        <is>
          <t>Nordeste</t>
        </is>
      </c>
      <c r="D266" s="349" t="inlineStr">
        <is>
          <t>Wyden</t>
        </is>
      </c>
      <c r="E266" s="349" t="inlineStr">
        <is>
          <t>UNIFANOR</t>
        </is>
      </c>
      <c r="F266" s="349" t="inlineStr">
        <is>
          <t>FDN</t>
        </is>
      </c>
      <c r="G266" s="349">
        <f>_xlfn.CONCAT(H266,I266)</f>
        <v/>
      </c>
      <c r="H266" s="349" t="inlineStr">
        <is>
          <t>FDN-LT-</t>
        </is>
      </c>
      <c r="I266" s="350" t="inlineStr">
        <is>
          <t>650898</t>
        </is>
      </c>
      <c r="J266" s="349" t="inlineStr">
        <is>
          <t>Thiago dp</t>
        </is>
      </c>
      <c r="K266" s="349" t="inlineStr">
        <is>
          <t>Notebook</t>
        </is>
      </c>
      <c r="L266" s="349" t="inlineStr">
        <is>
          <t>Yduqs.corp</t>
        </is>
      </c>
      <c r="M266" s="349" t="inlineStr">
        <is>
          <t>Windows 10</t>
        </is>
      </c>
      <c r="N266" s="350" t="inlineStr">
        <is>
          <t>365</t>
        </is>
      </c>
      <c r="O266" s="350" t="inlineStr">
        <is>
          <t>16 GB</t>
        </is>
      </c>
      <c r="P266" s="349" t="inlineStr">
        <is>
          <t>Dell</t>
        </is>
      </c>
      <c r="Q266" s="349" t="inlineStr">
        <is>
          <t>Latitude 3410</t>
        </is>
      </c>
      <c r="R266" s="349" t="inlineStr">
        <is>
          <t>256 SSD</t>
        </is>
      </c>
      <c r="S266" s="351" t="inlineStr">
        <is>
          <t>SSD</t>
        </is>
      </c>
      <c r="T266" s="349" t="inlineStr">
        <is>
          <t>I7</t>
        </is>
      </c>
      <c r="U266" s="349" t="inlineStr">
        <is>
          <t>1021U</t>
        </is>
      </c>
      <c r="V266" s="349" t="inlineStr">
        <is>
          <t>Departamento Pessoal</t>
        </is>
      </c>
      <c r="W266" s="349" t="inlineStr">
        <is>
          <t>Em uso</t>
        </is>
      </c>
      <c r="X266" s="349" t="inlineStr">
        <is>
          <t>4 Anos</t>
        </is>
      </c>
      <c r="Y266" s="352" t="n">
        <v>45358</v>
      </c>
      <c r="Z266" s="239" t="inlineStr">
        <is>
          <t>Não</t>
        </is>
      </c>
      <c r="AK266" s="565" t="n"/>
      <c r="AL266" s="565" t="n"/>
    </row>
    <row r="267">
      <c r="A267" s="349" t="inlineStr">
        <is>
          <t>CE</t>
        </is>
      </c>
      <c r="B267" s="349" t="inlineStr">
        <is>
          <t>Fortaleza</t>
        </is>
      </c>
      <c r="C267" s="349" t="inlineStr">
        <is>
          <t>Nordeste</t>
        </is>
      </c>
      <c r="D267" s="349" t="inlineStr">
        <is>
          <t>Wyden</t>
        </is>
      </c>
      <c r="E267" s="349" t="inlineStr">
        <is>
          <t>UNIFANOR</t>
        </is>
      </c>
      <c r="F267" s="349" t="inlineStr">
        <is>
          <t>FDN</t>
        </is>
      </c>
      <c r="G267" s="349">
        <f>_xlfn.CONCAT(H267,I267)</f>
        <v/>
      </c>
      <c r="H267" s="349" t="inlineStr">
        <is>
          <t>FDN-LT-</t>
        </is>
      </c>
      <c r="I267" s="349" t="n">
        <v>40510</v>
      </c>
      <c r="J267" s="349" t="inlineStr">
        <is>
          <t>Leonardo D. Chagas Ferreira</t>
        </is>
      </c>
      <c r="K267" s="349" t="inlineStr">
        <is>
          <t>Notebook</t>
        </is>
      </c>
      <c r="L267" s="349" t="inlineStr">
        <is>
          <t>Yduqs.corp</t>
        </is>
      </c>
      <c r="M267" s="349" t="inlineStr">
        <is>
          <t>Windows 10</t>
        </is>
      </c>
      <c r="N267" s="350" t="inlineStr">
        <is>
          <t>365</t>
        </is>
      </c>
      <c r="O267" s="350" t="inlineStr">
        <is>
          <t>8 GB</t>
        </is>
      </c>
      <c r="P267" s="349" t="inlineStr">
        <is>
          <t>Lenovo</t>
        </is>
      </c>
      <c r="Q267" s="349" t="inlineStr">
        <is>
          <t>E490</t>
        </is>
      </c>
      <c r="R267" s="349" t="inlineStr">
        <is>
          <t>240 SSD</t>
        </is>
      </c>
      <c r="S267" s="351" t="inlineStr">
        <is>
          <t>SSD</t>
        </is>
      </c>
      <c r="T267" s="349" t="inlineStr">
        <is>
          <t>I7</t>
        </is>
      </c>
      <c r="U267" s="349" t="inlineStr">
        <is>
          <t>8565u</t>
        </is>
      </c>
      <c r="V267" s="349" t="inlineStr">
        <is>
          <t>DEPARTAMENTO DE PESSOAL</t>
        </is>
      </c>
      <c r="W267" s="349" t="inlineStr">
        <is>
          <t xml:space="preserve">Em uso </t>
        </is>
      </c>
      <c r="X267" s="349" t="inlineStr">
        <is>
          <t>5 Anois</t>
        </is>
      </c>
      <c r="Y267" s="352" t="n">
        <v>45617</v>
      </c>
      <c r="Z267" s="239" t="inlineStr">
        <is>
          <t>Não</t>
        </is>
      </c>
    </row>
    <row r="268" customFormat="1" s="80">
      <c r="A268" s="349" t="inlineStr">
        <is>
          <t>CE</t>
        </is>
      </c>
      <c r="B268" s="349" t="inlineStr">
        <is>
          <t>Fortaleza</t>
        </is>
      </c>
      <c r="C268" s="349" t="inlineStr">
        <is>
          <t>Nordeste</t>
        </is>
      </c>
      <c r="D268" s="349" t="inlineStr">
        <is>
          <t>Wyden</t>
        </is>
      </c>
      <c r="E268" s="349" t="inlineStr">
        <is>
          <t>UNIFANOR</t>
        </is>
      </c>
      <c r="F268" s="349" t="inlineStr">
        <is>
          <t>FDN</t>
        </is>
      </c>
      <c r="G268" s="349">
        <f>_xlfn.CONCAT(H268,I268)</f>
        <v/>
      </c>
      <c r="H268" s="349" t="inlineStr">
        <is>
          <t>FDN-LT-</t>
        </is>
      </c>
      <c r="I268" s="350" t="inlineStr">
        <is>
          <t>040500</t>
        </is>
      </c>
      <c r="J268" s="349" t="inlineStr">
        <is>
          <t>Maria do rosario</t>
        </is>
      </c>
      <c r="K268" s="349" t="inlineStr">
        <is>
          <t>Notebook</t>
        </is>
      </c>
      <c r="L268" s="349" t="inlineStr">
        <is>
          <t>Yduqs.corp</t>
        </is>
      </c>
      <c r="M268" s="349" t="inlineStr">
        <is>
          <t>Windows 11</t>
        </is>
      </c>
      <c r="N268" s="350" t="inlineStr">
        <is>
          <t>365</t>
        </is>
      </c>
      <c r="O268" s="350" t="inlineStr">
        <is>
          <t>8 GB</t>
        </is>
      </c>
      <c r="P268" s="349" t="inlineStr">
        <is>
          <t>Lenovo</t>
        </is>
      </c>
      <c r="Q268" s="349" t="inlineStr">
        <is>
          <t>E490</t>
        </is>
      </c>
      <c r="R268" s="349" t="inlineStr">
        <is>
          <t>240 SSD</t>
        </is>
      </c>
      <c r="S268" s="351" t="inlineStr">
        <is>
          <t>SSD</t>
        </is>
      </c>
      <c r="T268" s="349" t="inlineStr">
        <is>
          <t>I7</t>
        </is>
      </c>
      <c r="U268" s="349" t="inlineStr">
        <is>
          <t>8565u</t>
        </is>
      </c>
      <c r="V268" s="520" t="inlineStr">
        <is>
          <t>DEPARTAMENTO DE PESSOAL</t>
        </is>
      </c>
      <c r="W268" s="349" t="inlineStr">
        <is>
          <t>Em uso</t>
        </is>
      </c>
      <c r="X268" s="349" t="inlineStr">
        <is>
          <t>5 Anois</t>
        </is>
      </c>
      <c r="Y268" s="352" t="n">
        <v>45358</v>
      </c>
      <c r="Z268" s="239" t="inlineStr">
        <is>
          <t>Não</t>
        </is>
      </c>
      <c r="AK268" s="565" t="n"/>
      <c r="AL268" s="565" t="n"/>
    </row>
    <row r="269" customFormat="1" s="103">
      <c r="A269" s="349" t="inlineStr">
        <is>
          <t>CE</t>
        </is>
      </c>
      <c r="B269" s="349" t="inlineStr">
        <is>
          <t>Fortaleza</t>
        </is>
      </c>
      <c r="C269" s="349" t="inlineStr">
        <is>
          <t>Nordeste</t>
        </is>
      </c>
      <c r="D269" s="349" t="inlineStr">
        <is>
          <t>Wyden</t>
        </is>
      </c>
      <c r="E269" s="349" t="inlineStr">
        <is>
          <t>UNIFANOR</t>
        </is>
      </c>
      <c r="F269" s="349" t="inlineStr">
        <is>
          <t>FDN</t>
        </is>
      </c>
      <c r="G269" s="349">
        <f>_xlfn.CONCAT(H269,I269)</f>
        <v/>
      </c>
      <c r="H269" s="349" t="inlineStr">
        <is>
          <t>FDN-LT-</t>
        </is>
      </c>
      <c r="I269" s="350" t="inlineStr">
        <is>
          <t>40478</t>
        </is>
      </c>
      <c r="J269" s="349" t="inlineStr">
        <is>
          <t xml:space="preserve">Patrícia Rodrigues </t>
        </is>
      </c>
      <c r="K269" s="349" t="inlineStr">
        <is>
          <t>Notebook</t>
        </is>
      </c>
      <c r="L269" s="349" t="inlineStr">
        <is>
          <t>Yduqs.corp</t>
        </is>
      </c>
      <c r="M269" s="349" t="inlineStr">
        <is>
          <t>Windows 10</t>
        </is>
      </c>
      <c r="N269" s="350" t="inlineStr">
        <is>
          <t>365</t>
        </is>
      </c>
      <c r="O269" s="350" t="inlineStr">
        <is>
          <t>8 GB</t>
        </is>
      </c>
      <c r="P269" s="349" t="inlineStr">
        <is>
          <t>Lenovo</t>
        </is>
      </c>
      <c r="Q269" s="349" t="inlineStr">
        <is>
          <t>E490</t>
        </is>
      </c>
      <c r="R269" s="349" t="inlineStr">
        <is>
          <t>240 SSD</t>
        </is>
      </c>
      <c r="S269" s="351" t="inlineStr">
        <is>
          <t>SSD</t>
        </is>
      </c>
      <c r="T269" s="349" t="inlineStr">
        <is>
          <t>I7</t>
        </is>
      </c>
      <c r="U269" s="349" t="inlineStr">
        <is>
          <t>8565u</t>
        </is>
      </c>
      <c r="V269" s="349" t="inlineStr">
        <is>
          <t>Departamento Pessoal</t>
        </is>
      </c>
      <c r="W269" s="349" t="inlineStr">
        <is>
          <t>Em uso</t>
        </is>
      </c>
      <c r="X269" s="349" t="inlineStr">
        <is>
          <t>5 Anois</t>
        </is>
      </c>
      <c r="Y269" s="352" t="n">
        <v>45358</v>
      </c>
      <c r="Z269" s="239" t="inlineStr">
        <is>
          <t>Não</t>
        </is>
      </c>
      <c r="AK269" s="565" t="n"/>
      <c r="AL269" s="565" t="n"/>
    </row>
    <row r="270" customFormat="1" s="103">
      <c r="A270" s="349" t="inlineStr">
        <is>
          <t>CE</t>
        </is>
      </c>
      <c r="B270" s="349" t="inlineStr">
        <is>
          <t>Fortaleza</t>
        </is>
      </c>
      <c r="C270" s="349" t="inlineStr">
        <is>
          <t>Nordeste</t>
        </is>
      </c>
      <c r="D270" s="349" t="inlineStr">
        <is>
          <t>Wyden</t>
        </is>
      </c>
      <c r="E270" s="349" t="inlineStr">
        <is>
          <t>UNIFANOR</t>
        </is>
      </c>
      <c r="F270" s="349" t="inlineStr">
        <is>
          <t>FDN</t>
        </is>
      </c>
      <c r="G270" s="349">
        <f>_xlfn.CONCAT(H270,I270)</f>
        <v/>
      </c>
      <c r="H270" s="349" t="inlineStr">
        <is>
          <t>FDN-LT-</t>
        </is>
      </c>
      <c r="I270" s="350" t="inlineStr">
        <is>
          <t>37592</t>
        </is>
      </c>
      <c r="J270" s="349" t="inlineStr">
        <is>
          <t>Leticia Figueredo Laurindo</t>
        </is>
      </c>
      <c r="K270" s="349" t="inlineStr">
        <is>
          <t>Notebook</t>
        </is>
      </c>
      <c r="L270" s="349" t="inlineStr">
        <is>
          <t>Educ.corp</t>
        </is>
      </c>
      <c r="M270" s="349" t="inlineStr">
        <is>
          <t>Windows 10</t>
        </is>
      </c>
      <c r="N270" s="350" t="inlineStr">
        <is>
          <t>365</t>
        </is>
      </c>
      <c r="O270" s="350" t="inlineStr">
        <is>
          <t>8 GB</t>
        </is>
      </c>
      <c r="P270" s="349" t="inlineStr">
        <is>
          <t>Lenovo</t>
        </is>
      </c>
      <c r="Q270" s="349" t="inlineStr">
        <is>
          <t>E470</t>
        </is>
      </c>
      <c r="R270" s="349" t="inlineStr">
        <is>
          <t>240 SSD</t>
        </is>
      </c>
      <c r="S270" s="351" t="inlineStr">
        <is>
          <t>SSD</t>
        </is>
      </c>
      <c r="T270" s="349" t="inlineStr">
        <is>
          <t>I5</t>
        </is>
      </c>
      <c r="U270" s="350" t="inlineStr">
        <is>
          <t>7200U</t>
        </is>
      </c>
      <c r="V270" s="349" t="inlineStr">
        <is>
          <t>Secretária do aluno</t>
        </is>
      </c>
      <c r="W270" s="349" t="inlineStr">
        <is>
          <t xml:space="preserve">Em uso </t>
        </is>
      </c>
      <c r="X270" s="349" t="inlineStr">
        <is>
          <t>7 Anos</t>
        </is>
      </c>
      <c r="Y270" s="352" t="n">
        <v>45414</v>
      </c>
      <c r="Z270" s="239" t="inlineStr">
        <is>
          <t>Não</t>
        </is>
      </c>
      <c r="AK270" s="565" t="n"/>
      <c r="AL270" s="565" t="n"/>
    </row>
    <row r="271" customFormat="1" s="103">
      <c r="A271" s="349" t="inlineStr">
        <is>
          <t>CE</t>
        </is>
      </c>
      <c r="B271" s="349" t="inlineStr">
        <is>
          <t>Fortaleza</t>
        </is>
      </c>
      <c r="C271" s="349" t="inlineStr">
        <is>
          <t>Nordeste</t>
        </is>
      </c>
      <c r="D271" s="349" t="inlineStr">
        <is>
          <t>Wyden</t>
        </is>
      </c>
      <c r="E271" s="349" t="inlineStr">
        <is>
          <t>UNIFANOR</t>
        </is>
      </c>
      <c r="F271" s="349" t="inlineStr">
        <is>
          <t>FDN</t>
        </is>
      </c>
      <c r="G271" s="349">
        <f>_xlfn.CONCAT(H271,I271)</f>
        <v/>
      </c>
      <c r="H271" s="349" t="inlineStr">
        <is>
          <t>FDN-LT-</t>
        </is>
      </c>
      <c r="I271" s="350" t="inlineStr">
        <is>
          <t>38163</t>
        </is>
      </c>
      <c r="J271" s="349" t="inlineStr">
        <is>
          <t>era Nicolas moreira</t>
        </is>
      </c>
      <c r="K271" s="349" t="inlineStr">
        <is>
          <t>Notebook</t>
        </is>
      </c>
      <c r="L271" s="349" t="inlineStr">
        <is>
          <t>Yduqs.corp</t>
        </is>
      </c>
      <c r="M271" s="349" t="inlineStr">
        <is>
          <t>Windows 10</t>
        </is>
      </c>
      <c r="N271" s="350" t="inlineStr">
        <is>
          <t>365</t>
        </is>
      </c>
      <c r="O271" s="350" t="inlineStr">
        <is>
          <t>8 GB</t>
        </is>
      </c>
      <c r="P271" s="349" t="inlineStr">
        <is>
          <t>Lenovo</t>
        </is>
      </c>
      <c r="Q271" s="349" t="inlineStr">
        <is>
          <t>E480</t>
        </is>
      </c>
      <c r="R271" s="349" t="inlineStr">
        <is>
          <t>240 SSD</t>
        </is>
      </c>
      <c r="S271" s="351" t="inlineStr">
        <is>
          <t>SSD</t>
        </is>
      </c>
      <c r="T271" s="349" t="inlineStr">
        <is>
          <t>I7</t>
        </is>
      </c>
      <c r="U271" s="349" t="inlineStr">
        <is>
          <t>8550U</t>
        </is>
      </c>
      <c r="V271" s="349" t="inlineStr">
        <is>
          <t>Suporte ti</t>
        </is>
      </c>
      <c r="W271" s="349" t="inlineStr">
        <is>
          <t xml:space="preserve">Estoque </t>
        </is>
      </c>
      <c r="X271" s="239" t="inlineStr">
        <is>
          <t>5 Anos</t>
        </is>
      </c>
      <c r="Y271" s="352" t="n">
        <v>45344</v>
      </c>
      <c r="Z271" s="239" t="inlineStr">
        <is>
          <t>Não</t>
        </is>
      </c>
      <c r="AK271" s="96" t="n"/>
      <c r="AL271" s="96" t="n"/>
    </row>
    <row r="272">
      <c r="A272" s="349" t="inlineStr">
        <is>
          <t>CE</t>
        </is>
      </c>
      <c r="B272" s="349" t="inlineStr">
        <is>
          <t>Fortaleza</t>
        </is>
      </c>
      <c r="C272" s="349" t="inlineStr">
        <is>
          <t>Nordeste</t>
        </is>
      </c>
      <c r="D272" s="349" t="inlineStr">
        <is>
          <t>Wyden</t>
        </is>
      </c>
      <c r="E272" s="349" t="inlineStr">
        <is>
          <t>UNIFANOR</t>
        </is>
      </c>
      <c r="F272" s="349" t="inlineStr">
        <is>
          <t>FDN</t>
        </is>
      </c>
      <c r="G272" s="349">
        <f>_xlfn.CONCAT(H272,I272)</f>
        <v/>
      </c>
      <c r="H272" s="349" t="inlineStr">
        <is>
          <t>FDN-WS-</t>
        </is>
      </c>
      <c r="I272" s="350" t="inlineStr">
        <is>
          <t>36914</t>
        </is>
      </c>
      <c r="J272" s="349" t="inlineStr">
        <is>
          <t>Patrícia DP</t>
        </is>
      </c>
      <c r="K272" s="349" t="inlineStr">
        <is>
          <t>Desktop</t>
        </is>
      </c>
      <c r="L272" s="349" t="inlineStr">
        <is>
          <t>Yduqs.corp</t>
        </is>
      </c>
      <c r="M272" s="349" t="inlineStr">
        <is>
          <t>Windows 10</t>
        </is>
      </c>
      <c r="N272" s="350" t="inlineStr">
        <is>
          <t>365</t>
        </is>
      </c>
      <c r="O272" s="350" t="inlineStr">
        <is>
          <t>8 GB</t>
        </is>
      </c>
      <c r="P272" s="349" t="inlineStr">
        <is>
          <t>Lenovo</t>
        </is>
      </c>
      <c r="Q272" s="349" t="inlineStr">
        <is>
          <t>Lenovo</t>
        </is>
      </c>
      <c r="R272" s="349" t="inlineStr">
        <is>
          <t>240 GB SSD</t>
        </is>
      </c>
      <c r="S272" s="351" t="inlineStr">
        <is>
          <t>SSD</t>
        </is>
      </c>
      <c r="T272" s="349" t="inlineStr">
        <is>
          <t>I5</t>
        </is>
      </c>
      <c r="U272" s="350" t="inlineStr">
        <is>
          <t>6400</t>
        </is>
      </c>
      <c r="V272" s="349" t="inlineStr">
        <is>
          <t>Departamento Pessoal</t>
        </is>
      </c>
      <c r="W272" s="349" t="inlineStr">
        <is>
          <t>Em uso</t>
        </is>
      </c>
      <c r="X272" s="349" t="inlineStr">
        <is>
          <t>7 anos</t>
        </is>
      </c>
      <c r="Y272" s="352" t="n">
        <v>45358</v>
      </c>
      <c r="Z272" s="239" t="inlineStr">
        <is>
          <t>Não</t>
        </is>
      </c>
      <c r="AA272" s="103" t="n"/>
      <c r="AB272" s="103" t="n"/>
      <c r="AC272" s="103" t="n"/>
      <c r="AD272" s="103" t="n"/>
      <c r="AE272" s="103" t="n"/>
      <c r="AF272" s="103" t="n"/>
      <c r="AG272" s="103" t="n"/>
      <c r="AH272" s="103" t="n"/>
      <c r="AI272" s="103" t="n"/>
      <c r="AJ272" s="103" t="n"/>
      <c r="AK272" s="96" t="n"/>
      <c r="AL272" s="96" t="n"/>
      <c r="AM272" s="103" t="n"/>
    </row>
    <row r="273">
      <c r="A273" s="349" t="inlineStr">
        <is>
          <t>CE</t>
        </is>
      </c>
      <c r="B273" s="349" t="inlineStr">
        <is>
          <t>Fortaleza</t>
        </is>
      </c>
      <c r="C273" s="349" t="inlineStr">
        <is>
          <t>Nordeste</t>
        </is>
      </c>
      <c r="D273" s="349" t="inlineStr">
        <is>
          <t>Wyden</t>
        </is>
      </c>
      <c r="E273" s="349" t="inlineStr">
        <is>
          <t>UNIFANOR</t>
        </is>
      </c>
      <c r="F273" s="349" t="inlineStr">
        <is>
          <t>FDN</t>
        </is>
      </c>
      <c r="G273" s="349">
        <f>_xlfn.CONCAT(H273,I273)</f>
        <v/>
      </c>
      <c r="H273" s="349" t="inlineStr">
        <is>
          <t>FDN-LT-</t>
        </is>
      </c>
      <c r="I273" s="350" t="inlineStr">
        <is>
          <t>606324</t>
        </is>
      </c>
      <c r="J273" s="349" t="inlineStr">
        <is>
          <t>Jonelio dp</t>
        </is>
      </c>
      <c r="K273" s="349" t="inlineStr">
        <is>
          <t>Notebook</t>
        </is>
      </c>
      <c r="L273" s="349" t="inlineStr">
        <is>
          <t>Yduqs.corp</t>
        </is>
      </c>
      <c r="M273" s="349" t="inlineStr">
        <is>
          <t>Windows 10</t>
        </is>
      </c>
      <c r="N273" s="350" t="inlineStr">
        <is>
          <t>365</t>
        </is>
      </c>
      <c r="O273" s="350" t="inlineStr">
        <is>
          <t>16 GB</t>
        </is>
      </c>
      <c r="P273" s="349" t="inlineStr">
        <is>
          <t>Dell</t>
        </is>
      </c>
      <c r="Q273" s="349" t="inlineStr">
        <is>
          <t>Latitude 3410</t>
        </is>
      </c>
      <c r="R273" s="349" t="inlineStr">
        <is>
          <t>256 SSD</t>
        </is>
      </c>
      <c r="S273" s="351" t="inlineStr">
        <is>
          <t>SSD</t>
        </is>
      </c>
      <c r="T273" s="349" t="inlineStr">
        <is>
          <t>I7</t>
        </is>
      </c>
      <c r="U273" s="349" t="inlineStr">
        <is>
          <t>1021U</t>
        </is>
      </c>
      <c r="V273" s="349" t="inlineStr">
        <is>
          <t>Departamento Pessoal</t>
        </is>
      </c>
      <c r="W273" s="349" t="inlineStr">
        <is>
          <t>Em uso</t>
        </is>
      </c>
      <c r="X273" s="349" t="inlineStr">
        <is>
          <t>4 Anos</t>
        </is>
      </c>
      <c r="Y273" s="352" t="n">
        <v>45358</v>
      </c>
      <c r="Z273" s="239" t="inlineStr">
        <is>
          <t>Não</t>
        </is>
      </c>
    </row>
    <row r="274">
      <c r="A274" s="349" t="inlineStr">
        <is>
          <t>CE</t>
        </is>
      </c>
      <c r="B274" s="349" t="inlineStr">
        <is>
          <t>Fortaleza</t>
        </is>
      </c>
      <c r="C274" s="349" t="inlineStr">
        <is>
          <t>Nordeste</t>
        </is>
      </c>
      <c r="D274" s="349" t="inlineStr">
        <is>
          <t>Wyden</t>
        </is>
      </c>
      <c r="E274" s="349" t="inlineStr">
        <is>
          <t>UNIFANOR</t>
        </is>
      </c>
      <c r="F274" s="349" t="inlineStr">
        <is>
          <t>FDN</t>
        </is>
      </c>
      <c r="G274" s="349">
        <f>_xlfn.CONCAT(H274,I274)</f>
        <v/>
      </c>
      <c r="H274" s="349" t="inlineStr">
        <is>
          <t>FDN-LT-</t>
        </is>
      </c>
      <c r="I274" s="350" t="inlineStr">
        <is>
          <t>43525</t>
        </is>
      </c>
      <c r="J274" s="349" t="inlineStr">
        <is>
          <t xml:space="preserve">Ana Maria Nascimento </t>
        </is>
      </c>
      <c r="K274" s="349" t="inlineStr">
        <is>
          <t>Notebook</t>
        </is>
      </c>
      <c r="L274" s="349" t="inlineStr">
        <is>
          <t>Educ.corp</t>
        </is>
      </c>
      <c r="M274" s="349" t="inlineStr">
        <is>
          <t>Windows 10</t>
        </is>
      </c>
      <c r="N274" s="350" t="inlineStr">
        <is>
          <t>365</t>
        </is>
      </c>
      <c r="O274" s="350" t="inlineStr">
        <is>
          <t>16 GB</t>
        </is>
      </c>
      <c r="P274" s="349" t="inlineStr">
        <is>
          <t>Dell</t>
        </is>
      </c>
      <c r="Q274" s="349" t="inlineStr">
        <is>
          <t>Latitude 3410</t>
        </is>
      </c>
      <c r="R274" s="349" t="inlineStr">
        <is>
          <t>512 SSD</t>
        </is>
      </c>
      <c r="S274" s="351" t="inlineStr">
        <is>
          <t>SSD</t>
        </is>
      </c>
      <c r="T274" s="349" t="inlineStr">
        <is>
          <t>I5</t>
        </is>
      </c>
      <c r="U274" s="349" t="inlineStr">
        <is>
          <t>1021U</t>
        </is>
      </c>
      <c r="V274" s="349" t="inlineStr">
        <is>
          <t>EAD</t>
        </is>
      </c>
      <c r="W274" s="349" t="inlineStr">
        <is>
          <t>Em uso</t>
        </is>
      </c>
      <c r="X274" s="420" t="inlineStr">
        <is>
          <t>4 Anos</t>
        </is>
      </c>
      <c r="Y274" s="352" t="n">
        <v>45357</v>
      </c>
      <c r="Z274" s="239" t="inlineStr">
        <is>
          <t>Não</t>
        </is>
      </c>
      <c r="AA274" s="80" t="n"/>
      <c r="AB274" s="80" t="n"/>
      <c r="AC274" s="80" t="n"/>
      <c r="AD274" s="80" t="n"/>
      <c r="AE274" s="80" t="n"/>
      <c r="AF274" s="80" t="n"/>
      <c r="AG274" s="80" t="n"/>
      <c r="AH274" s="80" t="n"/>
      <c r="AI274" s="80" t="n"/>
      <c r="AJ274" s="80" t="n"/>
      <c r="AK274" s="249" t="n"/>
      <c r="AL274" s="249" t="n"/>
      <c r="AM274" s="80" t="n"/>
    </row>
    <row r="275" customFormat="1" s="72">
      <c r="A275" s="349" t="inlineStr">
        <is>
          <t>CE</t>
        </is>
      </c>
      <c r="B275" s="349" t="inlineStr">
        <is>
          <t>Fortaleza</t>
        </is>
      </c>
      <c r="C275" s="349" t="inlineStr">
        <is>
          <t>Nordeste</t>
        </is>
      </c>
      <c r="D275" s="349" t="inlineStr">
        <is>
          <t>Wyden</t>
        </is>
      </c>
      <c r="E275" s="349" t="inlineStr">
        <is>
          <t>UNIFANOR</t>
        </is>
      </c>
      <c r="F275" s="349" t="inlineStr">
        <is>
          <t>FDN</t>
        </is>
      </c>
      <c r="G275" s="349">
        <f>_xlfn.CONCAT(H275,I275)</f>
        <v/>
      </c>
      <c r="H275" s="349" t="inlineStr">
        <is>
          <t>FDN-WS-</t>
        </is>
      </c>
      <c r="I275" s="350" t="inlineStr">
        <is>
          <t>037454</t>
        </is>
      </c>
      <c r="J275" s="349" t="inlineStr">
        <is>
          <t>academico</t>
        </is>
      </c>
      <c r="K275" s="349" t="inlineStr">
        <is>
          <t>Desktop</t>
        </is>
      </c>
      <c r="L275" s="349" t="inlineStr">
        <is>
          <t>Educ.acad</t>
        </is>
      </c>
      <c r="M275" s="349" t="inlineStr">
        <is>
          <t>Windows 10</t>
        </is>
      </c>
      <c r="N275" s="350" t="inlineStr">
        <is>
          <t>2019</t>
        </is>
      </c>
      <c r="O275" s="350" t="inlineStr">
        <is>
          <t>8 GB</t>
        </is>
      </c>
      <c r="P275" s="349" t="inlineStr">
        <is>
          <t>Lenovo</t>
        </is>
      </c>
      <c r="Q275" s="349" t="inlineStr">
        <is>
          <t>Thinkcentre M83</t>
        </is>
      </c>
      <c r="R275" s="349" t="inlineStr">
        <is>
          <t>1 TB</t>
        </is>
      </c>
      <c r="S275" s="351" t="inlineStr">
        <is>
          <t>HD</t>
        </is>
      </c>
      <c r="T275" s="349" t="inlineStr">
        <is>
          <t>I5</t>
        </is>
      </c>
      <c r="U275" s="350" t="inlineStr">
        <is>
          <t>4590</t>
        </is>
      </c>
      <c r="V275" s="349" t="inlineStr">
        <is>
          <t>Sala de aula 116</t>
        </is>
      </c>
      <c r="W275" s="349" t="inlineStr">
        <is>
          <t>Em uso</t>
        </is>
      </c>
      <c r="X275" s="349" t="inlineStr">
        <is>
          <t xml:space="preserve">8 Anos </t>
        </is>
      </c>
      <c r="Y275" s="352" t="n">
        <v>45355</v>
      </c>
      <c r="Z275" s="239" t="inlineStr">
        <is>
          <t>Não</t>
        </is>
      </c>
      <c r="AK275" s="555" t="n"/>
      <c r="AL275" s="555" t="n"/>
    </row>
    <row r="276">
      <c r="A276" s="349" t="inlineStr">
        <is>
          <t>CE</t>
        </is>
      </c>
      <c r="B276" s="349" t="inlineStr">
        <is>
          <t>Fortaleza</t>
        </is>
      </c>
      <c r="C276" s="349" t="inlineStr">
        <is>
          <t>Nordeste</t>
        </is>
      </c>
      <c r="D276" s="349" t="inlineStr">
        <is>
          <t>Wyden</t>
        </is>
      </c>
      <c r="E276" s="349" t="inlineStr">
        <is>
          <t>UNIFANOR</t>
        </is>
      </c>
      <c r="F276" s="349" t="inlineStr">
        <is>
          <t>FDN</t>
        </is>
      </c>
      <c r="G276" s="349">
        <f>_xlfn.CONCAT(H276,I276)</f>
        <v/>
      </c>
      <c r="H276" s="349" t="inlineStr">
        <is>
          <t>FDN-WS-</t>
        </is>
      </c>
      <c r="I276" s="350" t="inlineStr">
        <is>
          <t>036568</t>
        </is>
      </c>
      <c r="J276" s="349" t="inlineStr">
        <is>
          <t>Academico</t>
        </is>
      </c>
      <c r="K276" s="349" t="inlineStr">
        <is>
          <t>Desktop</t>
        </is>
      </c>
      <c r="L276" s="349" t="inlineStr">
        <is>
          <t>Educ.acad</t>
        </is>
      </c>
      <c r="M276" s="349" t="inlineStr">
        <is>
          <t>Windows 10</t>
        </is>
      </c>
      <c r="N276" s="350" t="inlineStr">
        <is>
          <t>2019</t>
        </is>
      </c>
      <c r="O276" s="350" t="inlineStr">
        <is>
          <t>12 GB</t>
        </is>
      </c>
      <c r="P276" s="349" t="inlineStr">
        <is>
          <t>Lenovo</t>
        </is>
      </c>
      <c r="Q276" s="349" t="inlineStr">
        <is>
          <t>ThinkCentre M83</t>
        </is>
      </c>
      <c r="R276" s="349" t="inlineStr">
        <is>
          <t>240 GB SSD</t>
        </is>
      </c>
      <c r="S276" s="351" t="inlineStr">
        <is>
          <t>SSD</t>
        </is>
      </c>
      <c r="T276" s="349" t="inlineStr">
        <is>
          <t>I5</t>
        </is>
      </c>
      <c r="U276" s="350" t="inlineStr">
        <is>
          <t>4590</t>
        </is>
      </c>
      <c r="V276" s="349" t="inlineStr">
        <is>
          <t>Laboratório 05</t>
        </is>
      </c>
      <c r="W276" s="349" t="inlineStr">
        <is>
          <t>Em uso</t>
        </is>
      </c>
      <c r="X276" s="349" t="inlineStr">
        <is>
          <t xml:space="preserve">8 Anos </t>
        </is>
      </c>
      <c r="Y276" s="352" t="n">
        <v>45355</v>
      </c>
      <c r="Z276" s="239" t="inlineStr">
        <is>
          <t>sim</t>
        </is>
      </c>
      <c r="AA276" s="103" t="n"/>
      <c r="AB276" s="103" t="n"/>
      <c r="AC276" s="103" t="n"/>
      <c r="AD276" s="103" t="n"/>
      <c r="AE276" s="103" t="n"/>
      <c r="AF276" s="103" t="n"/>
      <c r="AG276" s="103" t="n"/>
      <c r="AH276" s="103" t="n"/>
      <c r="AI276" s="103" t="n"/>
      <c r="AJ276" s="103" t="n"/>
      <c r="AK276" s="96" t="n"/>
      <c r="AL276" s="96" t="n"/>
      <c r="AM276" s="103" t="n"/>
    </row>
    <row r="277">
      <c r="A277" s="349" t="inlineStr">
        <is>
          <t>CE</t>
        </is>
      </c>
      <c r="B277" s="349" t="inlineStr">
        <is>
          <t>Fortaleza</t>
        </is>
      </c>
      <c r="C277" s="349" t="inlineStr">
        <is>
          <t>Nordeste</t>
        </is>
      </c>
      <c r="D277" s="349" t="inlineStr">
        <is>
          <t>Wyden</t>
        </is>
      </c>
      <c r="E277" s="349" t="inlineStr">
        <is>
          <t>UNIFANOR</t>
        </is>
      </c>
      <c r="F277" s="349" t="inlineStr">
        <is>
          <t>FDN</t>
        </is>
      </c>
      <c r="G277" s="349">
        <f>_xlfn.CONCAT(H277,I277)</f>
        <v/>
      </c>
      <c r="H277" s="349" t="inlineStr">
        <is>
          <t>FDN-WS-</t>
        </is>
      </c>
      <c r="I277" s="350" t="inlineStr">
        <is>
          <t>034254</t>
        </is>
      </c>
      <c r="J277" s="349" t="inlineStr">
        <is>
          <t xml:space="preserve">Acadêmico </t>
        </is>
      </c>
      <c r="K277" s="349" t="inlineStr">
        <is>
          <t>Desktop</t>
        </is>
      </c>
      <c r="L277" s="349" t="inlineStr">
        <is>
          <t>Educ.acad</t>
        </is>
      </c>
      <c r="M277" s="349" t="inlineStr">
        <is>
          <t>Windows 10</t>
        </is>
      </c>
      <c r="N277" s="350" t="inlineStr">
        <is>
          <t>2019</t>
        </is>
      </c>
      <c r="O277" s="350" t="inlineStr">
        <is>
          <t>8 GB</t>
        </is>
      </c>
      <c r="P277" s="349" t="inlineStr">
        <is>
          <t>Lenovo</t>
        </is>
      </c>
      <c r="Q277" s="349" t="inlineStr">
        <is>
          <t>Lenovo 63</t>
        </is>
      </c>
      <c r="R277" s="349" t="inlineStr">
        <is>
          <t>Outros</t>
        </is>
      </c>
      <c r="S277" s="351" t="inlineStr">
        <is>
          <t>HD</t>
        </is>
      </c>
      <c r="T277" s="349" t="inlineStr">
        <is>
          <t>I5</t>
        </is>
      </c>
      <c r="U277" s="349" t="inlineStr">
        <is>
          <t>4460S</t>
        </is>
      </c>
      <c r="V277" s="349" t="inlineStr">
        <is>
          <t>Suporte ti</t>
        </is>
      </c>
      <c r="W277" s="349" t="inlineStr">
        <is>
          <t xml:space="preserve">Estoque </t>
        </is>
      </c>
      <c r="X277" s="349" t="inlineStr">
        <is>
          <t xml:space="preserve">8 Anos </t>
        </is>
      </c>
      <c r="Y277" s="352" t="n">
        <v>45355</v>
      </c>
      <c r="Z277" s="239" t="inlineStr">
        <is>
          <t>Não</t>
        </is>
      </c>
      <c r="AA277" s="103" t="n"/>
      <c r="AB277" s="103" t="n"/>
      <c r="AC277" s="103" t="n"/>
      <c r="AD277" s="103" t="n"/>
      <c r="AE277" s="103" t="n"/>
      <c r="AF277" s="103" t="n"/>
      <c r="AG277" s="103" t="n"/>
      <c r="AH277" s="103" t="n"/>
      <c r="AI277" s="103" t="n"/>
      <c r="AJ277" s="103" t="n"/>
      <c r="AK277" s="96" t="n"/>
      <c r="AL277" s="96" t="n"/>
      <c r="AM277" s="103" t="n"/>
    </row>
    <row r="278">
      <c r="A278" s="349" t="inlineStr">
        <is>
          <t>CE</t>
        </is>
      </c>
      <c r="B278" s="349" t="inlineStr">
        <is>
          <t>Fortaleza</t>
        </is>
      </c>
      <c r="C278" s="349" t="inlineStr">
        <is>
          <t>Nordeste</t>
        </is>
      </c>
      <c r="D278" s="349" t="inlineStr">
        <is>
          <t>Wyden</t>
        </is>
      </c>
      <c r="E278" s="349" t="inlineStr">
        <is>
          <t>UNIFANOR</t>
        </is>
      </c>
      <c r="F278" s="349" t="inlineStr">
        <is>
          <t>FDN</t>
        </is>
      </c>
      <c r="G278" s="349">
        <f>_xlfn.CONCAT(H278,I278)</f>
        <v/>
      </c>
      <c r="H278" s="349" t="inlineStr">
        <is>
          <t>FDN-LT-</t>
        </is>
      </c>
      <c r="I278" s="350" t="n">
        <v>50852</v>
      </c>
      <c r="J278" s="349" t="inlineStr">
        <is>
          <t>Danusa Oliveira Sales</t>
        </is>
      </c>
      <c r="K278" s="349" t="inlineStr">
        <is>
          <t>Notebook</t>
        </is>
      </c>
      <c r="L278" s="349" t="inlineStr">
        <is>
          <t>Yduqs.corp</t>
        </is>
      </c>
      <c r="M278" s="349" t="inlineStr">
        <is>
          <t>Windows 10</t>
        </is>
      </c>
      <c r="N278" s="350" t="inlineStr">
        <is>
          <t>O365</t>
        </is>
      </c>
      <c r="O278" s="350" t="inlineStr">
        <is>
          <t>16 GB</t>
        </is>
      </c>
      <c r="P278" s="349" t="inlineStr">
        <is>
          <t>Dell</t>
        </is>
      </c>
      <c r="Q278" s="349" t="inlineStr">
        <is>
          <t>Latitude 3410</t>
        </is>
      </c>
      <c r="R278" s="349" t="inlineStr">
        <is>
          <t>240 GB SSD</t>
        </is>
      </c>
      <c r="S278" s="351" t="inlineStr">
        <is>
          <t>SSD</t>
        </is>
      </c>
      <c r="T278" s="349" t="inlineStr">
        <is>
          <t>I5</t>
        </is>
      </c>
      <c r="U278" s="349" t="inlineStr">
        <is>
          <t>1021U</t>
        </is>
      </c>
      <c r="V278" s="521" t="inlineStr">
        <is>
          <t>Financeiro</t>
        </is>
      </c>
      <c r="W278" s="349" t="inlineStr">
        <is>
          <t xml:space="preserve">Em uso </t>
        </is>
      </c>
      <c r="X278" s="349" t="inlineStr">
        <is>
          <t>4 Anos</t>
        </is>
      </c>
      <c r="Y278" s="352" t="n">
        <v>45358</v>
      </c>
      <c r="Z278" s="239" t="inlineStr">
        <is>
          <t>Não</t>
        </is>
      </c>
    </row>
    <row r="279">
      <c r="A279" s="349" t="inlineStr">
        <is>
          <t>CE</t>
        </is>
      </c>
      <c r="B279" s="349" t="inlineStr">
        <is>
          <t>Fortaleza</t>
        </is>
      </c>
      <c r="C279" s="349" t="inlineStr">
        <is>
          <t>Nordeste</t>
        </is>
      </c>
      <c r="D279" s="349" t="inlineStr">
        <is>
          <t>Wyden</t>
        </is>
      </c>
      <c r="E279" s="349" t="inlineStr">
        <is>
          <t>UNIFANOR</t>
        </is>
      </c>
      <c r="F279" s="349" t="inlineStr">
        <is>
          <t>FDN</t>
        </is>
      </c>
      <c r="G279" s="349">
        <f>_xlfn.CONCAT(H279,I279)</f>
        <v/>
      </c>
      <c r="H279" s="349" t="inlineStr">
        <is>
          <t>FDN-LT-</t>
        </is>
      </c>
      <c r="I279" s="350" t="inlineStr">
        <is>
          <t>607974</t>
        </is>
      </c>
      <c r="J279" s="349" t="inlineStr">
        <is>
          <t>Francisco ivanisio bezerra junior</t>
        </is>
      </c>
      <c r="K279" s="349" t="inlineStr">
        <is>
          <t>Desktop</t>
        </is>
      </c>
      <c r="L279" s="349" t="inlineStr">
        <is>
          <t>Yduqs.corp</t>
        </is>
      </c>
      <c r="M279" s="349" t="inlineStr">
        <is>
          <t>Windows 10</t>
        </is>
      </c>
      <c r="N279" s="350" t="inlineStr">
        <is>
          <t>365</t>
        </is>
      </c>
      <c r="O279" s="350" t="inlineStr">
        <is>
          <t>16 GB</t>
        </is>
      </c>
      <c r="P279" s="349" t="inlineStr">
        <is>
          <t>Dell</t>
        </is>
      </c>
      <c r="Q279" s="349" t="inlineStr">
        <is>
          <t>Latitude 3420</t>
        </is>
      </c>
      <c r="R279" s="349" t="inlineStr">
        <is>
          <t>256 SSD</t>
        </is>
      </c>
      <c r="S279" s="351" t="inlineStr">
        <is>
          <t>SSD</t>
        </is>
      </c>
      <c r="T279" s="349" t="inlineStr">
        <is>
          <t>I5</t>
        </is>
      </c>
      <c r="U279" s="349" t="inlineStr">
        <is>
          <t>1135g7</t>
        </is>
      </c>
      <c r="V279" s="349" t="inlineStr">
        <is>
          <t>serviços ficais</t>
        </is>
      </c>
      <c r="W279" s="349" t="inlineStr">
        <is>
          <t>Em uso</t>
        </is>
      </c>
      <c r="X279" s="349" t="inlineStr">
        <is>
          <t>2 Anos</t>
        </is>
      </c>
      <c r="Y279" s="352" t="n">
        <v>45358</v>
      </c>
      <c r="Z279" s="239" t="inlineStr">
        <is>
          <t>Não</t>
        </is>
      </c>
    </row>
    <row r="280" customFormat="1" s="103">
      <c r="A280" s="420" t="inlineStr">
        <is>
          <t>CE</t>
        </is>
      </c>
      <c r="B280" s="420" t="inlineStr">
        <is>
          <t>Fortaleza</t>
        </is>
      </c>
      <c r="C280" s="420" t="inlineStr">
        <is>
          <t>Nordeste</t>
        </is>
      </c>
      <c r="D280" s="420" t="inlineStr">
        <is>
          <t>Wyden</t>
        </is>
      </c>
      <c r="E280" s="420" t="inlineStr">
        <is>
          <t>UNIFANOR</t>
        </is>
      </c>
      <c r="F280" s="420" t="inlineStr">
        <is>
          <t>FDN</t>
        </is>
      </c>
      <c r="G280" s="420">
        <f>_xlfn.CONCAT(H280,I280)</f>
        <v/>
      </c>
      <c r="H280" s="420" t="inlineStr">
        <is>
          <t>FDN-LT-</t>
        </is>
      </c>
      <c r="I280" s="422" t="inlineStr">
        <is>
          <t>40509</t>
        </is>
      </c>
      <c r="J280" s="420" t="inlineStr">
        <is>
          <t>Keyziane Vitoria Alves Da Silva</t>
        </is>
      </c>
      <c r="K280" s="420" t="inlineStr">
        <is>
          <t>Notebook</t>
        </is>
      </c>
      <c r="L280" s="420" t="inlineStr">
        <is>
          <t>Yduqs.corp</t>
        </is>
      </c>
      <c r="M280" s="420" t="inlineStr">
        <is>
          <t>Windows 11</t>
        </is>
      </c>
      <c r="N280" s="422" t="inlineStr">
        <is>
          <t>365</t>
        </is>
      </c>
      <c r="O280" s="422" t="inlineStr">
        <is>
          <t>8 GB</t>
        </is>
      </c>
      <c r="P280" s="420" t="inlineStr">
        <is>
          <t>Lenovo</t>
        </is>
      </c>
      <c r="Q280" s="420" t="inlineStr">
        <is>
          <t>E490</t>
        </is>
      </c>
      <c r="R280" s="420" t="inlineStr">
        <is>
          <t>240 SSD</t>
        </is>
      </c>
      <c r="S280" s="351" t="inlineStr">
        <is>
          <t>SSD</t>
        </is>
      </c>
      <c r="T280" s="420" t="inlineStr">
        <is>
          <t>I7</t>
        </is>
      </c>
      <c r="U280" s="420" t="inlineStr">
        <is>
          <t>8565u</t>
        </is>
      </c>
      <c r="V280" s="420" t="inlineStr">
        <is>
          <t>serviços ficais</t>
        </is>
      </c>
      <c r="W280" s="420" t="inlineStr">
        <is>
          <t>Em uso</t>
        </is>
      </c>
      <c r="X280" s="420" t="inlineStr">
        <is>
          <t>5 Anois</t>
        </is>
      </c>
      <c r="Y280" s="424" t="n">
        <v>45358</v>
      </c>
      <c r="Z280" s="239" t="inlineStr">
        <is>
          <t>Não</t>
        </is>
      </c>
      <c r="AK280" s="565" t="n"/>
      <c r="AL280" s="565" t="n"/>
    </row>
    <row r="281" customFormat="1" s="103">
      <c r="A281" s="420" t="inlineStr">
        <is>
          <t>CE</t>
        </is>
      </c>
      <c r="B281" s="420" t="inlineStr">
        <is>
          <t>Fortaleza</t>
        </is>
      </c>
      <c r="C281" s="420" t="inlineStr">
        <is>
          <t>Nordeste</t>
        </is>
      </c>
      <c r="D281" s="420" t="inlineStr">
        <is>
          <t>Wyden</t>
        </is>
      </c>
      <c r="E281" s="420" t="inlineStr">
        <is>
          <t>UNIFANOR</t>
        </is>
      </c>
      <c r="F281" s="420" t="inlineStr">
        <is>
          <t>FDN</t>
        </is>
      </c>
      <c r="G281" s="420">
        <f>_xlfn.CONCAT(H281,I281)</f>
        <v/>
      </c>
      <c r="H281" s="420" t="inlineStr">
        <is>
          <t>FDN-LT-</t>
        </is>
      </c>
      <c r="I281" s="422" t="inlineStr">
        <is>
          <t>607979</t>
        </is>
      </c>
      <c r="J281" s="420" t="inlineStr">
        <is>
          <t>Anderson Felipe rocha</t>
        </is>
      </c>
      <c r="K281" s="420" t="inlineStr">
        <is>
          <t>Notebook</t>
        </is>
      </c>
      <c r="L281" s="420" t="inlineStr">
        <is>
          <t>Yduqs.corp</t>
        </is>
      </c>
      <c r="M281" s="420" t="inlineStr">
        <is>
          <t>Windows 10</t>
        </is>
      </c>
      <c r="N281" s="422" t="inlineStr">
        <is>
          <t>365</t>
        </is>
      </c>
      <c r="O281" s="422" t="inlineStr">
        <is>
          <t>16 GB</t>
        </is>
      </c>
      <c r="P281" s="420" t="inlineStr">
        <is>
          <t>Lenovo</t>
        </is>
      </c>
      <c r="Q281" s="420" t="inlineStr">
        <is>
          <t>Latitude 3420</t>
        </is>
      </c>
      <c r="R281" s="420" t="inlineStr">
        <is>
          <t>256 SSD</t>
        </is>
      </c>
      <c r="S281" s="351" t="inlineStr">
        <is>
          <t>SSD</t>
        </is>
      </c>
      <c r="T281" s="420" t="inlineStr">
        <is>
          <t>I5</t>
        </is>
      </c>
      <c r="U281" s="420" t="inlineStr">
        <is>
          <t>1135g7</t>
        </is>
      </c>
      <c r="V281" s="420" t="inlineStr">
        <is>
          <t>serviços ficais</t>
        </is>
      </c>
      <c r="W281" s="420" t="inlineStr">
        <is>
          <t>Em uso</t>
        </is>
      </c>
      <c r="X281" s="420" t="inlineStr">
        <is>
          <t>2 Anos</t>
        </is>
      </c>
      <c r="Y281" s="424" t="n">
        <v>45358</v>
      </c>
      <c r="Z281" s="239" t="inlineStr">
        <is>
          <t>Não</t>
        </is>
      </c>
      <c r="AK281" s="565" t="n"/>
      <c r="AL281" s="565" t="n"/>
    </row>
    <row r="282" customFormat="1" s="103">
      <c r="A282" s="420" t="inlineStr">
        <is>
          <t>CE</t>
        </is>
      </c>
      <c r="B282" s="420" t="inlineStr">
        <is>
          <t>Fortaleza</t>
        </is>
      </c>
      <c r="C282" s="420" t="inlineStr">
        <is>
          <t>Nordeste</t>
        </is>
      </c>
      <c r="D282" s="420" t="inlineStr">
        <is>
          <t>Wyden</t>
        </is>
      </c>
      <c r="E282" s="420" t="inlineStr">
        <is>
          <t>UNIFANOR</t>
        </is>
      </c>
      <c r="F282" s="420" t="inlineStr">
        <is>
          <t>FDN</t>
        </is>
      </c>
      <c r="G282" s="420">
        <f>_xlfn.CONCAT(H282,I282)</f>
        <v/>
      </c>
      <c r="H282" s="420" t="inlineStr">
        <is>
          <t>FDN-LT-</t>
        </is>
      </c>
      <c r="I282" s="422" t="inlineStr">
        <is>
          <t>650851</t>
        </is>
      </c>
      <c r="J282" s="420" t="inlineStr">
        <is>
          <t>Diego carvalho</t>
        </is>
      </c>
      <c r="K282" s="420" t="inlineStr">
        <is>
          <t>Notebook</t>
        </is>
      </c>
      <c r="L282" s="420" t="inlineStr">
        <is>
          <t>Yduqs.corp</t>
        </is>
      </c>
      <c r="M282" s="420" t="inlineStr">
        <is>
          <t>Windows 10</t>
        </is>
      </c>
      <c r="N282" s="422" t="inlineStr">
        <is>
          <t>365</t>
        </is>
      </c>
      <c r="O282" s="422" t="inlineStr">
        <is>
          <t>16 GB</t>
        </is>
      </c>
      <c r="P282" s="420" t="inlineStr">
        <is>
          <t>Dell</t>
        </is>
      </c>
      <c r="Q282" s="420" t="inlineStr">
        <is>
          <t>Latitude 3410</t>
        </is>
      </c>
      <c r="R282" s="420" t="inlineStr">
        <is>
          <t>256 SSD</t>
        </is>
      </c>
      <c r="S282" s="351" t="inlineStr">
        <is>
          <t>SSD</t>
        </is>
      </c>
      <c r="T282" s="420" t="inlineStr">
        <is>
          <t>I7</t>
        </is>
      </c>
      <c r="U282" s="420" t="inlineStr">
        <is>
          <t>1021U</t>
        </is>
      </c>
      <c r="V282" s="420" t="inlineStr">
        <is>
          <t>serviços ficais</t>
        </is>
      </c>
      <c r="W282" s="420" t="inlineStr">
        <is>
          <t>Em uso</t>
        </is>
      </c>
      <c r="X282" s="420" t="inlineStr">
        <is>
          <t>4 Anos</t>
        </is>
      </c>
      <c r="Y282" s="424" t="n">
        <v>45358</v>
      </c>
      <c r="Z282" s="239" t="inlineStr">
        <is>
          <t>Não</t>
        </is>
      </c>
      <c r="AK282" s="565" t="n"/>
      <c r="AL282" s="565" t="n"/>
    </row>
    <row r="283" customFormat="1" s="103">
      <c r="A283" s="420" t="inlineStr">
        <is>
          <t>CE</t>
        </is>
      </c>
      <c r="B283" s="420" t="inlineStr">
        <is>
          <t>Fortaleza</t>
        </is>
      </c>
      <c r="C283" s="420" t="inlineStr">
        <is>
          <t>Nordeste</t>
        </is>
      </c>
      <c r="D283" s="420" t="inlineStr">
        <is>
          <t>Wyden</t>
        </is>
      </c>
      <c r="E283" s="420" t="inlineStr">
        <is>
          <t>UNIFANOR</t>
        </is>
      </c>
      <c r="F283" s="420" t="inlineStr">
        <is>
          <t>FDN</t>
        </is>
      </c>
      <c r="G283" s="420">
        <f>_xlfn.CONCAT(H283,I283)</f>
        <v/>
      </c>
      <c r="H283" s="420" t="inlineStr">
        <is>
          <t>FDN-LT-</t>
        </is>
      </c>
      <c r="I283" s="422" t="inlineStr">
        <is>
          <t>607955</t>
        </is>
      </c>
      <c r="J283" s="420" t="inlineStr">
        <is>
          <t xml:space="preserve">Rebeca de assunção </t>
        </is>
      </c>
      <c r="K283" s="420" t="inlineStr">
        <is>
          <t>Notebook</t>
        </is>
      </c>
      <c r="L283" s="420" t="inlineStr">
        <is>
          <t>Yduqs.corp</t>
        </is>
      </c>
      <c r="M283" s="420" t="inlineStr">
        <is>
          <t>Windows 10</t>
        </is>
      </c>
      <c r="N283" s="422" t="inlineStr">
        <is>
          <t>365</t>
        </is>
      </c>
      <c r="O283" s="422" t="inlineStr">
        <is>
          <t>16 GB</t>
        </is>
      </c>
      <c r="P283" s="420" t="inlineStr">
        <is>
          <t>Dell</t>
        </is>
      </c>
      <c r="Q283" s="420" t="inlineStr">
        <is>
          <t>Latitude 3420</t>
        </is>
      </c>
      <c r="R283" s="420" t="inlineStr">
        <is>
          <t>256 SSD</t>
        </is>
      </c>
      <c r="S283" s="351" t="inlineStr">
        <is>
          <t>SSD</t>
        </is>
      </c>
      <c r="T283" s="420" t="inlineStr">
        <is>
          <t>I5</t>
        </is>
      </c>
      <c r="U283" s="420" t="inlineStr">
        <is>
          <t>1135g7</t>
        </is>
      </c>
      <c r="V283" s="420" t="inlineStr">
        <is>
          <t>serviços ficais</t>
        </is>
      </c>
      <c r="W283" s="420" t="inlineStr">
        <is>
          <t>Em uso</t>
        </is>
      </c>
      <c r="X283" s="420" t="inlineStr">
        <is>
          <t>2 Anos</t>
        </is>
      </c>
      <c r="Y283" s="424" t="n">
        <v>45358</v>
      </c>
      <c r="Z283" s="239" t="inlineStr">
        <is>
          <t>Não</t>
        </is>
      </c>
      <c r="AK283" s="565" t="n"/>
      <c r="AL283" s="565" t="n"/>
    </row>
    <row r="284" customFormat="1" s="103">
      <c r="A284" s="420" t="inlineStr">
        <is>
          <t>CE</t>
        </is>
      </c>
      <c r="B284" s="420" t="inlineStr">
        <is>
          <t>Fortaleza</t>
        </is>
      </c>
      <c r="C284" s="420" t="inlineStr">
        <is>
          <t>Nordeste</t>
        </is>
      </c>
      <c r="D284" s="420" t="inlineStr">
        <is>
          <t>Wyden</t>
        </is>
      </c>
      <c r="E284" s="420" t="inlineStr">
        <is>
          <t>UNIFANOR</t>
        </is>
      </c>
      <c r="F284" s="420" t="inlineStr">
        <is>
          <t>FDN</t>
        </is>
      </c>
      <c r="G284" s="420">
        <f>_xlfn.CONCAT(H284,I284)</f>
        <v/>
      </c>
      <c r="H284" s="420" t="inlineStr">
        <is>
          <t>FDN-LT-</t>
        </is>
      </c>
      <c r="I284" s="422" t="inlineStr">
        <is>
          <t>43548</t>
        </is>
      </c>
      <c r="J284" s="420" t="inlineStr">
        <is>
          <t>Francisco das chagas dos santos</t>
        </is>
      </c>
      <c r="K284" s="420" t="inlineStr">
        <is>
          <t>Notebook</t>
        </is>
      </c>
      <c r="L284" s="420" t="inlineStr">
        <is>
          <t>Educ.corp</t>
        </is>
      </c>
      <c r="M284" s="420" t="inlineStr">
        <is>
          <t>Windows 10</t>
        </is>
      </c>
      <c r="N284" s="422" t="inlineStr">
        <is>
          <t>365</t>
        </is>
      </c>
      <c r="O284" s="422" t="inlineStr">
        <is>
          <t>16 GB</t>
        </is>
      </c>
      <c r="P284" s="420" t="inlineStr">
        <is>
          <t>Dell</t>
        </is>
      </c>
      <c r="Q284" s="420" t="inlineStr">
        <is>
          <t>Latitude 3410</t>
        </is>
      </c>
      <c r="R284" s="420" t="inlineStr">
        <is>
          <t>512 SSD</t>
        </is>
      </c>
      <c r="S284" s="351" t="inlineStr">
        <is>
          <t>SSD</t>
        </is>
      </c>
      <c r="T284" s="420" t="inlineStr">
        <is>
          <t>I5</t>
        </is>
      </c>
      <c r="U284" s="420" t="inlineStr">
        <is>
          <t>1021U</t>
        </is>
      </c>
      <c r="V284" s="420" t="inlineStr">
        <is>
          <t>operações</t>
        </is>
      </c>
      <c r="W284" s="420" t="inlineStr">
        <is>
          <t>Em uso</t>
        </is>
      </c>
      <c r="X284" s="420" t="inlineStr">
        <is>
          <t>4 Anos</t>
        </is>
      </c>
      <c r="Y284" s="424" t="n">
        <v>45358</v>
      </c>
      <c r="Z284" s="239" t="inlineStr">
        <is>
          <t>Não</t>
        </is>
      </c>
      <c r="AK284" s="565" t="n"/>
      <c r="AL284" s="565" t="n"/>
    </row>
    <row r="285" customFormat="1" s="103">
      <c r="A285" s="420" t="inlineStr">
        <is>
          <t>CE</t>
        </is>
      </c>
      <c r="B285" s="420" t="inlineStr">
        <is>
          <t>Fortaleza</t>
        </is>
      </c>
      <c r="C285" s="420" t="inlineStr">
        <is>
          <t>Nordeste</t>
        </is>
      </c>
      <c r="D285" s="420" t="inlineStr">
        <is>
          <t>Wyden</t>
        </is>
      </c>
      <c r="E285" s="420" t="inlineStr">
        <is>
          <t>UNIFANOR</t>
        </is>
      </c>
      <c r="F285" s="420" t="inlineStr">
        <is>
          <t>FDN</t>
        </is>
      </c>
      <c r="G285" s="420">
        <f>_xlfn.CONCAT(H285,I285)</f>
        <v/>
      </c>
      <c r="H285" s="420" t="inlineStr">
        <is>
          <t>FDN-LT-</t>
        </is>
      </c>
      <c r="I285" s="422" t="inlineStr">
        <is>
          <t>606864</t>
        </is>
      </c>
      <c r="J285" s="420" t="inlineStr">
        <is>
          <t>Maria alaide</t>
        </is>
      </c>
      <c r="K285" s="420" t="inlineStr">
        <is>
          <t>Notebook</t>
        </is>
      </c>
      <c r="L285" s="420" t="inlineStr">
        <is>
          <t>Yduqs.corp</t>
        </is>
      </c>
      <c r="M285" s="420" t="inlineStr">
        <is>
          <t>Windows 11</t>
        </is>
      </c>
      <c r="N285" s="422" t="inlineStr">
        <is>
          <t>365</t>
        </is>
      </c>
      <c r="O285" s="422" t="inlineStr">
        <is>
          <t>16 GB</t>
        </is>
      </c>
      <c r="P285" s="420" t="inlineStr">
        <is>
          <t>Dell</t>
        </is>
      </c>
      <c r="Q285" s="420" t="inlineStr">
        <is>
          <t>Latitude 3410</t>
        </is>
      </c>
      <c r="R285" s="420" t="inlineStr">
        <is>
          <t>240 SSD</t>
        </is>
      </c>
      <c r="S285" s="351" t="inlineStr">
        <is>
          <t>SSD</t>
        </is>
      </c>
      <c r="T285" s="420" t="inlineStr">
        <is>
          <t>I7</t>
        </is>
      </c>
      <c r="U285" s="420" t="inlineStr">
        <is>
          <t>1021U</t>
        </is>
      </c>
      <c r="V285" s="522" t="inlineStr">
        <is>
          <t xml:space="preserve">Geste gestão </t>
        </is>
      </c>
      <c r="W285" s="420" t="inlineStr">
        <is>
          <t>Em uso</t>
        </is>
      </c>
      <c r="X285" s="420" t="inlineStr">
        <is>
          <t>4 Anos</t>
        </is>
      </c>
      <c r="Y285" s="424" t="n">
        <v>45358</v>
      </c>
      <c r="Z285" s="239" t="inlineStr">
        <is>
          <t>Não</t>
        </is>
      </c>
      <c r="AK285" s="565" t="n"/>
      <c r="AL285" s="565" t="n"/>
    </row>
    <row r="286" hidden="1" customFormat="1" s="103">
      <c r="A286" s="351" t="inlineStr">
        <is>
          <t>CE</t>
        </is>
      </c>
      <c r="B286" s="351" t="inlineStr">
        <is>
          <t>Fortaleza</t>
        </is>
      </c>
      <c r="C286" s="351" t="inlineStr">
        <is>
          <t>Nordeste</t>
        </is>
      </c>
      <c r="D286" s="351" t="inlineStr">
        <is>
          <t>Wyden</t>
        </is>
      </c>
      <c r="E286" s="351" t="inlineStr">
        <is>
          <t>Bezerra de Menezes</t>
        </is>
      </c>
      <c r="F286" s="351" t="inlineStr">
        <is>
          <t>BM</t>
        </is>
      </c>
      <c r="G286" s="351">
        <f>_xlfn.CONCAT(H286,I286)</f>
        <v/>
      </c>
      <c r="H286" s="351" t="inlineStr">
        <is>
          <t>FNS-WS-</t>
        </is>
      </c>
      <c r="I286" s="499" t="inlineStr">
        <is>
          <t>038922</t>
        </is>
      </c>
      <c r="J286" s="351" t="inlineStr">
        <is>
          <t xml:space="preserve">Acadêmico </t>
        </is>
      </c>
      <c r="K286" s="351" t="inlineStr">
        <is>
          <t>Desktop</t>
        </is>
      </c>
      <c r="L286" s="351" t="inlineStr">
        <is>
          <t>Acad</t>
        </is>
      </c>
      <c r="M286" s="351" t="inlineStr">
        <is>
          <t>Windows 10</t>
        </is>
      </c>
      <c r="N286" s="499" t="inlineStr">
        <is>
          <t>2019</t>
        </is>
      </c>
      <c r="O286" s="499" t="inlineStr">
        <is>
          <t>8</t>
        </is>
      </c>
      <c r="P286" s="351" t="inlineStr">
        <is>
          <t>Lenovo</t>
        </is>
      </c>
      <c r="Q286" s="351" t="inlineStr">
        <is>
          <t>ThinkCentre M910s</t>
        </is>
      </c>
      <c r="R286" s="351" t="inlineStr">
        <is>
          <t>1 TB</t>
        </is>
      </c>
      <c r="S286" s="351" t="n"/>
      <c r="T286" s="351" t="inlineStr">
        <is>
          <t>I7</t>
        </is>
      </c>
      <c r="U286" s="422" t="inlineStr">
        <is>
          <t>7700</t>
        </is>
      </c>
      <c r="V286" s="351" t="n"/>
      <c r="W286" s="351" t="inlineStr">
        <is>
          <t>Em uso</t>
        </is>
      </c>
      <c r="X286" s="351" t="inlineStr">
        <is>
          <t xml:space="preserve">4 Anos </t>
        </is>
      </c>
      <c r="Y286" s="500" t="n"/>
      <c r="Z286" s="501" t="n"/>
    </row>
    <row r="287" hidden="1" customFormat="1" s="103">
      <c r="A287" s="351" t="inlineStr">
        <is>
          <t>CE</t>
        </is>
      </c>
      <c r="B287" s="351" t="inlineStr">
        <is>
          <t>Fortaleza</t>
        </is>
      </c>
      <c r="C287" s="351" t="inlineStr">
        <is>
          <t>Nordeste</t>
        </is>
      </c>
      <c r="D287" s="351" t="inlineStr">
        <is>
          <t>Wyden</t>
        </is>
      </c>
      <c r="E287" s="351" t="inlineStr">
        <is>
          <t>Bezerra de Menezes</t>
        </is>
      </c>
      <c r="F287" s="351" t="inlineStr">
        <is>
          <t>BM</t>
        </is>
      </c>
      <c r="G287" s="351">
        <f>_xlfn.CONCAT(H287,I287)</f>
        <v/>
      </c>
      <c r="H287" s="351" t="inlineStr">
        <is>
          <t>FNS-WS-</t>
        </is>
      </c>
      <c r="I287" s="499" t="inlineStr">
        <is>
          <t>039503</t>
        </is>
      </c>
      <c r="J287" s="351" t="inlineStr">
        <is>
          <t xml:space="preserve">Acadêmico </t>
        </is>
      </c>
      <c r="K287" s="351" t="inlineStr">
        <is>
          <t>Desktop</t>
        </is>
      </c>
      <c r="L287" s="351" t="inlineStr">
        <is>
          <t>Acad</t>
        </is>
      </c>
      <c r="M287" s="351" t="inlineStr">
        <is>
          <t>Windows 10</t>
        </is>
      </c>
      <c r="N287" s="499" t="inlineStr">
        <is>
          <t>2019</t>
        </is>
      </c>
      <c r="O287" s="499" t="inlineStr">
        <is>
          <t>8</t>
        </is>
      </c>
      <c r="P287" s="351" t="inlineStr">
        <is>
          <t>Lenovo</t>
        </is>
      </c>
      <c r="Q287" s="351" t="inlineStr">
        <is>
          <t>V530s</t>
        </is>
      </c>
      <c r="R287" s="351" t="inlineStr">
        <is>
          <t>1 TB</t>
        </is>
      </c>
      <c r="S287" s="351" t="n"/>
      <c r="T287" s="351" t="inlineStr">
        <is>
          <t>I5</t>
        </is>
      </c>
      <c r="U287" s="422" t="inlineStr">
        <is>
          <t>8400</t>
        </is>
      </c>
      <c r="V287" s="351" t="n"/>
      <c r="W287" s="351" t="inlineStr">
        <is>
          <t>Em uso</t>
        </is>
      </c>
      <c r="X287" s="351" t="inlineStr">
        <is>
          <t xml:space="preserve">4 Anos </t>
        </is>
      </c>
      <c r="Y287" s="500" t="n"/>
      <c r="Z287" s="501" t="n"/>
    </row>
    <row r="288" hidden="1" customFormat="1" s="103">
      <c r="A288" s="351" t="inlineStr">
        <is>
          <t>CE</t>
        </is>
      </c>
      <c r="B288" s="351" t="inlineStr">
        <is>
          <t>Fortaleza</t>
        </is>
      </c>
      <c r="C288" s="351" t="inlineStr">
        <is>
          <t>Nordeste</t>
        </is>
      </c>
      <c r="D288" s="351" t="inlineStr">
        <is>
          <t>Wyden</t>
        </is>
      </c>
      <c r="E288" s="351" t="inlineStr">
        <is>
          <t>Bezerra de Menezes</t>
        </is>
      </c>
      <c r="F288" s="351" t="inlineStr">
        <is>
          <t>BM</t>
        </is>
      </c>
      <c r="G288" s="351">
        <f>_xlfn.CONCAT(H288,I288)</f>
        <v/>
      </c>
      <c r="H288" s="351" t="inlineStr">
        <is>
          <t>FNS-WS-</t>
        </is>
      </c>
      <c r="I288" s="499" t="inlineStr">
        <is>
          <t>041089</t>
        </is>
      </c>
      <c r="J288" s="351" t="inlineStr">
        <is>
          <t xml:space="preserve">Acadêmico </t>
        </is>
      </c>
      <c r="K288" s="351" t="inlineStr">
        <is>
          <t>Desktop</t>
        </is>
      </c>
      <c r="L288" s="351" t="inlineStr">
        <is>
          <t>Acad</t>
        </is>
      </c>
      <c r="M288" s="351" t="inlineStr">
        <is>
          <t>Windows 10</t>
        </is>
      </c>
      <c r="N288" s="499" t="inlineStr">
        <is>
          <t>2019</t>
        </is>
      </c>
      <c r="O288" s="499" t="inlineStr">
        <is>
          <t>8</t>
        </is>
      </c>
      <c r="P288" s="351" t="inlineStr">
        <is>
          <t>Lenovo</t>
        </is>
      </c>
      <c r="Q288" s="351" t="inlineStr">
        <is>
          <t>M910s</t>
        </is>
      </c>
      <c r="R288" s="351" t="inlineStr">
        <is>
          <t>1 TB</t>
        </is>
      </c>
      <c r="S288" s="351" t="n"/>
      <c r="T288" s="351" t="inlineStr">
        <is>
          <t>I7</t>
        </is>
      </c>
      <c r="U288" s="422" t="inlineStr">
        <is>
          <t>7700</t>
        </is>
      </c>
      <c r="V288" s="351" t="n"/>
      <c r="W288" s="351" t="inlineStr">
        <is>
          <t>Em uso</t>
        </is>
      </c>
      <c r="X288" s="351" t="inlineStr">
        <is>
          <t xml:space="preserve">4 Anos </t>
        </is>
      </c>
      <c r="Y288" s="500" t="n"/>
      <c r="Z288" s="501" t="n"/>
    </row>
    <row r="289" hidden="1" s="602">
      <c r="A289" s="239" t="inlineStr">
        <is>
          <t>CE</t>
        </is>
      </c>
      <c r="B289" s="239" t="inlineStr">
        <is>
          <t>Fortaleza</t>
        </is>
      </c>
      <c r="C289" s="239" t="inlineStr">
        <is>
          <t>Nordeste</t>
        </is>
      </c>
      <c r="D289" s="239" t="inlineStr">
        <is>
          <t>Wyden</t>
        </is>
      </c>
      <c r="E289" s="239" t="inlineStr">
        <is>
          <t>Bezerra de Menezes</t>
        </is>
      </c>
      <c r="F289" s="239" t="inlineStr">
        <is>
          <t>BM</t>
        </is>
      </c>
      <c r="G289" s="239">
        <f>_xlfn.CONCAT(H289,I289)</f>
        <v/>
      </c>
      <c r="H289" s="239" t="inlineStr">
        <is>
          <t>FNS-WS-</t>
        </is>
      </c>
      <c r="I289" s="502" t="inlineStr">
        <is>
          <t>036731</t>
        </is>
      </c>
      <c r="J289" s="239" t="inlineStr">
        <is>
          <t xml:space="preserve">Acadêmico </t>
        </is>
      </c>
      <c r="K289" s="239" t="inlineStr">
        <is>
          <t>Desktop</t>
        </is>
      </c>
      <c r="L289" s="239" t="inlineStr">
        <is>
          <t>Acad</t>
        </is>
      </c>
      <c r="M289" s="239" t="inlineStr">
        <is>
          <t>Windows 10</t>
        </is>
      </c>
      <c r="N289" s="502" t="inlineStr">
        <is>
          <t>2019</t>
        </is>
      </c>
      <c r="O289" s="502" t="inlineStr">
        <is>
          <t>8</t>
        </is>
      </c>
      <c r="P289" s="239" t="inlineStr">
        <is>
          <t>Lenovo</t>
        </is>
      </c>
      <c r="Q289" s="239" t="inlineStr">
        <is>
          <t>M83</t>
        </is>
      </c>
      <c r="R289" s="239" t="inlineStr">
        <is>
          <t>1 TB</t>
        </is>
      </c>
      <c r="S289" s="351" t="n"/>
      <c r="T289" s="239" t="inlineStr">
        <is>
          <t>I5</t>
        </is>
      </c>
      <c r="U289" s="350" t="inlineStr">
        <is>
          <t>4590</t>
        </is>
      </c>
      <c r="V289" s="239" t="n"/>
      <c r="W289" s="239" t="inlineStr">
        <is>
          <t>Em uso</t>
        </is>
      </c>
      <c r="X289" s="351" t="inlineStr">
        <is>
          <t xml:space="preserve">7 Anos </t>
        </is>
      </c>
      <c r="Y289" s="504" t="n"/>
      <c r="Z289" s="501" t="n"/>
      <c r="AA289" s="103" t="n"/>
      <c r="AB289" s="103" t="n"/>
      <c r="AC289" s="103" t="n"/>
      <c r="AD289" s="103" t="n"/>
      <c r="AE289" s="103" t="n"/>
      <c r="AF289" s="103" t="n"/>
      <c r="AG289" s="103" t="n"/>
      <c r="AH289" s="103" t="n"/>
      <c r="AI289" s="103" t="n"/>
      <c r="AJ289" s="103" t="n"/>
      <c r="AK289" s="103" t="n"/>
      <c r="AL289" s="103" t="n"/>
      <c r="AM289" s="103" t="n"/>
    </row>
    <row r="290" hidden="1" s="602">
      <c r="A290" s="239" t="inlineStr">
        <is>
          <t>CE</t>
        </is>
      </c>
      <c r="B290" s="239" t="inlineStr">
        <is>
          <t>Fortaleza</t>
        </is>
      </c>
      <c r="C290" s="239" t="inlineStr">
        <is>
          <t>Nordeste</t>
        </is>
      </c>
      <c r="D290" s="239" t="inlineStr">
        <is>
          <t>Wyden</t>
        </is>
      </c>
      <c r="E290" s="239" t="inlineStr">
        <is>
          <t>Bezerra de Menezes</t>
        </is>
      </c>
      <c r="F290" s="239" t="inlineStr">
        <is>
          <t>BM</t>
        </is>
      </c>
      <c r="G290" s="239">
        <f>_xlfn.CONCAT(H290,I290)</f>
        <v/>
      </c>
      <c r="H290" s="239" t="inlineStr">
        <is>
          <t>FNS-WS-</t>
        </is>
      </c>
      <c r="I290" s="502" t="inlineStr">
        <is>
          <t>036729</t>
        </is>
      </c>
      <c r="J290" s="239" t="inlineStr">
        <is>
          <t xml:space="preserve">Acadêmico </t>
        </is>
      </c>
      <c r="K290" s="239" t="inlineStr">
        <is>
          <t>Desktop</t>
        </is>
      </c>
      <c r="L290" s="239" t="inlineStr">
        <is>
          <t>Acad</t>
        </is>
      </c>
      <c r="M290" s="239" t="inlineStr">
        <is>
          <t>Windows 10</t>
        </is>
      </c>
      <c r="N290" s="502" t="inlineStr">
        <is>
          <t>2019</t>
        </is>
      </c>
      <c r="O290" s="502" t="inlineStr">
        <is>
          <t>8</t>
        </is>
      </c>
      <c r="P290" s="239" t="inlineStr">
        <is>
          <t>Lenovo</t>
        </is>
      </c>
      <c r="Q290" s="239" t="inlineStr">
        <is>
          <t>M83</t>
        </is>
      </c>
      <c r="R290" s="239" t="inlineStr">
        <is>
          <t>1 TB</t>
        </is>
      </c>
      <c r="S290" s="351" t="n"/>
      <c r="T290" s="239" t="inlineStr">
        <is>
          <t>I5</t>
        </is>
      </c>
      <c r="U290" s="350" t="inlineStr">
        <is>
          <t>4590</t>
        </is>
      </c>
      <c r="V290" s="239" t="n"/>
      <c r="W290" s="239" t="inlineStr">
        <is>
          <t>Em uso</t>
        </is>
      </c>
      <c r="X290" s="351" t="inlineStr">
        <is>
          <t xml:space="preserve">7 Anos </t>
        </is>
      </c>
      <c r="Y290" s="504" t="n"/>
      <c r="Z290" s="501" t="n"/>
      <c r="AA290" s="103" t="n"/>
      <c r="AB290" s="103" t="n"/>
      <c r="AC290" s="103" t="n"/>
      <c r="AD290" s="103" t="n"/>
      <c r="AE290" s="103" t="n"/>
      <c r="AF290" s="103" t="n"/>
      <c r="AG290" s="103" t="n"/>
      <c r="AH290" s="103" t="n"/>
      <c r="AI290" s="103" t="n"/>
      <c r="AJ290" s="103" t="n"/>
      <c r="AK290" s="103" t="n"/>
      <c r="AL290" s="103" t="n"/>
      <c r="AM290" s="103" t="n"/>
    </row>
    <row r="291" hidden="1" customFormat="1" s="80">
      <c r="A291" s="239" t="inlineStr">
        <is>
          <t>CE</t>
        </is>
      </c>
      <c r="B291" s="239" t="inlineStr">
        <is>
          <t>Fortaleza</t>
        </is>
      </c>
      <c r="C291" s="239" t="inlineStr">
        <is>
          <t>Nordeste</t>
        </is>
      </c>
      <c r="D291" s="239" t="inlineStr">
        <is>
          <t>Wyden</t>
        </is>
      </c>
      <c r="E291" s="239" t="inlineStr">
        <is>
          <t>Bezerra de Menezes</t>
        </is>
      </c>
      <c r="F291" s="239" t="inlineStr">
        <is>
          <t>BM</t>
        </is>
      </c>
      <c r="G291" s="239">
        <f>_xlfn.CONCAT(H291,I291)</f>
        <v/>
      </c>
      <c r="H291" s="239" t="inlineStr">
        <is>
          <t>FNS-WS-</t>
        </is>
      </c>
      <c r="I291" s="502" t="inlineStr">
        <is>
          <t>021689</t>
        </is>
      </c>
      <c r="J291" s="239" t="inlineStr">
        <is>
          <t xml:space="preserve">Acadêmico </t>
        </is>
      </c>
      <c r="K291" s="239" t="inlineStr">
        <is>
          <t>Desktop</t>
        </is>
      </c>
      <c r="L291" s="239" t="inlineStr">
        <is>
          <t>Acad</t>
        </is>
      </c>
      <c r="M291" s="239" t="inlineStr">
        <is>
          <t>Windows 10</t>
        </is>
      </c>
      <c r="N291" s="502" t="inlineStr">
        <is>
          <t>2019</t>
        </is>
      </c>
      <c r="O291" s="502" t="inlineStr">
        <is>
          <t>4</t>
        </is>
      </c>
      <c r="P291" s="239" t="inlineStr">
        <is>
          <t>Lenovo</t>
        </is>
      </c>
      <c r="Q291" s="502" t="inlineStr">
        <is>
          <t>62</t>
        </is>
      </c>
      <c r="R291" s="239" t="inlineStr">
        <is>
          <t>500 GB</t>
        </is>
      </c>
      <c r="S291" s="351" t="n"/>
      <c r="T291" s="239" t="inlineStr">
        <is>
          <t xml:space="preserve">I3 </t>
        </is>
      </c>
      <c r="U291" s="350" t="inlineStr">
        <is>
          <t>3330</t>
        </is>
      </c>
      <c r="V291" s="239" t="n"/>
      <c r="W291" s="239" t="inlineStr">
        <is>
          <t>Em uso</t>
        </is>
      </c>
      <c r="X291" s="239" t="inlineStr">
        <is>
          <t xml:space="preserve">8 Anos </t>
        </is>
      </c>
      <c r="Y291" s="504" t="n"/>
      <c r="Z291" s="501" t="n"/>
      <c r="AA291" s="103" t="n"/>
      <c r="AB291" s="103" t="n"/>
      <c r="AC291" s="103" t="n"/>
      <c r="AD291" s="103" t="n"/>
      <c r="AE291" s="103" t="n"/>
      <c r="AF291" s="103" t="n"/>
      <c r="AG291" s="103" t="n"/>
      <c r="AH291" s="103" t="n"/>
      <c r="AI291" s="103" t="n"/>
      <c r="AJ291" s="103" t="n"/>
      <c r="AK291" s="103" t="n"/>
      <c r="AL291" s="103" t="n"/>
      <c r="AM291" s="103" t="n"/>
    </row>
    <row r="292" hidden="1" s="602">
      <c r="A292" s="239" t="inlineStr">
        <is>
          <t>CE</t>
        </is>
      </c>
      <c r="B292" s="239" t="inlineStr">
        <is>
          <t>Fortaleza</t>
        </is>
      </c>
      <c r="C292" s="239" t="inlineStr">
        <is>
          <t>Nordeste</t>
        </is>
      </c>
      <c r="D292" s="239" t="inlineStr">
        <is>
          <t>Wyden</t>
        </is>
      </c>
      <c r="E292" s="239" t="inlineStr">
        <is>
          <t>Bezerra de Menezes</t>
        </is>
      </c>
      <c r="F292" s="239" t="inlineStr">
        <is>
          <t>BM</t>
        </is>
      </c>
      <c r="G292" s="239">
        <f>_xlfn.CONCAT(H292,I292)</f>
        <v/>
      </c>
      <c r="H292" s="239" t="inlineStr">
        <is>
          <t>FNS-WS-</t>
        </is>
      </c>
      <c r="I292" s="502" t="inlineStr">
        <is>
          <t>021687</t>
        </is>
      </c>
      <c r="J292" s="239" t="inlineStr">
        <is>
          <t xml:space="preserve">Acadêmico </t>
        </is>
      </c>
      <c r="K292" s="239" t="inlineStr">
        <is>
          <t>Desktop</t>
        </is>
      </c>
      <c r="L292" s="239" t="inlineStr">
        <is>
          <t>Acad</t>
        </is>
      </c>
      <c r="M292" s="239" t="inlineStr">
        <is>
          <t>Windows 10</t>
        </is>
      </c>
      <c r="N292" s="502" t="inlineStr">
        <is>
          <t>2019</t>
        </is>
      </c>
      <c r="O292" s="502" t="inlineStr">
        <is>
          <t>4</t>
        </is>
      </c>
      <c r="P292" s="239" t="inlineStr">
        <is>
          <t>Lenovo</t>
        </is>
      </c>
      <c r="Q292" s="502" t="inlineStr">
        <is>
          <t>62</t>
        </is>
      </c>
      <c r="R292" s="239" t="inlineStr">
        <is>
          <t>500 GB</t>
        </is>
      </c>
      <c r="S292" s="351" t="n"/>
      <c r="T292" s="239" t="inlineStr">
        <is>
          <t xml:space="preserve">I3 </t>
        </is>
      </c>
      <c r="U292" s="350" t="inlineStr">
        <is>
          <t>3330</t>
        </is>
      </c>
      <c r="V292" s="239" t="n"/>
      <c r="W292" s="239" t="inlineStr">
        <is>
          <t>Em uso</t>
        </is>
      </c>
      <c r="X292" s="239" t="inlineStr">
        <is>
          <t xml:space="preserve">8 Anos </t>
        </is>
      </c>
      <c r="Y292" s="504" t="n"/>
      <c r="Z292" s="501" t="n"/>
      <c r="AA292" s="103" t="n"/>
      <c r="AB292" s="103" t="n"/>
      <c r="AC292" s="103" t="n"/>
      <c r="AD292" s="103" t="n"/>
      <c r="AE292" s="103" t="n"/>
      <c r="AF292" s="103" t="n"/>
      <c r="AG292" s="103" t="n"/>
      <c r="AH292" s="103" t="n"/>
      <c r="AI292" s="103" t="n"/>
      <c r="AJ292" s="103" t="n"/>
      <c r="AK292" s="103" t="n"/>
      <c r="AL292" s="103" t="n"/>
      <c r="AM292" s="103" t="n"/>
    </row>
    <row r="293" hidden="1" customFormat="1" s="103">
      <c r="A293" s="239" t="inlineStr">
        <is>
          <t>CE</t>
        </is>
      </c>
      <c r="B293" s="239" t="inlineStr">
        <is>
          <t>Fortaleza</t>
        </is>
      </c>
      <c r="C293" s="239" t="inlineStr">
        <is>
          <t>Nordeste</t>
        </is>
      </c>
      <c r="D293" s="239" t="inlineStr">
        <is>
          <t>Wyden</t>
        </is>
      </c>
      <c r="E293" s="239" t="inlineStr">
        <is>
          <t>Bezerra de Menezes</t>
        </is>
      </c>
      <c r="F293" s="239" t="inlineStr">
        <is>
          <t>BM</t>
        </is>
      </c>
      <c r="G293" s="239">
        <f>_xlfn.CONCAT(H293,I293)</f>
        <v/>
      </c>
      <c r="H293" s="239" t="inlineStr">
        <is>
          <t>FNS-WS-</t>
        </is>
      </c>
      <c r="I293" s="502" t="inlineStr">
        <is>
          <t>036735</t>
        </is>
      </c>
      <c r="J293" s="239" t="inlineStr">
        <is>
          <t xml:space="preserve">Acadêmico </t>
        </is>
      </c>
      <c r="K293" s="239" t="inlineStr">
        <is>
          <t>Desktop</t>
        </is>
      </c>
      <c r="L293" s="239" t="inlineStr">
        <is>
          <t>Acad</t>
        </is>
      </c>
      <c r="M293" s="239" t="inlineStr">
        <is>
          <t>Windows 10</t>
        </is>
      </c>
      <c r="N293" s="502" t="inlineStr">
        <is>
          <t>2019</t>
        </is>
      </c>
      <c r="O293" s="502" t="inlineStr">
        <is>
          <t>8</t>
        </is>
      </c>
      <c r="P293" s="239" t="inlineStr">
        <is>
          <t>Lenovo</t>
        </is>
      </c>
      <c r="Q293" s="239" t="inlineStr">
        <is>
          <t>M83</t>
        </is>
      </c>
      <c r="R293" s="239" t="inlineStr">
        <is>
          <t>500 GB</t>
        </is>
      </c>
      <c r="S293" s="351" t="n"/>
      <c r="T293" s="239" t="inlineStr">
        <is>
          <t>I5</t>
        </is>
      </c>
      <c r="U293" s="350" t="inlineStr">
        <is>
          <t>4590</t>
        </is>
      </c>
      <c r="V293" s="239" t="n"/>
      <c r="W293" s="239" t="inlineStr">
        <is>
          <t>Em uso</t>
        </is>
      </c>
      <c r="X293" s="239" t="inlineStr">
        <is>
          <t xml:space="preserve">7 Anos </t>
        </is>
      </c>
      <c r="Y293" s="504" t="n"/>
      <c r="Z293" s="501" t="n"/>
    </row>
    <row r="294" hidden="1" s="602">
      <c r="A294" s="239" t="inlineStr">
        <is>
          <t>CE</t>
        </is>
      </c>
      <c r="B294" s="239" t="inlineStr">
        <is>
          <t>Fortaleza</t>
        </is>
      </c>
      <c r="C294" s="239" t="inlineStr">
        <is>
          <t>Nordeste</t>
        </is>
      </c>
      <c r="D294" s="239" t="inlineStr">
        <is>
          <t>Wyden</t>
        </is>
      </c>
      <c r="E294" s="239" t="inlineStr">
        <is>
          <t>Bezerra de Menezes</t>
        </is>
      </c>
      <c r="F294" s="239" t="inlineStr">
        <is>
          <t>BM</t>
        </is>
      </c>
      <c r="G294" s="239">
        <f>_xlfn.CONCAT(H294,I294)</f>
        <v/>
      </c>
      <c r="H294" s="239" t="inlineStr">
        <is>
          <t>FNS-WS-</t>
        </is>
      </c>
      <c r="I294" s="502" t="inlineStr">
        <is>
          <t>039507</t>
        </is>
      </c>
      <c r="J294" s="239" t="inlineStr">
        <is>
          <t xml:space="preserve">Acadêmico </t>
        </is>
      </c>
      <c r="K294" s="239" t="inlineStr">
        <is>
          <t>Desktop</t>
        </is>
      </c>
      <c r="L294" s="239" t="inlineStr">
        <is>
          <t>Acad</t>
        </is>
      </c>
      <c r="M294" s="239" t="inlineStr">
        <is>
          <t>Windows 10</t>
        </is>
      </c>
      <c r="N294" s="502" t="inlineStr">
        <is>
          <t>2019</t>
        </is>
      </c>
      <c r="O294" s="502" t="inlineStr">
        <is>
          <t>8</t>
        </is>
      </c>
      <c r="P294" s="239" t="inlineStr">
        <is>
          <t>Lenovo</t>
        </is>
      </c>
      <c r="Q294" s="239" t="inlineStr">
        <is>
          <t>V530s</t>
        </is>
      </c>
      <c r="R294" s="239" t="inlineStr">
        <is>
          <t>1 TB</t>
        </is>
      </c>
      <c r="S294" s="351" t="n"/>
      <c r="T294" s="239" t="inlineStr">
        <is>
          <t>I5</t>
        </is>
      </c>
      <c r="U294" s="350" t="inlineStr">
        <is>
          <t>8400</t>
        </is>
      </c>
      <c r="V294" s="239" t="n"/>
      <c r="W294" s="239" t="inlineStr">
        <is>
          <t>Em uso</t>
        </is>
      </c>
      <c r="X294" s="239" t="inlineStr">
        <is>
          <t xml:space="preserve">4 Anos </t>
        </is>
      </c>
      <c r="Y294" s="504" t="n"/>
      <c r="Z294" s="501" t="n"/>
      <c r="AA294" s="103" t="n"/>
      <c r="AB294" s="103" t="n"/>
      <c r="AC294" s="103" t="n"/>
      <c r="AD294" s="103" t="n"/>
      <c r="AE294" s="103" t="n"/>
      <c r="AF294" s="103" t="n"/>
      <c r="AG294" s="103" t="n"/>
      <c r="AH294" s="103" t="n"/>
      <c r="AI294" s="103" t="n"/>
      <c r="AJ294" s="103" t="n"/>
      <c r="AK294" s="103" t="n"/>
      <c r="AL294" s="103" t="n"/>
      <c r="AM294" s="103" t="n"/>
    </row>
    <row r="295">
      <c r="A295" s="349" t="inlineStr">
        <is>
          <t>CE</t>
        </is>
      </c>
      <c r="B295" s="349" t="inlineStr">
        <is>
          <t>Fortaleza</t>
        </is>
      </c>
      <c r="C295" s="349" t="inlineStr">
        <is>
          <t>Nordeste</t>
        </is>
      </c>
      <c r="D295" s="349" t="inlineStr">
        <is>
          <t>Wyden</t>
        </is>
      </c>
      <c r="E295" s="349" t="inlineStr">
        <is>
          <t>UNIFANOR</t>
        </is>
      </c>
      <c r="F295" s="349" t="inlineStr">
        <is>
          <t>FDN</t>
        </is>
      </c>
      <c r="G295" s="349">
        <f>_xlfn.CONCAT(H295,I295)</f>
        <v/>
      </c>
      <c r="H295" s="349" t="inlineStr">
        <is>
          <t>FDN-LT-</t>
        </is>
      </c>
      <c r="I295" s="350" t="inlineStr">
        <is>
          <t>668453</t>
        </is>
      </c>
      <c r="J295" s="349" t="inlineStr">
        <is>
          <t>Maria Tilde Gomes</t>
        </is>
      </c>
      <c r="K295" s="349" t="inlineStr">
        <is>
          <t>Notebook</t>
        </is>
      </c>
      <c r="L295" s="349" t="inlineStr">
        <is>
          <t>Yduqs.corp</t>
        </is>
      </c>
      <c r="M295" s="349" t="inlineStr">
        <is>
          <t>Windows 10</t>
        </is>
      </c>
      <c r="N295" s="350" t="inlineStr">
        <is>
          <t>365</t>
        </is>
      </c>
      <c r="O295" s="350" t="inlineStr">
        <is>
          <t>16 GB</t>
        </is>
      </c>
      <c r="P295" s="349" t="inlineStr">
        <is>
          <t>Dell</t>
        </is>
      </c>
      <c r="Q295" s="349" t="inlineStr">
        <is>
          <t>Latitude 3420</t>
        </is>
      </c>
      <c r="R295" s="349" t="inlineStr">
        <is>
          <t>256 SSD</t>
        </is>
      </c>
      <c r="S295" s="351" t="inlineStr">
        <is>
          <t>SSD</t>
        </is>
      </c>
      <c r="T295" s="349" t="inlineStr">
        <is>
          <t>I5</t>
        </is>
      </c>
      <c r="U295" s="349" t="inlineStr">
        <is>
          <t>1135g7</t>
        </is>
      </c>
      <c r="V295" s="349" t="inlineStr">
        <is>
          <t>Inteligencia de cobrança</t>
        </is>
      </c>
      <c r="W295" s="349" t="inlineStr">
        <is>
          <t xml:space="preserve">Em uso </t>
        </is>
      </c>
      <c r="X295" s="349" t="inlineStr">
        <is>
          <t>2 Anos</t>
        </is>
      </c>
      <c r="Y295" s="352" t="n">
        <v>45328</v>
      </c>
      <c r="Z295" s="239" t="inlineStr">
        <is>
          <t>Não</t>
        </is>
      </c>
      <c r="AA295" s="80" t="n"/>
      <c r="AB295" s="80" t="n"/>
      <c r="AC295" s="80" t="n"/>
      <c r="AD295" s="80" t="n"/>
      <c r="AE295" s="80" t="n"/>
      <c r="AF295" s="80" t="n"/>
      <c r="AG295" s="80" t="n"/>
      <c r="AH295" s="80" t="n"/>
      <c r="AI295" s="80" t="n"/>
      <c r="AJ295" s="80" t="n"/>
      <c r="AK295" s="249" t="n"/>
      <c r="AL295" s="249" t="n"/>
      <c r="AM295" s="80" t="n"/>
    </row>
    <row r="296">
      <c r="A296" s="349" t="inlineStr">
        <is>
          <t>CE</t>
        </is>
      </c>
      <c r="B296" s="349" t="inlineStr">
        <is>
          <t>Fortaleza</t>
        </is>
      </c>
      <c r="C296" s="349" t="inlineStr">
        <is>
          <t>Nordeste</t>
        </is>
      </c>
      <c r="D296" s="349" t="inlineStr">
        <is>
          <t>Wyden</t>
        </is>
      </c>
      <c r="E296" s="349" t="inlineStr">
        <is>
          <t>UNIFANOR</t>
        </is>
      </c>
      <c r="F296" s="349" t="inlineStr">
        <is>
          <t>FDN</t>
        </is>
      </c>
      <c r="G296" s="349">
        <f>_xlfn.CONCAT(H296,I296)</f>
        <v/>
      </c>
      <c r="H296" s="349" t="inlineStr">
        <is>
          <t>FDN-LT-</t>
        </is>
      </c>
      <c r="I296" s="350" t="inlineStr">
        <is>
          <t>040516</t>
        </is>
      </c>
      <c r="J296" s="349" t="inlineStr">
        <is>
          <t>Tamires Saraiva Lopes</t>
        </is>
      </c>
      <c r="K296" s="349" t="inlineStr">
        <is>
          <t>Notebook</t>
        </is>
      </c>
      <c r="L296" s="349" t="inlineStr">
        <is>
          <t>Yduqs.corp</t>
        </is>
      </c>
      <c r="M296" s="349" t="inlineStr">
        <is>
          <t>Windows 10</t>
        </is>
      </c>
      <c r="N296" s="350" t="inlineStr">
        <is>
          <t>365</t>
        </is>
      </c>
      <c r="O296" s="350" t="inlineStr">
        <is>
          <t>8 GB</t>
        </is>
      </c>
      <c r="P296" s="349" t="inlineStr">
        <is>
          <t>Lenovo</t>
        </is>
      </c>
      <c r="Q296" s="349" t="inlineStr">
        <is>
          <t>E490</t>
        </is>
      </c>
      <c r="R296" s="349" t="inlineStr">
        <is>
          <t>240 SSD</t>
        </is>
      </c>
      <c r="S296" s="351" t="inlineStr">
        <is>
          <t>SSD</t>
        </is>
      </c>
      <c r="T296" s="349" t="inlineStr">
        <is>
          <t>I7</t>
        </is>
      </c>
      <c r="U296" s="349" t="inlineStr">
        <is>
          <t>8565u</t>
        </is>
      </c>
      <c r="V296" s="517" t="inlineStr">
        <is>
          <t>Inteligência de cobrança</t>
        </is>
      </c>
      <c r="W296" s="349" t="inlineStr">
        <is>
          <t>Em uso</t>
        </is>
      </c>
      <c r="X296" s="349" t="inlineStr">
        <is>
          <t>5 Anois</t>
        </is>
      </c>
      <c r="Y296" s="352" t="n">
        <v>45358</v>
      </c>
      <c r="Z296" s="239" t="inlineStr">
        <is>
          <t>Não</t>
        </is>
      </c>
    </row>
    <row r="297">
      <c r="A297" s="349" t="inlineStr">
        <is>
          <t>CE</t>
        </is>
      </c>
      <c r="B297" s="349" t="inlineStr">
        <is>
          <t>Fortaleza</t>
        </is>
      </c>
      <c r="C297" s="349" t="inlineStr">
        <is>
          <t>Nordeste</t>
        </is>
      </c>
      <c r="D297" s="349" t="inlineStr">
        <is>
          <t>Wyden</t>
        </is>
      </c>
      <c r="E297" s="349" t="inlineStr">
        <is>
          <t>UNIFANOR</t>
        </is>
      </c>
      <c r="F297" s="349" t="inlineStr">
        <is>
          <t>FDN</t>
        </is>
      </c>
      <c r="G297" s="349">
        <f>_xlfn.CONCAT(H297,I297)</f>
        <v/>
      </c>
      <c r="H297" s="349" t="inlineStr">
        <is>
          <t>FDN-WS-</t>
        </is>
      </c>
      <c r="I297" s="350" t="inlineStr">
        <is>
          <t>024480</t>
        </is>
      </c>
      <c r="J297" s="349" t="inlineStr">
        <is>
          <t>Júnior fama</t>
        </is>
      </c>
      <c r="K297" s="349" t="inlineStr">
        <is>
          <t>Desktop</t>
        </is>
      </c>
      <c r="L297" s="349" t="inlineStr">
        <is>
          <t>Educ.corp</t>
        </is>
      </c>
      <c r="M297" s="349" t="inlineStr">
        <is>
          <t>Windows 10</t>
        </is>
      </c>
      <c r="N297" s="350" t="inlineStr">
        <is>
          <t>365</t>
        </is>
      </c>
      <c r="O297" s="350" t="inlineStr">
        <is>
          <t>8 GB</t>
        </is>
      </c>
      <c r="P297" s="349" t="inlineStr">
        <is>
          <t>Lenovo</t>
        </is>
      </c>
      <c r="Q297" s="349" t="inlineStr">
        <is>
          <t>Lenovo Edge 72</t>
        </is>
      </c>
      <c r="R297" s="349" t="inlineStr">
        <is>
          <t>500 GB</t>
        </is>
      </c>
      <c r="S297" s="351" t="inlineStr">
        <is>
          <t>HD</t>
        </is>
      </c>
      <c r="T297" s="349" t="inlineStr">
        <is>
          <t>i3</t>
        </is>
      </c>
      <c r="U297" s="350" t="inlineStr">
        <is>
          <t>2120</t>
        </is>
      </c>
      <c r="V297" s="349" t="inlineStr">
        <is>
          <t>Lab de enfermagem</t>
        </is>
      </c>
      <c r="W297" s="349" t="inlineStr">
        <is>
          <t>Em uso</t>
        </is>
      </c>
      <c r="X297" s="349" t="inlineStr">
        <is>
          <t>12 Anos</t>
        </is>
      </c>
      <c r="Y297" s="352" t="n">
        <v>45356</v>
      </c>
      <c r="Z297" s="239" t="inlineStr">
        <is>
          <t>Não</t>
        </is>
      </c>
      <c r="AA297" s="103" t="n"/>
      <c r="AB297" s="103" t="n"/>
      <c r="AC297" s="103" t="n"/>
      <c r="AD297" s="103" t="n"/>
      <c r="AE297" s="103" t="n"/>
      <c r="AF297" s="103" t="n"/>
      <c r="AG297" s="103" t="n"/>
      <c r="AH297" s="103" t="n"/>
      <c r="AI297" s="103" t="n"/>
      <c r="AJ297" s="103" t="n"/>
      <c r="AK297" s="96" t="n"/>
      <c r="AL297" s="96" t="n"/>
      <c r="AM297" s="103" t="n"/>
    </row>
    <row r="298">
      <c r="A298" s="349" t="inlineStr">
        <is>
          <t>CE</t>
        </is>
      </c>
      <c r="B298" s="349" t="inlineStr">
        <is>
          <t>Fortaleza</t>
        </is>
      </c>
      <c r="C298" s="349" t="inlineStr">
        <is>
          <t>Nordeste</t>
        </is>
      </c>
      <c r="D298" s="349" t="inlineStr">
        <is>
          <t>Wyden</t>
        </is>
      </c>
      <c r="E298" s="349" t="inlineStr">
        <is>
          <t>UNIFANOR</t>
        </is>
      </c>
      <c r="F298" s="349" t="inlineStr">
        <is>
          <t>FDN</t>
        </is>
      </c>
      <c r="G298" s="349">
        <f>_xlfn.CONCAT(H298,I298)</f>
        <v/>
      </c>
      <c r="H298" s="349" t="inlineStr">
        <is>
          <t>FDN-WS-</t>
        </is>
      </c>
      <c r="I298" s="350" t="inlineStr">
        <is>
          <t>036592</t>
        </is>
      </c>
      <c r="J298" s="349" t="inlineStr">
        <is>
          <t xml:space="preserve">Acadêmico </t>
        </is>
      </c>
      <c r="K298" s="349" t="inlineStr">
        <is>
          <t>Desktop</t>
        </is>
      </c>
      <c r="L298" s="349" t="inlineStr">
        <is>
          <t>Educ.acad</t>
        </is>
      </c>
      <c r="M298" s="349" t="inlineStr">
        <is>
          <t>Windows 10</t>
        </is>
      </c>
      <c r="N298" s="350" t="inlineStr">
        <is>
          <t>2019</t>
        </is>
      </c>
      <c r="O298" s="350" t="inlineStr">
        <is>
          <t>16 GB</t>
        </is>
      </c>
      <c r="P298" s="349" t="inlineStr">
        <is>
          <t>Lenovo</t>
        </is>
      </c>
      <c r="Q298" s="349" t="inlineStr">
        <is>
          <t>ThinkCentre M83</t>
        </is>
      </c>
      <c r="R298" s="349" t="inlineStr">
        <is>
          <t>240 GB SSD</t>
        </is>
      </c>
      <c r="S298" s="351" t="inlineStr">
        <is>
          <t>SSD</t>
        </is>
      </c>
      <c r="T298" s="349" t="inlineStr">
        <is>
          <t>I5</t>
        </is>
      </c>
      <c r="U298" s="350" t="inlineStr">
        <is>
          <t>4590</t>
        </is>
      </c>
      <c r="V298" s="349" t="inlineStr">
        <is>
          <t>Laboratório 04</t>
        </is>
      </c>
      <c r="W298" s="349" t="inlineStr">
        <is>
          <t>Em uso</t>
        </is>
      </c>
      <c r="X298" s="349" t="inlineStr">
        <is>
          <t xml:space="preserve">8 Anos </t>
        </is>
      </c>
      <c r="Y298" s="352" t="n">
        <v>45358</v>
      </c>
      <c r="Z298" s="239" t="inlineStr">
        <is>
          <t>sim</t>
        </is>
      </c>
    </row>
    <row r="299">
      <c r="A299" s="349" t="inlineStr">
        <is>
          <t>CE</t>
        </is>
      </c>
      <c r="B299" s="349" t="inlineStr">
        <is>
          <t>Fortaleza</t>
        </is>
      </c>
      <c r="C299" s="349" t="inlineStr">
        <is>
          <t>Nordeste</t>
        </is>
      </c>
      <c r="D299" s="349" t="inlineStr">
        <is>
          <t>Wyden</t>
        </is>
      </c>
      <c r="E299" s="349" t="inlineStr">
        <is>
          <t>UNIFANOR</t>
        </is>
      </c>
      <c r="F299" s="349" t="inlineStr">
        <is>
          <t>FDN</t>
        </is>
      </c>
      <c r="G299" s="349">
        <f>_xlfn.CONCAT(H299,I299)</f>
        <v/>
      </c>
      <c r="H299" s="349" t="inlineStr">
        <is>
          <t>FDN-WS-</t>
        </is>
      </c>
      <c r="I299" s="350" t="inlineStr">
        <is>
          <t>036587</t>
        </is>
      </c>
      <c r="J299" s="349" t="inlineStr">
        <is>
          <t xml:space="preserve">Acadêmico </t>
        </is>
      </c>
      <c r="K299" s="349" t="inlineStr">
        <is>
          <t>Desktop</t>
        </is>
      </c>
      <c r="L299" s="349" t="inlineStr">
        <is>
          <t>Educ.acad</t>
        </is>
      </c>
      <c r="M299" s="349" t="inlineStr">
        <is>
          <t>Windows 10</t>
        </is>
      </c>
      <c r="N299" s="350" t="inlineStr">
        <is>
          <t>2019</t>
        </is>
      </c>
      <c r="O299" s="350" t="inlineStr">
        <is>
          <t>16 GB</t>
        </is>
      </c>
      <c r="P299" s="349" t="inlineStr">
        <is>
          <t>Lenovo</t>
        </is>
      </c>
      <c r="Q299" s="349" t="inlineStr">
        <is>
          <t>ThinkCentre M83</t>
        </is>
      </c>
      <c r="R299" s="349" t="inlineStr">
        <is>
          <t>240 GB SSD</t>
        </is>
      </c>
      <c r="S299" s="351" t="inlineStr">
        <is>
          <t>SSD</t>
        </is>
      </c>
      <c r="T299" s="349" t="inlineStr">
        <is>
          <t>I5</t>
        </is>
      </c>
      <c r="U299" s="350" t="inlineStr">
        <is>
          <t>4590</t>
        </is>
      </c>
      <c r="V299" s="349" t="inlineStr">
        <is>
          <t>Laboratório 04</t>
        </is>
      </c>
      <c r="W299" s="349" t="inlineStr">
        <is>
          <t>Em uso</t>
        </is>
      </c>
      <c r="X299" s="349" t="inlineStr">
        <is>
          <t xml:space="preserve">8 Anos </t>
        </is>
      </c>
      <c r="Y299" s="352" t="n">
        <v>45358</v>
      </c>
      <c r="Z299" s="239" t="inlineStr">
        <is>
          <t>sim</t>
        </is>
      </c>
    </row>
    <row r="300">
      <c r="A300" s="349" t="inlineStr">
        <is>
          <t>CE</t>
        </is>
      </c>
      <c r="B300" s="349" t="inlineStr">
        <is>
          <t>Fortaleza</t>
        </is>
      </c>
      <c r="C300" s="349" t="inlineStr">
        <is>
          <t>Nordeste</t>
        </is>
      </c>
      <c r="D300" s="349" t="inlineStr">
        <is>
          <t>Wyden</t>
        </is>
      </c>
      <c r="E300" s="349" t="inlineStr">
        <is>
          <t>UNIFANOR</t>
        </is>
      </c>
      <c r="F300" s="349" t="inlineStr">
        <is>
          <t>FDN</t>
        </is>
      </c>
      <c r="G300" s="349">
        <f>_xlfn.CONCAT(H300,I300)</f>
        <v/>
      </c>
      <c r="H300" s="349" t="inlineStr">
        <is>
          <t>FDN-WS-</t>
        </is>
      </c>
      <c r="I300" s="350" t="inlineStr">
        <is>
          <t>036573</t>
        </is>
      </c>
      <c r="J300" s="349" t="inlineStr">
        <is>
          <t xml:space="preserve">Acadêmico </t>
        </is>
      </c>
      <c r="K300" s="349" t="inlineStr">
        <is>
          <t>Desktop</t>
        </is>
      </c>
      <c r="L300" s="349" t="inlineStr">
        <is>
          <t>Educ.acad</t>
        </is>
      </c>
      <c r="M300" s="349" t="inlineStr">
        <is>
          <t>Windows 10</t>
        </is>
      </c>
      <c r="N300" s="350" t="inlineStr">
        <is>
          <t>2019</t>
        </is>
      </c>
      <c r="O300" s="350" t="inlineStr">
        <is>
          <t>16 GB</t>
        </is>
      </c>
      <c r="P300" s="349" t="inlineStr">
        <is>
          <t>Lenovo</t>
        </is>
      </c>
      <c r="Q300" s="349" t="inlineStr">
        <is>
          <t>ThinkCentre M83</t>
        </is>
      </c>
      <c r="R300" s="349" t="inlineStr">
        <is>
          <t>240 GB SSD</t>
        </is>
      </c>
      <c r="S300" s="351" t="inlineStr">
        <is>
          <t>SSD</t>
        </is>
      </c>
      <c r="T300" s="349" t="inlineStr">
        <is>
          <t>I5</t>
        </is>
      </c>
      <c r="U300" s="350" t="inlineStr">
        <is>
          <t>4590</t>
        </is>
      </c>
      <c r="V300" s="349" t="inlineStr">
        <is>
          <t>Laboratório 04</t>
        </is>
      </c>
      <c r="W300" s="349" t="inlineStr">
        <is>
          <t>Em uso</t>
        </is>
      </c>
      <c r="X300" s="349" t="inlineStr">
        <is>
          <t xml:space="preserve">8 Anos </t>
        </is>
      </c>
      <c r="Y300" s="352" t="n">
        <v>45358</v>
      </c>
      <c r="Z300" s="239" t="inlineStr">
        <is>
          <t>sim</t>
        </is>
      </c>
    </row>
    <row r="301">
      <c r="A301" s="349" t="inlineStr">
        <is>
          <t>CE</t>
        </is>
      </c>
      <c r="B301" s="349" t="inlineStr">
        <is>
          <t>Fortaleza</t>
        </is>
      </c>
      <c r="C301" s="349" t="inlineStr">
        <is>
          <t>Nordeste</t>
        </is>
      </c>
      <c r="D301" s="349" t="inlineStr">
        <is>
          <t>Wyden</t>
        </is>
      </c>
      <c r="E301" s="349" t="inlineStr">
        <is>
          <t>UNIFANOR</t>
        </is>
      </c>
      <c r="F301" s="349" t="inlineStr">
        <is>
          <t>FDN</t>
        </is>
      </c>
      <c r="G301" s="349">
        <f>_xlfn.CONCAT(H301,I301)</f>
        <v/>
      </c>
      <c r="H301" s="349" t="inlineStr">
        <is>
          <t>FDN-WS-</t>
        </is>
      </c>
      <c r="I301" s="350" t="inlineStr">
        <is>
          <t>036580</t>
        </is>
      </c>
      <c r="J301" s="349" t="inlineStr">
        <is>
          <t xml:space="preserve">Acadêmico </t>
        </is>
      </c>
      <c r="K301" s="349" t="inlineStr">
        <is>
          <t>Desktop</t>
        </is>
      </c>
      <c r="L301" s="349" t="inlineStr">
        <is>
          <t>Educ.acad</t>
        </is>
      </c>
      <c r="M301" s="349" t="inlineStr">
        <is>
          <t>Windows 10</t>
        </is>
      </c>
      <c r="N301" s="350" t="inlineStr">
        <is>
          <t>2019</t>
        </is>
      </c>
      <c r="O301" s="350" t="inlineStr">
        <is>
          <t>16 GB</t>
        </is>
      </c>
      <c r="P301" s="349" t="inlineStr">
        <is>
          <t>Lenovo</t>
        </is>
      </c>
      <c r="Q301" s="349" t="inlineStr">
        <is>
          <t>ThinkCentre M83</t>
        </is>
      </c>
      <c r="R301" s="349" t="inlineStr">
        <is>
          <t>240 GB SSD</t>
        </is>
      </c>
      <c r="S301" s="351" t="inlineStr">
        <is>
          <t>SSD</t>
        </is>
      </c>
      <c r="T301" s="349" t="inlineStr">
        <is>
          <t>I5</t>
        </is>
      </c>
      <c r="U301" s="350" t="inlineStr">
        <is>
          <t>4590</t>
        </is>
      </c>
      <c r="V301" s="349" t="inlineStr">
        <is>
          <t>Laboratório 04</t>
        </is>
      </c>
      <c r="W301" s="349" t="inlineStr">
        <is>
          <t>Em uso</t>
        </is>
      </c>
      <c r="X301" s="349" t="inlineStr">
        <is>
          <t xml:space="preserve">8 Anos </t>
        </is>
      </c>
      <c r="Y301" s="352" t="n">
        <v>45358</v>
      </c>
      <c r="Z301" s="239" t="inlineStr">
        <is>
          <t>sim</t>
        </is>
      </c>
    </row>
    <row r="302">
      <c r="A302" s="349" t="inlineStr">
        <is>
          <t>CE</t>
        </is>
      </c>
      <c r="B302" s="349" t="inlineStr">
        <is>
          <t>Fortaleza</t>
        </is>
      </c>
      <c r="C302" s="349" t="inlineStr">
        <is>
          <t>Nordeste</t>
        </is>
      </c>
      <c r="D302" s="349" t="inlineStr">
        <is>
          <t>Wyden</t>
        </is>
      </c>
      <c r="E302" s="349" t="inlineStr">
        <is>
          <t>UNIFANOR</t>
        </is>
      </c>
      <c r="F302" s="349" t="inlineStr">
        <is>
          <t>FDN</t>
        </is>
      </c>
      <c r="G302" s="349">
        <f>_xlfn.CONCAT(H302,I302)</f>
        <v/>
      </c>
      <c r="H302" s="349" t="inlineStr">
        <is>
          <t>FDN-WS-</t>
        </is>
      </c>
      <c r="I302" s="350" t="inlineStr">
        <is>
          <t>036575</t>
        </is>
      </c>
      <c r="J302" s="349" t="inlineStr">
        <is>
          <t xml:space="preserve">Acadêmico </t>
        </is>
      </c>
      <c r="K302" s="349" t="inlineStr">
        <is>
          <t>Desktop</t>
        </is>
      </c>
      <c r="L302" s="349" t="inlineStr">
        <is>
          <t>Educ.acad</t>
        </is>
      </c>
      <c r="M302" s="349" t="inlineStr">
        <is>
          <t>Windows 10</t>
        </is>
      </c>
      <c r="N302" s="350" t="inlineStr">
        <is>
          <t>2019</t>
        </is>
      </c>
      <c r="O302" s="350" t="inlineStr">
        <is>
          <t>16 GB</t>
        </is>
      </c>
      <c r="P302" s="349" t="inlineStr">
        <is>
          <t>Lenovo</t>
        </is>
      </c>
      <c r="Q302" s="349" t="inlineStr">
        <is>
          <t>ThinkCentre M83</t>
        </is>
      </c>
      <c r="R302" s="349" t="inlineStr">
        <is>
          <t>240 GB SSD</t>
        </is>
      </c>
      <c r="S302" s="351" t="inlineStr">
        <is>
          <t>SSD</t>
        </is>
      </c>
      <c r="T302" s="349" t="inlineStr">
        <is>
          <t>I5</t>
        </is>
      </c>
      <c r="U302" s="350" t="inlineStr">
        <is>
          <t>4590</t>
        </is>
      </c>
      <c r="V302" s="349" t="inlineStr">
        <is>
          <t>Laboratório 04</t>
        </is>
      </c>
      <c r="W302" s="349" t="inlineStr">
        <is>
          <t>Em uso</t>
        </is>
      </c>
      <c r="X302" s="349" t="inlineStr">
        <is>
          <t xml:space="preserve">8 Anos </t>
        </is>
      </c>
      <c r="Y302" s="352" t="n">
        <v>45358</v>
      </c>
      <c r="Z302" s="239" t="inlineStr">
        <is>
          <t>sim</t>
        </is>
      </c>
    </row>
    <row r="303">
      <c r="A303" s="349" t="inlineStr">
        <is>
          <t>CE</t>
        </is>
      </c>
      <c r="B303" s="349" t="inlineStr">
        <is>
          <t>Fortaleza</t>
        </is>
      </c>
      <c r="C303" s="349" t="inlineStr">
        <is>
          <t>Nordeste</t>
        </is>
      </c>
      <c r="D303" s="349" t="inlineStr">
        <is>
          <t>Wyden</t>
        </is>
      </c>
      <c r="E303" s="349" t="inlineStr">
        <is>
          <t>UNIFANOR</t>
        </is>
      </c>
      <c r="F303" s="349" t="inlineStr">
        <is>
          <t>FDN</t>
        </is>
      </c>
      <c r="G303" s="349">
        <f>_xlfn.CONCAT(H303,I303)</f>
        <v/>
      </c>
      <c r="H303" s="349" t="inlineStr">
        <is>
          <t>FDN-WS-</t>
        </is>
      </c>
      <c r="I303" s="350" t="inlineStr">
        <is>
          <t>036596</t>
        </is>
      </c>
      <c r="J303" s="349" t="inlineStr">
        <is>
          <t xml:space="preserve">Acadêmico </t>
        </is>
      </c>
      <c r="K303" s="349" t="inlineStr">
        <is>
          <t>Desktop</t>
        </is>
      </c>
      <c r="L303" s="349" t="inlineStr">
        <is>
          <t>Educ.acad</t>
        </is>
      </c>
      <c r="M303" s="349" t="inlineStr">
        <is>
          <t>Windows 10</t>
        </is>
      </c>
      <c r="N303" s="350" t="inlineStr">
        <is>
          <t>2019</t>
        </is>
      </c>
      <c r="O303" s="350" t="inlineStr">
        <is>
          <t>16 GB</t>
        </is>
      </c>
      <c r="P303" s="349" t="inlineStr">
        <is>
          <t>Lenovo</t>
        </is>
      </c>
      <c r="Q303" s="349" t="inlineStr">
        <is>
          <t>ThinkCentre M83</t>
        </is>
      </c>
      <c r="R303" s="349" t="inlineStr">
        <is>
          <t>240 GB SSD</t>
        </is>
      </c>
      <c r="S303" s="351" t="inlineStr">
        <is>
          <t>SSD</t>
        </is>
      </c>
      <c r="T303" s="349" t="inlineStr">
        <is>
          <t>I5</t>
        </is>
      </c>
      <c r="U303" s="350" t="inlineStr">
        <is>
          <t>4590</t>
        </is>
      </c>
      <c r="V303" s="349" t="inlineStr">
        <is>
          <t>Laboratório 04</t>
        </is>
      </c>
      <c r="W303" s="349" t="inlineStr">
        <is>
          <t>Em uso</t>
        </is>
      </c>
      <c r="X303" s="349" t="inlineStr">
        <is>
          <t xml:space="preserve">8 Anos </t>
        </is>
      </c>
      <c r="Y303" s="352" t="n">
        <v>45358</v>
      </c>
      <c r="Z303" s="239" t="inlineStr">
        <is>
          <t>sim</t>
        </is>
      </c>
    </row>
    <row r="304">
      <c r="A304" s="349" t="inlineStr">
        <is>
          <t>CE</t>
        </is>
      </c>
      <c r="B304" s="349" t="inlineStr">
        <is>
          <t>Fortaleza</t>
        </is>
      </c>
      <c r="C304" s="349" t="inlineStr">
        <is>
          <t>Nordeste</t>
        </is>
      </c>
      <c r="D304" s="349" t="inlineStr">
        <is>
          <t>Wyden</t>
        </is>
      </c>
      <c r="E304" s="349" t="inlineStr">
        <is>
          <t>UNIFANOR</t>
        </is>
      </c>
      <c r="F304" s="349" t="inlineStr">
        <is>
          <t>FDN</t>
        </is>
      </c>
      <c r="G304" s="349">
        <f>_xlfn.CONCAT(H304,I304)</f>
        <v/>
      </c>
      <c r="H304" s="349" t="inlineStr">
        <is>
          <t>FDN-WS-</t>
        </is>
      </c>
      <c r="I304" s="350" t="inlineStr">
        <is>
          <t>036589</t>
        </is>
      </c>
      <c r="J304" s="349" t="inlineStr">
        <is>
          <t xml:space="preserve">Acadêmico </t>
        </is>
      </c>
      <c r="K304" s="349" t="inlineStr">
        <is>
          <t>Desktop</t>
        </is>
      </c>
      <c r="L304" s="349" t="inlineStr">
        <is>
          <t>Educ.acad</t>
        </is>
      </c>
      <c r="M304" s="349" t="inlineStr">
        <is>
          <t>Windows 10</t>
        </is>
      </c>
      <c r="N304" s="350" t="inlineStr">
        <is>
          <t>2019</t>
        </is>
      </c>
      <c r="O304" s="350" t="inlineStr">
        <is>
          <t>16 GB</t>
        </is>
      </c>
      <c r="P304" s="349" t="inlineStr">
        <is>
          <t>Lenovo</t>
        </is>
      </c>
      <c r="Q304" s="349" t="inlineStr">
        <is>
          <t>ThinkCentre M83</t>
        </is>
      </c>
      <c r="R304" s="349" t="inlineStr">
        <is>
          <t>240 GB SSD</t>
        </is>
      </c>
      <c r="S304" s="351" t="inlineStr">
        <is>
          <t>SSD</t>
        </is>
      </c>
      <c r="T304" s="349" t="inlineStr">
        <is>
          <t>I5</t>
        </is>
      </c>
      <c r="U304" s="350" t="inlineStr">
        <is>
          <t>4590</t>
        </is>
      </c>
      <c r="V304" s="349" t="inlineStr">
        <is>
          <t>Laboratório 04</t>
        </is>
      </c>
      <c r="W304" s="349" t="inlineStr">
        <is>
          <t>Em uso</t>
        </is>
      </c>
      <c r="X304" s="349" t="inlineStr">
        <is>
          <t xml:space="preserve">8 Anos </t>
        </is>
      </c>
      <c r="Y304" s="352" t="n">
        <v>45358</v>
      </c>
      <c r="Z304" s="239" t="inlineStr">
        <is>
          <t>sim</t>
        </is>
      </c>
    </row>
    <row r="305">
      <c r="A305" s="349" t="inlineStr">
        <is>
          <t>CE</t>
        </is>
      </c>
      <c r="B305" s="349" t="inlineStr">
        <is>
          <t>Fortaleza</t>
        </is>
      </c>
      <c r="C305" s="349" t="inlineStr">
        <is>
          <t>Nordeste</t>
        </is>
      </c>
      <c r="D305" s="349" t="inlineStr">
        <is>
          <t>Wyden</t>
        </is>
      </c>
      <c r="E305" s="349" t="inlineStr">
        <is>
          <t>UNIFANOR</t>
        </is>
      </c>
      <c r="F305" s="349" t="inlineStr">
        <is>
          <t>FDN</t>
        </is>
      </c>
      <c r="G305" s="349">
        <f>_xlfn.CONCAT(H305,I305)</f>
        <v/>
      </c>
      <c r="H305" s="349" t="inlineStr">
        <is>
          <t>FDN-WS-</t>
        </is>
      </c>
      <c r="I305" s="350" t="inlineStr">
        <is>
          <t>036597</t>
        </is>
      </c>
      <c r="J305" s="349" t="inlineStr">
        <is>
          <t xml:space="preserve">Acadêmico </t>
        </is>
      </c>
      <c r="K305" s="349" t="inlineStr">
        <is>
          <t>Desktop</t>
        </is>
      </c>
      <c r="L305" s="349" t="inlineStr">
        <is>
          <t>Educ.acad</t>
        </is>
      </c>
      <c r="M305" s="349" t="inlineStr">
        <is>
          <t>Windows 10</t>
        </is>
      </c>
      <c r="N305" s="350" t="inlineStr">
        <is>
          <t>2019</t>
        </is>
      </c>
      <c r="O305" s="350" t="inlineStr">
        <is>
          <t>16 GB</t>
        </is>
      </c>
      <c r="P305" s="349" t="inlineStr">
        <is>
          <t>Lenovo</t>
        </is>
      </c>
      <c r="Q305" s="349" t="inlineStr">
        <is>
          <t>ThinkCentre M83</t>
        </is>
      </c>
      <c r="R305" s="349" t="inlineStr">
        <is>
          <t>240 GB SSD</t>
        </is>
      </c>
      <c r="S305" s="351" t="inlineStr">
        <is>
          <t>SSD</t>
        </is>
      </c>
      <c r="T305" s="349" t="inlineStr">
        <is>
          <t>I5</t>
        </is>
      </c>
      <c r="U305" s="350" t="inlineStr">
        <is>
          <t>4590</t>
        </is>
      </c>
      <c r="V305" s="349" t="inlineStr">
        <is>
          <t>Laboratório 04</t>
        </is>
      </c>
      <c r="W305" s="349" t="inlineStr">
        <is>
          <t>Em uso</t>
        </is>
      </c>
      <c r="X305" s="349" t="inlineStr">
        <is>
          <t xml:space="preserve">8 Anos </t>
        </is>
      </c>
      <c r="Y305" s="352" t="n">
        <v>45358</v>
      </c>
      <c r="Z305" s="239" t="inlineStr">
        <is>
          <t>sim</t>
        </is>
      </c>
    </row>
    <row r="306">
      <c r="A306" s="349" t="inlineStr">
        <is>
          <t>CE</t>
        </is>
      </c>
      <c r="B306" s="349" t="inlineStr">
        <is>
          <t>Fortaleza</t>
        </is>
      </c>
      <c r="C306" s="349" t="inlineStr">
        <is>
          <t>Nordeste</t>
        </is>
      </c>
      <c r="D306" s="349" t="inlineStr">
        <is>
          <t>Wyden</t>
        </is>
      </c>
      <c r="E306" s="349" t="inlineStr">
        <is>
          <t>UNIFANOR</t>
        </is>
      </c>
      <c r="F306" s="349" t="inlineStr">
        <is>
          <t>FDN</t>
        </is>
      </c>
      <c r="G306" s="349">
        <f>_xlfn.CONCAT(H306,I306)</f>
        <v/>
      </c>
      <c r="H306" s="349" t="inlineStr">
        <is>
          <t>FDN-WS-</t>
        </is>
      </c>
      <c r="I306" s="350" t="inlineStr">
        <is>
          <t>036576</t>
        </is>
      </c>
      <c r="J306" s="349" t="inlineStr">
        <is>
          <t xml:space="preserve">Acadêmico </t>
        </is>
      </c>
      <c r="K306" s="349" t="inlineStr">
        <is>
          <t>Desktop</t>
        </is>
      </c>
      <c r="L306" s="349" t="inlineStr">
        <is>
          <t>Educ.acad</t>
        </is>
      </c>
      <c r="M306" s="349" t="inlineStr">
        <is>
          <t>Windows 10</t>
        </is>
      </c>
      <c r="N306" s="350" t="inlineStr">
        <is>
          <t>2019</t>
        </is>
      </c>
      <c r="O306" s="350" t="inlineStr">
        <is>
          <t>16 GB</t>
        </is>
      </c>
      <c r="P306" s="349" t="inlineStr">
        <is>
          <t>Lenovo</t>
        </is>
      </c>
      <c r="Q306" s="349" t="inlineStr">
        <is>
          <t>ThinkCentre M83</t>
        </is>
      </c>
      <c r="R306" s="349" t="inlineStr">
        <is>
          <t>240 GB SSD</t>
        </is>
      </c>
      <c r="S306" s="351" t="inlineStr">
        <is>
          <t>SSD</t>
        </is>
      </c>
      <c r="T306" s="349" t="inlineStr">
        <is>
          <t>I5</t>
        </is>
      </c>
      <c r="U306" s="350" t="inlineStr">
        <is>
          <t>4590</t>
        </is>
      </c>
      <c r="V306" s="349" t="inlineStr">
        <is>
          <t>Laboratório 04</t>
        </is>
      </c>
      <c r="W306" s="349" t="inlineStr">
        <is>
          <t>Em uso</t>
        </is>
      </c>
      <c r="X306" s="349" t="inlineStr">
        <is>
          <t xml:space="preserve">8 Anos </t>
        </is>
      </c>
      <c r="Y306" s="352" t="n">
        <v>45358</v>
      </c>
      <c r="Z306" s="239" t="inlineStr">
        <is>
          <t>sim</t>
        </is>
      </c>
    </row>
    <row r="307">
      <c r="A307" s="349" t="inlineStr">
        <is>
          <t>CE</t>
        </is>
      </c>
      <c r="B307" s="349" t="inlineStr">
        <is>
          <t>Fortaleza</t>
        </is>
      </c>
      <c r="C307" s="349" t="inlineStr">
        <is>
          <t>Nordeste</t>
        </is>
      </c>
      <c r="D307" s="349" t="inlineStr">
        <is>
          <t>Wyden</t>
        </is>
      </c>
      <c r="E307" s="349" t="inlineStr">
        <is>
          <t>UNIFANOR</t>
        </is>
      </c>
      <c r="F307" s="349" t="inlineStr">
        <is>
          <t>FDN</t>
        </is>
      </c>
      <c r="G307" s="349">
        <f>_xlfn.CONCAT(H307,I307)</f>
        <v/>
      </c>
      <c r="H307" s="349" t="inlineStr">
        <is>
          <t>FDN-WS-</t>
        </is>
      </c>
      <c r="I307" s="350" t="inlineStr">
        <is>
          <t>036591</t>
        </is>
      </c>
      <c r="J307" s="349" t="inlineStr">
        <is>
          <t xml:space="preserve">Acadêmico </t>
        </is>
      </c>
      <c r="K307" s="349" t="inlineStr">
        <is>
          <t>Desktop</t>
        </is>
      </c>
      <c r="L307" s="349" t="inlineStr">
        <is>
          <t>Educ.acad</t>
        </is>
      </c>
      <c r="M307" s="349" t="inlineStr">
        <is>
          <t>Windows 10</t>
        </is>
      </c>
      <c r="N307" s="350" t="inlineStr">
        <is>
          <t>2019</t>
        </is>
      </c>
      <c r="O307" s="350" t="inlineStr">
        <is>
          <t>16 GB</t>
        </is>
      </c>
      <c r="P307" s="349" t="inlineStr">
        <is>
          <t>Lenovo</t>
        </is>
      </c>
      <c r="Q307" s="349" t="inlineStr">
        <is>
          <t>ThinkCentre M83</t>
        </is>
      </c>
      <c r="R307" s="349" t="inlineStr">
        <is>
          <t>240 GB SSD</t>
        </is>
      </c>
      <c r="S307" s="351" t="inlineStr">
        <is>
          <t>SSD</t>
        </is>
      </c>
      <c r="T307" s="349" t="inlineStr">
        <is>
          <t>I5</t>
        </is>
      </c>
      <c r="U307" s="350" t="inlineStr">
        <is>
          <t>4590</t>
        </is>
      </c>
      <c r="V307" s="349" t="inlineStr">
        <is>
          <t>Laboratório 04</t>
        </is>
      </c>
      <c r="W307" s="349" t="inlineStr">
        <is>
          <t>Em uso</t>
        </is>
      </c>
      <c r="X307" s="349" t="inlineStr">
        <is>
          <t xml:space="preserve">8 Anos </t>
        </is>
      </c>
      <c r="Y307" s="352" t="n">
        <v>45358</v>
      </c>
      <c r="Z307" s="239" t="inlineStr">
        <is>
          <t>sim</t>
        </is>
      </c>
    </row>
    <row r="308">
      <c r="A308" s="349" t="inlineStr">
        <is>
          <t>CE</t>
        </is>
      </c>
      <c r="B308" s="349" t="inlineStr">
        <is>
          <t>Fortaleza</t>
        </is>
      </c>
      <c r="C308" s="349" t="inlineStr">
        <is>
          <t>Nordeste</t>
        </is>
      </c>
      <c r="D308" s="349" t="inlineStr">
        <is>
          <t>Wyden</t>
        </is>
      </c>
      <c r="E308" s="349" t="inlineStr">
        <is>
          <t>UNIFANOR</t>
        </is>
      </c>
      <c r="F308" s="349" t="inlineStr">
        <is>
          <t>FDN</t>
        </is>
      </c>
      <c r="G308" s="349">
        <f>_xlfn.CONCAT(H308,I308)</f>
        <v/>
      </c>
      <c r="H308" s="349" t="inlineStr">
        <is>
          <t>FDN-WS-</t>
        </is>
      </c>
      <c r="I308" s="350" t="inlineStr">
        <is>
          <t>036578</t>
        </is>
      </c>
      <c r="J308" s="349" t="inlineStr">
        <is>
          <t xml:space="preserve">Acadêmico </t>
        </is>
      </c>
      <c r="K308" s="349" t="inlineStr">
        <is>
          <t>Desktop</t>
        </is>
      </c>
      <c r="L308" s="349" t="inlineStr">
        <is>
          <t>Educ.acad</t>
        </is>
      </c>
      <c r="M308" s="349" t="inlineStr">
        <is>
          <t>Windows 10</t>
        </is>
      </c>
      <c r="N308" s="350" t="inlineStr">
        <is>
          <t>2019</t>
        </is>
      </c>
      <c r="O308" s="350" t="inlineStr">
        <is>
          <t>16 GB</t>
        </is>
      </c>
      <c r="P308" s="349" t="inlineStr">
        <is>
          <t>Lenovo</t>
        </is>
      </c>
      <c r="Q308" s="349" t="inlineStr">
        <is>
          <t>ThinkCentre M83</t>
        </is>
      </c>
      <c r="R308" s="349" t="inlineStr">
        <is>
          <t>240 GB SSD</t>
        </is>
      </c>
      <c r="S308" s="351" t="inlineStr">
        <is>
          <t>SSD</t>
        </is>
      </c>
      <c r="T308" s="349" t="inlineStr">
        <is>
          <t>I5</t>
        </is>
      </c>
      <c r="U308" s="350" t="inlineStr">
        <is>
          <t>4590</t>
        </is>
      </c>
      <c r="V308" s="349" t="inlineStr">
        <is>
          <t>Laboratório 04</t>
        </is>
      </c>
      <c r="W308" s="349" t="inlineStr">
        <is>
          <t>Em uso</t>
        </is>
      </c>
      <c r="X308" s="349" t="inlineStr">
        <is>
          <t xml:space="preserve">8 Anos </t>
        </is>
      </c>
      <c r="Y308" s="352" t="n">
        <v>45358</v>
      </c>
      <c r="Z308" s="239" t="inlineStr">
        <is>
          <t>sim</t>
        </is>
      </c>
    </row>
    <row r="309">
      <c r="A309" s="349" t="inlineStr">
        <is>
          <t>CE</t>
        </is>
      </c>
      <c r="B309" s="349" t="inlineStr">
        <is>
          <t>Fortaleza</t>
        </is>
      </c>
      <c r="C309" s="349" t="inlineStr">
        <is>
          <t>Nordeste</t>
        </is>
      </c>
      <c r="D309" s="349" t="inlineStr">
        <is>
          <t>Wyden</t>
        </is>
      </c>
      <c r="E309" s="349" t="inlineStr">
        <is>
          <t>UNIFANOR</t>
        </is>
      </c>
      <c r="F309" s="349" t="inlineStr">
        <is>
          <t>FDN</t>
        </is>
      </c>
      <c r="G309" s="349">
        <f>_xlfn.CONCAT(H309,I309)</f>
        <v/>
      </c>
      <c r="H309" s="349" t="inlineStr">
        <is>
          <t>FDN-WS-</t>
        </is>
      </c>
      <c r="I309" s="350" t="inlineStr">
        <is>
          <t>036590</t>
        </is>
      </c>
      <c r="J309" s="349" t="inlineStr">
        <is>
          <t xml:space="preserve">Acadêmico </t>
        </is>
      </c>
      <c r="K309" s="349" t="inlineStr">
        <is>
          <t>Desktop</t>
        </is>
      </c>
      <c r="L309" s="349" t="inlineStr">
        <is>
          <t>Educ.acad</t>
        </is>
      </c>
      <c r="M309" s="349" t="inlineStr">
        <is>
          <t>Windows 10</t>
        </is>
      </c>
      <c r="N309" s="350" t="inlineStr">
        <is>
          <t>2019</t>
        </is>
      </c>
      <c r="O309" s="350" t="inlineStr">
        <is>
          <t>16 GB</t>
        </is>
      </c>
      <c r="P309" s="349" t="inlineStr">
        <is>
          <t>Lenovo</t>
        </is>
      </c>
      <c r="Q309" s="349" t="inlineStr">
        <is>
          <t>ThinkCentre M83</t>
        </is>
      </c>
      <c r="R309" s="349" t="inlineStr">
        <is>
          <t>240 GB SSD</t>
        </is>
      </c>
      <c r="S309" s="351" t="inlineStr">
        <is>
          <t>SSD</t>
        </is>
      </c>
      <c r="T309" s="349" t="inlineStr">
        <is>
          <t>I5</t>
        </is>
      </c>
      <c r="U309" s="350" t="inlineStr">
        <is>
          <t>4590</t>
        </is>
      </c>
      <c r="V309" s="349" t="inlineStr">
        <is>
          <t>Laboratório 04</t>
        </is>
      </c>
      <c r="W309" s="349" t="inlineStr">
        <is>
          <t>Em uso</t>
        </is>
      </c>
      <c r="X309" s="349" t="inlineStr">
        <is>
          <t xml:space="preserve">8 Anos </t>
        </is>
      </c>
      <c r="Y309" s="352" t="n">
        <v>45358</v>
      </c>
      <c r="Z309" s="239" t="inlineStr">
        <is>
          <t>sim</t>
        </is>
      </c>
    </row>
    <row r="310">
      <c r="A310" s="349" t="inlineStr">
        <is>
          <t>CE</t>
        </is>
      </c>
      <c r="B310" s="349" t="inlineStr">
        <is>
          <t>Fortaleza</t>
        </is>
      </c>
      <c r="C310" s="349" t="inlineStr">
        <is>
          <t>Nordeste</t>
        </is>
      </c>
      <c r="D310" s="349" t="inlineStr">
        <is>
          <t>Wyden</t>
        </is>
      </c>
      <c r="E310" s="349" t="inlineStr">
        <is>
          <t>UNIFANOR</t>
        </is>
      </c>
      <c r="F310" s="349" t="inlineStr">
        <is>
          <t>FDN</t>
        </is>
      </c>
      <c r="G310" s="349">
        <f>_xlfn.CONCAT(H310,I310)</f>
        <v/>
      </c>
      <c r="H310" s="349" t="inlineStr">
        <is>
          <t>FDN-WS-</t>
        </is>
      </c>
      <c r="I310" s="350" t="inlineStr">
        <is>
          <t>036569</t>
        </is>
      </c>
      <c r="J310" s="349" t="inlineStr">
        <is>
          <t xml:space="preserve">Acadêmico </t>
        </is>
      </c>
      <c r="K310" s="349" t="inlineStr">
        <is>
          <t>Desktop</t>
        </is>
      </c>
      <c r="L310" s="349" t="inlineStr">
        <is>
          <t>Educ.acad</t>
        </is>
      </c>
      <c r="M310" s="349" t="inlineStr">
        <is>
          <t>Windows 10</t>
        </is>
      </c>
      <c r="N310" s="350" t="inlineStr">
        <is>
          <t>2019</t>
        </is>
      </c>
      <c r="O310" s="350" t="inlineStr">
        <is>
          <t>16 GB</t>
        </is>
      </c>
      <c r="P310" s="349" t="inlineStr">
        <is>
          <t>Lenovo</t>
        </is>
      </c>
      <c r="Q310" s="349" t="inlineStr">
        <is>
          <t>ThinkCentre M83</t>
        </is>
      </c>
      <c r="R310" s="349" t="inlineStr">
        <is>
          <t>240 GB SSD</t>
        </is>
      </c>
      <c r="S310" s="351" t="inlineStr">
        <is>
          <t>SSD</t>
        </is>
      </c>
      <c r="T310" s="349" t="inlineStr">
        <is>
          <t>I5</t>
        </is>
      </c>
      <c r="U310" s="350" t="inlineStr">
        <is>
          <t>4590</t>
        </is>
      </c>
      <c r="V310" s="349" t="inlineStr">
        <is>
          <t>Laboratório 04</t>
        </is>
      </c>
      <c r="W310" s="349" t="inlineStr">
        <is>
          <t>Em uso</t>
        </is>
      </c>
      <c r="X310" s="349" t="inlineStr">
        <is>
          <t xml:space="preserve">8 Anos </t>
        </is>
      </c>
      <c r="Y310" s="352" t="n">
        <v>45358</v>
      </c>
      <c r="Z310" s="239" t="inlineStr">
        <is>
          <t>sim</t>
        </is>
      </c>
    </row>
    <row r="311">
      <c r="A311" s="349" t="inlineStr">
        <is>
          <t>CE</t>
        </is>
      </c>
      <c r="B311" s="349" t="inlineStr">
        <is>
          <t>Fortaleza</t>
        </is>
      </c>
      <c r="C311" s="349" t="inlineStr">
        <is>
          <t>Nordeste</t>
        </is>
      </c>
      <c r="D311" s="349" t="inlineStr">
        <is>
          <t>Wyden</t>
        </is>
      </c>
      <c r="E311" s="349" t="inlineStr">
        <is>
          <t>UNIFANOR</t>
        </is>
      </c>
      <c r="F311" s="349" t="inlineStr">
        <is>
          <t>FDN</t>
        </is>
      </c>
      <c r="G311" s="349">
        <f>_xlfn.CONCAT(H311,I311)</f>
        <v/>
      </c>
      <c r="H311" s="349" t="inlineStr">
        <is>
          <t>FDN-WS-</t>
        </is>
      </c>
      <c r="I311" s="350" t="inlineStr">
        <is>
          <t>036593</t>
        </is>
      </c>
      <c r="J311" s="349" t="inlineStr">
        <is>
          <t xml:space="preserve">Acadêmico </t>
        </is>
      </c>
      <c r="K311" s="349" t="inlineStr">
        <is>
          <t>Desktop</t>
        </is>
      </c>
      <c r="L311" s="349" t="inlineStr">
        <is>
          <t>Educ.acad</t>
        </is>
      </c>
      <c r="M311" s="349" t="inlineStr">
        <is>
          <t>Windows 10</t>
        </is>
      </c>
      <c r="N311" s="350" t="inlineStr">
        <is>
          <t>2019</t>
        </is>
      </c>
      <c r="O311" s="350" t="inlineStr">
        <is>
          <t>16 GB</t>
        </is>
      </c>
      <c r="P311" s="349" t="inlineStr">
        <is>
          <t>Lenovo</t>
        </is>
      </c>
      <c r="Q311" s="349" t="inlineStr">
        <is>
          <t>ThinkCentre M83</t>
        </is>
      </c>
      <c r="R311" s="349" t="inlineStr">
        <is>
          <t>240 GB SSD</t>
        </is>
      </c>
      <c r="S311" s="351" t="inlineStr">
        <is>
          <t>SSD</t>
        </is>
      </c>
      <c r="T311" s="349" t="inlineStr">
        <is>
          <t>I5</t>
        </is>
      </c>
      <c r="U311" s="350" t="inlineStr">
        <is>
          <t>4590</t>
        </is>
      </c>
      <c r="V311" s="349" t="inlineStr">
        <is>
          <t>Laboratório 04</t>
        </is>
      </c>
      <c r="W311" s="349" t="inlineStr">
        <is>
          <t>Em uso</t>
        </is>
      </c>
      <c r="X311" s="349" t="inlineStr">
        <is>
          <t xml:space="preserve">8 Anos </t>
        </is>
      </c>
      <c r="Y311" s="352" t="n">
        <v>45358</v>
      </c>
      <c r="Z311" s="239" t="inlineStr">
        <is>
          <t>sim</t>
        </is>
      </c>
    </row>
    <row r="312">
      <c r="A312" s="349" t="inlineStr">
        <is>
          <t>CE</t>
        </is>
      </c>
      <c r="B312" s="349" t="inlineStr">
        <is>
          <t>Fortaleza</t>
        </is>
      </c>
      <c r="C312" s="349" t="inlineStr">
        <is>
          <t>Nordeste</t>
        </is>
      </c>
      <c r="D312" s="349" t="inlineStr">
        <is>
          <t>Wyden</t>
        </is>
      </c>
      <c r="E312" s="349" t="inlineStr">
        <is>
          <t>UNIFANOR</t>
        </is>
      </c>
      <c r="F312" s="349" t="inlineStr">
        <is>
          <t>FDN</t>
        </is>
      </c>
      <c r="G312" s="349">
        <f>_xlfn.CONCAT(H312,I312)</f>
        <v/>
      </c>
      <c r="H312" s="349" t="inlineStr">
        <is>
          <t>FDN-WS-</t>
        </is>
      </c>
      <c r="I312" s="350" t="inlineStr">
        <is>
          <t>036586</t>
        </is>
      </c>
      <c r="J312" s="349" t="inlineStr">
        <is>
          <t xml:space="preserve">Acadêmico </t>
        </is>
      </c>
      <c r="K312" s="349" t="inlineStr">
        <is>
          <t>Desktop</t>
        </is>
      </c>
      <c r="L312" s="349" t="inlineStr">
        <is>
          <t>Educ.acad</t>
        </is>
      </c>
      <c r="M312" s="349" t="inlineStr">
        <is>
          <t>Windows 10</t>
        </is>
      </c>
      <c r="N312" s="350" t="inlineStr">
        <is>
          <t>2019</t>
        </is>
      </c>
      <c r="O312" s="350" t="inlineStr">
        <is>
          <t>16 GB</t>
        </is>
      </c>
      <c r="P312" s="349" t="inlineStr">
        <is>
          <t>Lenovo</t>
        </is>
      </c>
      <c r="Q312" s="349" t="inlineStr">
        <is>
          <t>ThinkCentre M83</t>
        </is>
      </c>
      <c r="R312" s="349" t="inlineStr">
        <is>
          <t>240 GB SSD</t>
        </is>
      </c>
      <c r="S312" s="351" t="inlineStr">
        <is>
          <t>SSD</t>
        </is>
      </c>
      <c r="T312" s="349" t="inlineStr">
        <is>
          <t>I5</t>
        </is>
      </c>
      <c r="U312" s="350" t="inlineStr">
        <is>
          <t>4590</t>
        </is>
      </c>
      <c r="V312" s="349" t="inlineStr">
        <is>
          <t>Laboratório 04</t>
        </is>
      </c>
      <c r="W312" s="349" t="inlineStr">
        <is>
          <t>Em uso</t>
        </is>
      </c>
      <c r="X312" s="349" t="inlineStr">
        <is>
          <t xml:space="preserve">8 Anos </t>
        </is>
      </c>
      <c r="Y312" s="352" t="n">
        <v>45358</v>
      </c>
      <c r="Z312" s="239" t="inlineStr">
        <is>
          <t>sim</t>
        </is>
      </c>
    </row>
    <row r="313">
      <c r="A313" s="349" t="inlineStr">
        <is>
          <t>CE</t>
        </is>
      </c>
      <c r="B313" s="349" t="inlineStr">
        <is>
          <t>Fortaleza</t>
        </is>
      </c>
      <c r="C313" s="349" t="inlineStr">
        <is>
          <t>Nordeste</t>
        </is>
      </c>
      <c r="D313" s="349" t="inlineStr">
        <is>
          <t>Wyden</t>
        </is>
      </c>
      <c r="E313" s="349" t="inlineStr">
        <is>
          <t>UNIFANOR</t>
        </is>
      </c>
      <c r="F313" s="349" t="inlineStr">
        <is>
          <t>FDN</t>
        </is>
      </c>
      <c r="G313" s="349">
        <f>_xlfn.CONCAT(H313,I313)</f>
        <v/>
      </c>
      <c r="H313" s="349" t="inlineStr">
        <is>
          <t>FDN-WS-</t>
        </is>
      </c>
      <c r="I313" s="350" t="inlineStr">
        <is>
          <t>036579</t>
        </is>
      </c>
      <c r="J313" s="349" t="inlineStr">
        <is>
          <t xml:space="preserve">Acadêmico </t>
        </is>
      </c>
      <c r="K313" s="349" t="inlineStr">
        <is>
          <t>Desktop</t>
        </is>
      </c>
      <c r="L313" s="349" t="inlineStr">
        <is>
          <t>Educ.acad</t>
        </is>
      </c>
      <c r="M313" s="349" t="inlineStr">
        <is>
          <t>Windows 10</t>
        </is>
      </c>
      <c r="N313" s="350" t="inlineStr">
        <is>
          <t>2019</t>
        </is>
      </c>
      <c r="O313" s="350" t="inlineStr">
        <is>
          <t>16 GB</t>
        </is>
      </c>
      <c r="P313" s="349" t="inlineStr">
        <is>
          <t>Lenovo</t>
        </is>
      </c>
      <c r="Q313" s="349" t="inlineStr">
        <is>
          <t>ThinkCentre M83</t>
        </is>
      </c>
      <c r="R313" s="349" t="inlineStr">
        <is>
          <t>240 GB SSD</t>
        </is>
      </c>
      <c r="S313" s="351" t="inlineStr">
        <is>
          <t>SSD</t>
        </is>
      </c>
      <c r="T313" s="349" t="inlineStr">
        <is>
          <t>I5</t>
        </is>
      </c>
      <c r="U313" s="350" t="inlineStr">
        <is>
          <t>4590</t>
        </is>
      </c>
      <c r="V313" s="349" t="inlineStr">
        <is>
          <t>Laboratório 04</t>
        </is>
      </c>
      <c r="W313" s="349" t="inlineStr">
        <is>
          <t>Em uso</t>
        </is>
      </c>
      <c r="X313" s="349" t="inlineStr">
        <is>
          <t xml:space="preserve">8 Anos </t>
        </is>
      </c>
      <c r="Y313" s="352" t="n">
        <v>45358</v>
      </c>
      <c r="Z313" s="239" t="inlineStr">
        <is>
          <t>sim</t>
        </is>
      </c>
    </row>
    <row r="314">
      <c r="A314" s="349" t="inlineStr">
        <is>
          <t>CE</t>
        </is>
      </c>
      <c r="B314" s="349" t="inlineStr">
        <is>
          <t>Fortaleza</t>
        </is>
      </c>
      <c r="C314" s="349" t="inlineStr">
        <is>
          <t>Nordeste</t>
        </is>
      </c>
      <c r="D314" s="349" t="inlineStr">
        <is>
          <t>Wyden</t>
        </is>
      </c>
      <c r="E314" s="349" t="inlineStr">
        <is>
          <t>UNIFANOR</t>
        </is>
      </c>
      <c r="F314" s="349" t="inlineStr">
        <is>
          <t>FDN</t>
        </is>
      </c>
      <c r="G314" s="349">
        <f>_xlfn.CONCAT(H314,I314)</f>
        <v/>
      </c>
      <c r="H314" s="349" t="inlineStr">
        <is>
          <t>FDN-WS-</t>
        </is>
      </c>
      <c r="I314" s="350" t="inlineStr">
        <is>
          <t>036582</t>
        </is>
      </c>
      <c r="J314" s="349" t="inlineStr">
        <is>
          <t xml:space="preserve">Acadêmico </t>
        </is>
      </c>
      <c r="K314" s="349" t="inlineStr">
        <is>
          <t>Desktop</t>
        </is>
      </c>
      <c r="L314" s="349" t="inlineStr">
        <is>
          <t>Educ.acad</t>
        </is>
      </c>
      <c r="M314" s="349" t="inlineStr">
        <is>
          <t>Windows 10</t>
        </is>
      </c>
      <c r="N314" s="350" t="inlineStr">
        <is>
          <t>2019</t>
        </is>
      </c>
      <c r="O314" s="350" t="inlineStr">
        <is>
          <t>16 GB</t>
        </is>
      </c>
      <c r="P314" s="349" t="inlineStr">
        <is>
          <t>Lenovo</t>
        </is>
      </c>
      <c r="Q314" s="349" t="inlineStr">
        <is>
          <t>ThinkCentre M83</t>
        </is>
      </c>
      <c r="R314" s="349" t="inlineStr">
        <is>
          <t>240 GB SSD</t>
        </is>
      </c>
      <c r="S314" s="351" t="inlineStr">
        <is>
          <t>SSD</t>
        </is>
      </c>
      <c r="T314" s="349" t="inlineStr">
        <is>
          <t>I5</t>
        </is>
      </c>
      <c r="U314" s="350" t="inlineStr">
        <is>
          <t>4590</t>
        </is>
      </c>
      <c r="V314" s="349" t="inlineStr">
        <is>
          <t>Laboratório 04</t>
        </is>
      </c>
      <c r="W314" s="349" t="inlineStr">
        <is>
          <t>Em uso</t>
        </is>
      </c>
      <c r="X314" s="349" t="inlineStr">
        <is>
          <t xml:space="preserve">8 Anos </t>
        </is>
      </c>
      <c r="Y314" s="352" t="n">
        <v>45358</v>
      </c>
      <c r="Z314" s="239" t="inlineStr">
        <is>
          <t>sim</t>
        </is>
      </c>
    </row>
    <row r="315">
      <c r="A315" s="349" t="inlineStr">
        <is>
          <t>CE</t>
        </is>
      </c>
      <c r="B315" s="349" t="inlineStr">
        <is>
          <t>Fortaleza</t>
        </is>
      </c>
      <c r="C315" s="349" t="inlineStr">
        <is>
          <t>Nordeste</t>
        </is>
      </c>
      <c r="D315" s="349" t="inlineStr">
        <is>
          <t>Wyden</t>
        </is>
      </c>
      <c r="E315" s="349" t="inlineStr">
        <is>
          <t>UNIFANOR</t>
        </is>
      </c>
      <c r="F315" s="349" t="inlineStr">
        <is>
          <t>FDN</t>
        </is>
      </c>
      <c r="G315" s="349">
        <f>_xlfn.CONCAT(H315,I315)</f>
        <v/>
      </c>
      <c r="H315" s="349" t="inlineStr">
        <is>
          <t>FDN-WS-</t>
        </is>
      </c>
      <c r="I315" s="350" t="inlineStr">
        <is>
          <t>036572</t>
        </is>
      </c>
      <c r="J315" s="349" t="inlineStr">
        <is>
          <t xml:space="preserve">Acadêmico </t>
        </is>
      </c>
      <c r="K315" s="349" t="inlineStr">
        <is>
          <t>Desktop</t>
        </is>
      </c>
      <c r="L315" s="349" t="inlineStr">
        <is>
          <t>Educ.acad</t>
        </is>
      </c>
      <c r="M315" s="349" t="inlineStr">
        <is>
          <t>Windows 10</t>
        </is>
      </c>
      <c r="N315" s="350" t="inlineStr">
        <is>
          <t>2019</t>
        </is>
      </c>
      <c r="O315" s="350" t="inlineStr">
        <is>
          <t>16 GB</t>
        </is>
      </c>
      <c r="P315" s="349" t="inlineStr">
        <is>
          <t>Lenovo</t>
        </is>
      </c>
      <c r="Q315" s="349" t="inlineStr">
        <is>
          <t>THINKCENTRE M83</t>
        </is>
      </c>
      <c r="R315" s="349" t="inlineStr">
        <is>
          <t>240 GB SSD</t>
        </is>
      </c>
      <c r="S315" s="351" t="inlineStr">
        <is>
          <t>SSD</t>
        </is>
      </c>
      <c r="T315" s="349" t="inlineStr">
        <is>
          <t>I5</t>
        </is>
      </c>
      <c r="U315" s="350" t="inlineStr">
        <is>
          <t>4590</t>
        </is>
      </c>
      <c r="V315" s="349" t="inlineStr">
        <is>
          <t>Laboratório 04</t>
        </is>
      </c>
      <c r="W315" s="349" t="inlineStr">
        <is>
          <t>Em uso</t>
        </is>
      </c>
      <c r="X315" s="349" t="inlineStr">
        <is>
          <t xml:space="preserve">8 Anos </t>
        </is>
      </c>
      <c r="Y315" s="352" t="n">
        <v>45358</v>
      </c>
      <c r="Z315" s="239" t="inlineStr">
        <is>
          <t>sim</t>
        </is>
      </c>
    </row>
    <row r="316">
      <c r="A316" s="349" t="inlineStr">
        <is>
          <t>CE</t>
        </is>
      </c>
      <c r="B316" s="349" t="inlineStr">
        <is>
          <t>Fortaleza</t>
        </is>
      </c>
      <c r="C316" s="349" t="inlineStr">
        <is>
          <t>Nordeste</t>
        </is>
      </c>
      <c r="D316" s="349" t="inlineStr">
        <is>
          <t>Wyden</t>
        </is>
      </c>
      <c r="E316" s="349" t="inlineStr">
        <is>
          <t>UNIFANOR</t>
        </is>
      </c>
      <c r="F316" s="349" t="inlineStr">
        <is>
          <t>FDN</t>
        </is>
      </c>
      <c r="G316" s="349">
        <f>_xlfn.CONCAT(H316,I316)</f>
        <v/>
      </c>
      <c r="H316" s="349" t="inlineStr">
        <is>
          <t>FDN-WS-</t>
        </is>
      </c>
      <c r="I316" s="350" t="inlineStr">
        <is>
          <t>036570</t>
        </is>
      </c>
      <c r="J316" s="349" t="inlineStr">
        <is>
          <t xml:space="preserve">Acadêmico </t>
        </is>
      </c>
      <c r="K316" s="349" t="inlineStr">
        <is>
          <t>Desktop</t>
        </is>
      </c>
      <c r="L316" s="349" t="inlineStr">
        <is>
          <t>Educ.acad</t>
        </is>
      </c>
      <c r="M316" s="349" t="inlineStr">
        <is>
          <t>Windows 10</t>
        </is>
      </c>
      <c r="N316" s="350" t="inlineStr">
        <is>
          <t>2019</t>
        </is>
      </c>
      <c r="O316" s="350" t="inlineStr">
        <is>
          <t>16 GB</t>
        </is>
      </c>
      <c r="P316" s="349" t="inlineStr">
        <is>
          <t>Lenovo</t>
        </is>
      </c>
      <c r="Q316" s="349" t="inlineStr">
        <is>
          <t>THINKCENTRE M83</t>
        </is>
      </c>
      <c r="R316" s="349" t="inlineStr">
        <is>
          <t>240 GB SSD</t>
        </is>
      </c>
      <c r="S316" s="351" t="inlineStr">
        <is>
          <t>SSD</t>
        </is>
      </c>
      <c r="T316" s="349" t="inlineStr">
        <is>
          <t>I5</t>
        </is>
      </c>
      <c r="U316" s="350" t="inlineStr">
        <is>
          <t>4590</t>
        </is>
      </c>
      <c r="V316" s="349" t="inlineStr">
        <is>
          <t>Laboratório 04</t>
        </is>
      </c>
      <c r="W316" s="349" t="inlineStr">
        <is>
          <t>Em uso</t>
        </is>
      </c>
      <c r="X316" s="349" t="inlineStr">
        <is>
          <t xml:space="preserve">8 Anos </t>
        </is>
      </c>
      <c r="Y316" s="352" t="n">
        <v>45358</v>
      </c>
      <c r="Z316" s="239" t="inlineStr">
        <is>
          <t>sim</t>
        </is>
      </c>
    </row>
    <row r="317">
      <c r="A317" s="349" t="inlineStr">
        <is>
          <t>CE</t>
        </is>
      </c>
      <c r="B317" s="349" t="inlineStr">
        <is>
          <t>Fortaleza</t>
        </is>
      </c>
      <c r="C317" s="349" t="inlineStr">
        <is>
          <t>Nordeste</t>
        </is>
      </c>
      <c r="D317" s="349" t="inlineStr">
        <is>
          <t>Wyden</t>
        </is>
      </c>
      <c r="E317" s="349" t="inlineStr">
        <is>
          <t>UNIFANOR</t>
        </is>
      </c>
      <c r="F317" s="349" t="inlineStr">
        <is>
          <t>FDN</t>
        </is>
      </c>
      <c r="G317" s="349">
        <f>_xlfn.CONCAT(H317,I317)</f>
        <v/>
      </c>
      <c r="H317" s="349" t="inlineStr">
        <is>
          <t>FDN-WS-</t>
        </is>
      </c>
      <c r="I317" s="350" t="inlineStr">
        <is>
          <t>036600</t>
        </is>
      </c>
      <c r="J317" s="349" t="inlineStr">
        <is>
          <t xml:space="preserve">Acadêmico </t>
        </is>
      </c>
      <c r="K317" s="349" t="inlineStr">
        <is>
          <t>Desktop</t>
        </is>
      </c>
      <c r="L317" s="349" t="inlineStr">
        <is>
          <t>Educ.acad</t>
        </is>
      </c>
      <c r="M317" s="349" t="inlineStr">
        <is>
          <t>Windows 10</t>
        </is>
      </c>
      <c r="N317" s="350" t="inlineStr">
        <is>
          <t>2019</t>
        </is>
      </c>
      <c r="O317" s="350" t="inlineStr">
        <is>
          <t>16 GB</t>
        </is>
      </c>
      <c r="P317" s="349" t="inlineStr">
        <is>
          <t>Lenovo</t>
        </is>
      </c>
      <c r="Q317" s="349" t="inlineStr">
        <is>
          <t>THINKCENTRE M83</t>
        </is>
      </c>
      <c r="R317" s="349" t="inlineStr">
        <is>
          <t>240 GB SSD</t>
        </is>
      </c>
      <c r="S317" s="351" t="inlineStr">
        <is>
          <t>SSD</t>
        </is>
      </c>
      <c r="T317" s="349" t="inlineStr">
        <is>
          <t>I5</t>
        </is>
      </c>
      <c r="U317" s="350" t="inlineStr">
        <is>
          <t>4590</t>
        </is>
      </c>
      <c r="V317" s="349" t="inlineStr">
        <is>
          <t>Laboratório 04</t>
        </is>
      </c>
      <c r="W317" s="349" t="inlineStr">
        <is>
          <t>Em uso</t>
        </is>
      </c>
      <c r="X317" s="349" t="inlineStr">
        <is>
          <t xml:space="preserve">8 Anos </t>
        </is>
      </c>
      <c r="Y317" s="352" t="n">
        <v>45358</v>
      </c>
      <c r="Z317" s="239" t="inlineStr">
        <is>
          <t>sim</t>
        </is>
      </c>
    </row>
    <row r="318">
      <c r="A318" s="349" t="inlineStr">
        <is>
          <t>CE</t>
        </is>
      </c>
      <c r="B318" s="349" t="inlineStr">
        <is>
          <t>Fortaleza</t>
        </is>
      </c>
      <c r="C318" s="349" t="inlineStr">
        <is>
          <t>Nordeste</t>
        </is>
      </c>
      <c r="D318" s="349" t="inlineStr">
        <is>
          <t>Wyden</t>
        </is>
      </c>
      <c r="E318" s="349" t="inlineStr">
        <is>
          <t>UNIFANOR</t>
        </is>
      </c>
      <c r="F318" s="349" t="inlineStr">
        <is>
          <t>FDN</t>
        </is>
      </c>
      <c r="G318" s="349">
        <f>_xlfn.CONCAT(H318,I318)</f>
        <v/>
      </c>
      <c r="H318" s="349" t="inlineStr">
        <is>
          <t>FDN-WS-</t>
        </is>
      </c>
      <c r="I318" s="350" t="inlineStr">
        <is>
          <t>036601</t>
        </is>
      </c>
      <c r="J318" s="349" t="inlineStr">
        <is>
          <t xml:space="preserve">Acadêmico </t>
        </is>
      </c>
      <c r="K318" s="349" t="inlineStr">
        <is>
          <t>Desktop</t>
        </is>
      </c>
      <c r="L318" s="349" t="inlineStr">
        <is>
          <t>Educ.acad</t>
        </is>
      </c>
      <c r="M318" s="349" t="inlineStr">
        <is>
          <t>Windows 10</t>
        </is>
      </c>
      <c r="N318" s="350" t="inlineStr">
        <is>
          <t>2019</t>
        </is>
      </c>
      <c r="O318" s="350" t="inlineStr">
        <is>
          <t>16 GB</t>
        </is>
      </c>
      <c r="P318" s="349" t="inlineStr">
        <is>
          <t>Lenovo</t>
        </is>
      </c>
      <c r="Q318" s="349" t="inlineStr">
        <is>
          <t>THINKCENTRE M83</t>
        </is>
      </c>
      <c r="R318" s="349" t="inlineStr">
        <is>
          <t>240 GB SSD</t>
        </is>
      </c>
      <c r="S318" s="351" t="inlineStr">
        <is>
          <t>SSD</t>
        </is>
      </c>
      <c r="T318" s="349" t="inlineStr">
        <is>
          <t>I5</t>
        </is>
      </c>
      <c r="U318" s="350" t="inlineStr">
        <is>
          <t>4590</t>
        </is>
      </c>
      <c r="V318" s="349" t="inlineStr">
        <is>
          <t>Laboratório 04</t>
        </is>
      </c>
      <c r="W318" s="349" t="inlineStr">
        <is>
          <t>Em uso</t>
        </is>
      </c>
      <c r="X318" s="349" t="inlineStr">
        <is>
          <t xml:space="preserve">8 Anos </t>
        </is>
      </c>
      <c r="Y318" s="352" t="n">
        <v>45358</v>
      </c>
      <c r="Z318" s="239" t="inlineStr">
        <is>
          <t>sim</t>
        </is>
      </c>
    </row>
    <row r="319">
      <c r="A319" s="349" t="inlineStr">
        <is>
          <t>CE</t>
        </is>
      </c>
      <c r="B319" s="349" t="inlineStr">
        <is>
          <t>Fortaleza</t>
        </is>
      </c>
      <c r="C319" s="349" t="inlineStr">
        <is>
          <t>Nordeste</t>
        </is>
      </c>
      <c r="D319" s="349" t="inlineStr">
        <is>
          <t>Wyden</t>
        </is>
      </c>
      <c r="E319" s="349" t="inlineStr">
        <is>
          <t>UNIFANOR</t>
        </is>
      </c>
      <c r="F319" s="349" t="inlineStr">
        <is>
          <t>FDN</t>
        </is>
      </c>
      <c r="G319" s="349">
        <f>_xlfn.CONCAT(H319,I319)</f>
        <v/>
      </c>
      <c r="H319" s="349" t="inlineStr">
        <is>
          <t>FDN-WS-</t>
        </is>
      </c>
      <c r="I319" s="350" t="inlineStr">
        <is>
          <t>036584</t>
        </is>
      </c>
      <c r="J319" s="349" t="inlineStr">
        <is>
          <t xml:space="preserve">Acadêmico </t>
        </is>
      </c>
      <c r="K319" s="349" t="inlineStr">
        <is>
          <t>Desktop</t>
        </is>
      </c>
      <c r="L319" s="349" t="inlineStr">
        <is>
          <t>Educ.acad</t>
        </is>
      </c>
      <c r="M319" s="349" t="inlineStr">
        <is>
          <t>Windows 10</t>
        </is>
      </c>
      <c r="N319" s="350" t="inlineStr">
        <is>
          <t>2019</t>
        </is>
      </c>
      <c r="O319" s="350" t="inlineStr">
        <is>
          <t>16 GB</t>
        </is>
      </c>
      <c r="P319" s="349" t="inlineStr">
        <is>
          <t>Lenovo</t>
        </is>
      </c>
      <c r="Q319" s="349" t="inlineStr">
        <is>
          <t>THINKCENTRE M83</t>
        </is>
      </c>
      <c r="R319" s="349" t="inlineStr">
        <is>
          <t>240 GB SSD</t>
        </is>
      </c>
      <c r="S319" s="351" t="inlineStr">
        <is>
          <t>SSD</t>
        </is>
      </c>
      <c r="T319" s="349" t="inlineStr">
        <is>
          <t>I5</t>
        </is>
      </c>
      <c r="U319" s="350" t="inlineStr">
        <is>
          <t>4590</t>
        </is>
      </c>
      <c r="V319" s="349" t="inlineStr">
        <is>
          <t>Laboratório 04</t>
        </is>
      </c>
      <c r="W319" s="349" t="inlineStr">
        <is>
          <t>Em uso</t>
        </is>
      </c>
      <c r="X319" s="349" t="inlineStr">
        <is>
          <t xml:space="preserve">8 Anos </t>
        </is>
      </c>
      <c r="Y319" s="352" t="n">
        <v>45358</v>
      </c>
      <c r="Z319" s="239" t="inlineStr">
        <is>
          <t>sim</t>
        </is>
      </c>
    </row>
    <row r="320">
      <c r="A320" s="349" t="inlineStr">
        <is>
          <t>CE</t>
        </is>
      </c>
      <c r="B320" s="349" t="inlineStr">
        <is>
          <t>Fortaleza</t>
        </is>
      </c>
      <c r="C320" s="349" t="inlineStr">
        <is>
          <t>Nordeste</t>
        </is>
      </c>
      <c r="D320" s="349" t="inlineStr">
        <is>
          <t>Wyden</t>
        </is>
      </c>
      <c r="E320" s="349" t="inlineStr">
        <is>
          <t>UNIFANOR</t>
        </is>
      </c>
      <c r="F320" s="349" t="inlineStr">
        <is>
          <t>FDN</t>
        </is>
      </c>
      <c r="G320" s="349">
        <f>_xlfn.CONCAT(H320,I320)</f>
        <v/>
      </c>
      <c r="H320" s="349" t="inlineStr">
        <is>
          <t>FDN-WS-</t>
        </is>
      </c>
      <c r="I320" s="350" t="inlineStr">
        <is>
          <t>036598</t>
        </is>
      </c>
      <c r="J320" s="349" t="inlineStr">
        <is>
          <t xml:space="preserve">Acadêmico </t>
        </is>
      </c>
      <c r="K320" s="349" t="inlineStr">
        <is>
          <t>Desktop</t>
        </is>
      </c>
      <c r="L320" s="349" t="inlineStr">
        <is>
          <t>Educ.acad</t>
        </is>
      </c>
      <c r="M320" s="349" t="inlineStr">
        <is>
          <t>Windows 10</t>
        </is>
      </c>
      <c r="N320" s="350" t="inlineStr">
        <is>
          <t>2019</t>
        </is>
      </c>
      <c r="O320" s="350" t="inlineStr">
        <is>
          <t>16 GB</t>
        </is>
      </c>
      <c r="P320" s="349" t="inlineStr">
        <is>
          <t>Lenovo</t>
        </is>
      </c>
      <c r="Q320" s="349" t="inlineStr">
        <is>
          <t>THINKCENTRE M83</t>
        </is>
      </c>
      <c r="R320" s="349" t="inlineStr">
        <is>
          <t>240 GB SSD</t>
        </is>
      </c>
      <c r="S320" s="351" t="inlineStr">
        <is>
          <t>SSD</t>
        </is>
      </c>
      <c r="T320" s="349" t="inlineStr">
        <is>
          <t>I5</t>
        </is>
      </c>
      <c r="U320" s="350" t="inlineStr">
        <is>
          <t>4590</t>
        </is>
      </c>
      <c r="V320" s="349" t="inlineStr">
        <is>
          <t>Laboratório 04</t>
        </is>
      </c>
      <c r="W320" s="349" t="inlineStr">
        <is>
          <t>Em uso</t>
        </is>
      </c>
      <c r="X320" s="349" t="inlineStr">
        <is>
          <t xml:space="preserve">8 Anos </t>
        </is>
      </c>
      <c r="Y320" s="352" t="n">
        <v>45358</v>
      </c>
      <c r="Z320" s="239" t="inlineStr">
        <is>
          <t>sim</t>
        </is>
      </c>
    </row>
    <row r="321">
      <c r="A321" s="349" t="inlineStr">
        <is>
          <t>CE</t>
        </is>
      </c>
      <c r="B321" s="349" t="inlineStr">
        <is>
          <t>Fortaleza</t>
        </is>
      </c>
      <c r="C321" s="349" t="inlineStr">
        <is>
          <t>Nordeste</t>
        </is>
      </c>
      <c r="D321" s="349" t="inlineStr">
        <is>
          <t>Wyden</t>
        </is>
      </c>
      <c r="E321" s="349" t="inlineStr">
        <is>
          <t>UNIFANOR</t>
        </is>
      </c>
      <c r="F321" s="349" t="inlineStr">
        <is>
          <t>FDN</t>
        </is>
      </c>
      <c r="G321" s="349">
        <f>_xlfn.CONCAT(H321,I321)</f>
        <v/>
      </c>
      <c r="H321" s="349" t="inlineStr">
        <is>
          <t>FDN-WS-</t>
        </is>
      </c>
      <c r="I321" s="350" t="inlineStr">
        <is>
          <t>037467</t>
        </is>
      </c>
      <c r="J321" s="349" t="inlineStr">
        <is>
          <t xml:space="preserve">Acadêmico </t>
        </is>
      </c>
      <c r="K321" s="349" t="inlineStr">
        <is>
          <t>Desktop</t>
        </is>
      </c>
      <c r="L321" s="349" t="inlineStr">
        <is>
          <t>Educ.acad</t>
        </is>
      </c>
      <c r="M321" s="349" t="inlineStr">
        <is>
          <t>Windows 10</t>
        </is>
      </c>
      <c r="N321" s="350" t="inlineStr">
        <is>
          <t>2019</t>
        </is>
      </c>
      <c r="O321" s="350" t="inlineStr">
        <is>
          <t>16 GB</t>
        </is>
      </c>
      <c r="P321" s="349" t="inlineStr">
        <is>
          <t>Lenovo</t>
        </is>
      </c>
      <c r="Q321" s="349" t="inlineStr">
        <is>
          <t>THINKCENTRE M83</t>
        </is>
      </c>
      <c r="R321" s="349" t="inlineStr">
        <is>
          <t>240 GB SSD</t>
        </is>
      </c>
      <c r="S321" s="351" t="inlineStr">
        <is>
          <t>SSD</t>
        </is>
      </c>
      <c r="T321" s="349" t="inlineStr">
        <is>
          <t>I5</t>
        </is>
      </c>
      <c r="U321" s="350" t="inlineStr">
        <is>
          <t>4590</t>
        </is>
      </c>
      <c r="V321" s="349" t="inlineStr">
        <is>
          <t>Laboratório 04</t>
        </is>
      </c>
      <c r="W321" s="349" t="inlineStr">
        <is>
          <t>Em uso</t>
        </is>
      </c>
      <c r="X321" s="349" t="inlineStr">
        <is>
          <t xml:space="preserve">8 Anos </t>
        </is>
      </c>
      <c r="Y321" s="352" t="n">
        <v>45358</v>
      </c>
      <c r="Z321" s="239" t="inlineStr">
        <is>
          <t>sim</t>
        </is>
      </c>
    </row>
    <row r="322">
      <c r="A322" s="349" t="inlineStr">
        <is>
          <t>CE</t>
        </is>
      </c>
      <c r="B322" s="349" t="inlineStr">
        <is>
          <t>Fortaleza</t>
        </is>
      </c>
      <c r="C322" s="349" t="inlineStr">
        <is>
          <t>Nordeste</t>
        </is>
      </c>
      <c r="D322" s="349" t="inlineStr">
        <is>
          <t>Wyden</t>
        </is>
      </c>
      <c r="E322" s="349" t="inlineStr">
        <is>
          <t>UNIFANOR</t>
        </is>
      </c>
      <c r="F322" s="349" t="inlineStr">
        <is>
          <t>FDN</t>
        </is>
      </c>
      <c r="G322" s="349">
        <f>_xlfn.CONCAT(H322,I322)</f>
        <v/>
      </c>
      <c r="H322" s="349" t="inlineStr">
        <is>
          <t>FDN-WS-</t>
        </is>
      </c>
      <c r="I322" s="350" t="inlineStr">
        <is>
          <t>036571</t>
        </is>
      </c>
      <c r="J322" s="349" t="inlineStr">
        <is>
          <t xml:space="preserve">Acadêmico </t>
        </is>
      </c>
      <c r="K322" s="349" t="inlineStr">
        <is>
          <t>Desktop</t>
        </is>
      </c>
      <c r="L322" s="349" t="inlineStr">
        <is>
          <t>Educ.acad</t>
        </is>
      </c>
      <c r="M322" s="349" t="inlineStr">
        <is>
          <t>Windows 10</t>
        </is>
      </c>
      <c r="N322" s="350" t="inlineStr">
        <is>
          <t>2019</t>
        </is>
      </c>
      <c r="O322" s="350" t="inlineStr">
        <is>
          <t>16 GB</t>
        </is>
      </c>
      <c r="P322" s="349" t="inlineStr">
        <is>
          <t>Lenovo</t>
        </is>
      </c>
      <c r="Q322" s="349" t="inlineStr">
        <is>
          <t>THINKCENTRE M83</t>
        </is>
      </c>
      <c r="R322" s="349" t="inlineStr">
        <is>
          <t>240 GB SSD</t>
        </is>
      </c>
      <c r="S322" s="351" t="inlineStr">
        <is>
          <t>SSD</t>
        </is>
      </c>
      <c r="T322" s="349" t="inlineStr">
        <is>
          <t>I5</t>
        </is>
      </c>
      <c r="U322" s="350" t="inlineStr">
        <is>
          <t>4590</t>
        </is>
      </c>
      <c r="V322" s="349" t="inlineStr">
        <is>
          <t>Laboratório 04</t>
        </is>
      </c>
      <c r="W322" s="349" t="inlineStr">
        <is>
          <t>Em uso</t>
        </is>
      </c>
      <c r="X322" s="349" t="inlineStr">
        <is>
          <t xml:space="preserve">8 Anos </t>
        </is>
      </c>
      <c r="Y322" s="352" t="n">
        <v>45358</v>
      </c>
      <c r="Z322" s="239" t="inlineStr">
        <is>
          <t>sim</t>
        </is>
      </c>
    </row>
    <row r="323">
      <c r="A323" s="349" t="inlineStr">
        <is>
          <t>CE</t>
        </is>
      </c>
      <c r="B323" s="349" t="inlineStr">
        <is>
          <t>Fortaleza</t>
        </is>
      </c>
      <c r="C323" s="349" t="inlineStr">
        <is>
          <t>Nordeste</t>
        </is>
      </c>
      <c r="D323" s="349" t="inlineStr">
        <is>
          <t>Wyden</t>
        </is>
      </c>
      <c r="E323" s="349" t="inlineStr">
        <is>
          <t>UNIFANOR</t>
        </is>
      </c>
      <c r="F323" s="349" t="inlineStr">
        <is>
          <t>FDN</t>
        </is>
      </c>
      <c r="G323" s="349">
        <f>_xlfn.CONCAT(H323,I323)</f>
        <v/>
      </c>
      <c r="H323" s="349" t="inlineStr">
        <is>
          <t>FDN-WS-</t>
        </is>
      </c>
      <c r="I323" s="350" t="inlineStr">
        <is>
          <t>036603</t>
        </is>
      </c>
      <c r="J323" s="349" t="inlineStr">
        <is>
          <t xml:space="preserve">Acadêmico </t>
        </is>
      </c>
      <c r="K323" s="349" t="inlineStr">
        <is>
          <t>Desktop</t>
        </is>
      </c>
      <c r="L323" s="349" t="inlineStr">
        <is>
          <t>Educ.acad</t>
        </is>
      </c>
      <c r="M323" s="349" t="inlineStr">
        <is>
          <t>Windows 10</t>
        </is>
      </c>
      <c r="N323" s="350" t="inlineStr">
        <is>
          <t>2019</t>
        </is>
      </c>
      <c r="O323" s="350" t="inlineStr">
        <is>
          <t>16 GB</t>
        </is>
      </c>
      <c r="P323" s="349" t="inlineStr">
        <is>
          <t>Lenovo</t>
        </is>
      </c>
      <c r="Q323" s="349" t="inlineStr">
        <is>
          <t>THINKCENTRE M83</t>
        </is>
      </c>
      <c r="R323" s="349" t="inlineStr">
        <is>
          <t>240 GB SSD</t>
        </is>
      </c>
      <c r="S323" s="351" t="inlineStr">
        <is>
          <t>SSD</t>
        </is>
      </c>
      <c r="T323" s="349" t="inlineStr">
        <is>
          <t>I5</t>
        </is>
      </c>
      <c r="U323" s="350" t="inlineStr">
        <is>
          <t>4590</t>
        </is>
      </c>
      <c r="V323" s="349" t="inlineStr">
        <is>
          <t>Laboratório 04</t>
        </is>
      </c>
      <c r="W323" s="349" t="inlineStr">
        <is>
          <t>Em uso</t>
        </is>
      </c>
      <c r="X323" s="349" t="inlineStr">
        <is>
          <t xml:space="preserve">8 Anos </t>
        </is>
      </c>
      <c r="Y323" s="352" t="n">
        <v>45358</v>
      </c>
      <c r="Z323" s="239" t="inlineStr">
        <is>
          <t>sim</t>
        </is>
      </c>
    </row>
    <row r="324">
      <c r="A324" s="349" t="inlineStr">
        <is>
          <t>CE</t>
        </is>
      </c>
      <c r="B324" s="349" t="inlineStr">
        <is>
          <t>Fortaleza</t>
        </is>
      </c>
      <c r="C324" s="349" t="inlineStr">
        <is>
          <t>Nordeste</t>
        </is>
      </c>
      <c r="D324" s="349" t="inlineStr">
        <is>
          <t>Wyden</t>
        </is>
      </c>
      <c r="E324" s="349" t="inlineStr">
        <is>
          <t>UNIFANOR</t>
        </is>
      </c>
      <c r="F324" s="349" t="inlineStr">
        <is>
          <t>FDN</t>
        </is>
      </c>
      <c r="G324" s="349">
        <f>_xlfn.CONCAT(H324,I324)</f>
        <v/>
      </c>
      <c r="H324" s="349" t="inlineStr">
        <is>
          <t>FDN-WS-</t>
        </is>
      </c>
      <c r="I324" s="350" t="inlineStr">
        <is>
          <t>036599</t>
        </is>
      </c>
      <c r="J324" s="349" t="inlineStr">
        <is>
          <t xml:space="preserve">Acadêmico </t>
        </is>
      </c>
      <c r="K324" s="349" t="inlineStr">
        <is>
          <t>Desktop</t>
        </is>
      </c>
      <c r="L324" s="349" t="inlineStr">
        <is>
          <t>Educ.acad</t>
        </is>
      </c>
      <c r="M324" s="349" t="inlineStr">
        <is>
          <t>Windows 10</t>
        </is>
      </c>
      <c r="N324" s="350" t="inlineStr">
        <is>
          <t>2019</t>
        </is>
      </c>
      <c r="O324" s="350" t="inlineStr">
        <is>
          <t>16 GB</t>
        </is>
      </c>
      <c r="P324" s="349" t="inlineStr">
        <is>
          <t>Lenovo</t>
        </is>
      </c>
      <c r="Q324" s="349" t="inlineStr">
        <is>
          <t>THINKCENTRE M83</t>
        </is>
      </c>
      <c r="R324" s="349" t="inlineStr">
        <is>
          <t>240 GB SSD</t>
        </is>
      </c>
      <c r="S324" s="351" t="inlineStr">
        <is>
          <t>SSD</t>
        </is>
      </c>
      <c r="T324" s="349" t="inlineStr">
        <is>
          <t>I5</t>
        </is>
      </c>
      <c r="U324" s="350" t="inlineStr">
        <is>
          <t>4590</t>
        </is>
      </c>
      <c r="V324" s="349" t="inlineStr">
        <is>
          <t>Laboratório 04</t>
        </is>
      </c>
      <c r="W324" s="349" t="inlineStr">
        <is>
          <t>Em uso</t>
        </is>
      </c>
      <c r="X324" s="349" t="inlineStr">
        <is>
          <t xml:space="preserve">8 Anos </t>
        </is>
      </c>
      <c r="Y324" s="352" t="n">
        <v>45358</v>
      </c>
      <c r="Z324" s="239" t="inlineStr">
        <is>
          <t>sim</t>
        </is>
      </c>
    </row>
    <row r="325">
      <c r="A325" s="349" t="inlineStr">
        <is>
          <t>CE</t>
        </is>
      </c>
      <c r="B325" s="349" t="inlineStr">
        <is>
          <t>Fortaleza</t>
        </is>
      </c>
      <c r="C325" s="349" t="inlineStr">
        <is>
          <t>Nordeste</t>
        </is>
      </c>
      <c r="D325" s="349" t="inlineStr">
        <is>
          <t>Wyden</t>
        </is>
      </c>
      <c r="E325" s="349" t="inlineStr">
        <is>
          <t>UNIFANOR</t>
        </is>
      </c>
      <c r="F325" s="349" t="inlineStr">
        <is>
          <t>FDN</t>
        </is>
      </c>
      <c r="G325" s="349">
        <f>_xlfn.CONCAT(H325,I325)</f>
        <v/>
      </c>
      <c r="H325" s="349" t="inlineStr">
        <is>
          <t>FDN-WS-</t>
        </is>
      </c>
      <c r="I325" s="350" t="inlineStr">
        <is>
          <t>036588</t>
        </is>
      </c>
      <c r="J325" s="349" t="inlineStr">
        <is>
          <t xml:space="preserve">Acadêmico </t>
        </is>
      </c>
      <c r="K325" s="349" t="inlineStr">
        <is>
          <t>Desktop</t>
        </is>
      </c>
      <c r="L325" s="349" t="inlineStr">
        <is>
          <t>Educ.acad</t>
        </is>
      </c>
      <c r="M325" s="349" t="inlineStr">
        <is>
          <t>Windows 10</t>
        </is>
      </c>
      <c r="N325" s="350" t="inlineStr">
        <is>
          <t>2019</t>
        </is>
      </c>
      <c r="O325" s="350" t="inlineStr">
        <is>
          <t>16 GB</t>
        </is>
      </c>
      <c r="P325" s="349" t="inlineStr">
        <is>
          <t>Lenovo</t>
        </is>
      </c>
      <c r="Q325" s="349" t="inlineStr">
        <is>
          <t>THINKCENTRE M83</t>
        </is>
      </c>
      <c r="R325" s="349" t="inlineStr">
        <is>
          <t>240 GB SSD</t>
        </is>
      </c>
      <c r="S325" s="351" t="inlineStr">
        <is>
          <t>SSD</t>
        </is>
      </c>
      <c r="T325" s="349" t="inlineStr">
        <is>
          <t>I5</t>
        </is>
      </c>
      <c r="U325" s="350" t="inlineStr">
        <is>
          <t>4590</t>
        </is>
      </c>
      <c r="V325" s="349" t="inlineStr">
        <is>
          <t>Laboratório 04</t>
        </is>
      </c>
      <c r="W325" s="349" t="inlineStr">
        <is>
          <t>Em uso</t>
        </is>
      </c>
      <c r="X325" s="349" t="inlineStr">
        <is>
          <t xml:space="preserve">8 Anos </t>
        </is>
      </c>
      <c r="Y325" s="352" t="n">
        <v>45358</v>
      </c>
      <c r="Z325" s="239" t="inlineStr">
        <is>
          <t>sim</t>
        </is>
      </c>
    </row>
    <row r="326">
      <c r="A326" s="349" t="inlineStr">
        <is>
          <t>CE</t>
        </is>
      </c>
      <c r="B326" s="349" t="inlineStr">
        <is>
          <t>Fortaleza</t>
        </is>
      </c>
      <c r="C326" s="349" t="inlineStr">
        <is>
          <t>Nordeste</t>
        </is>
      </c>
      <c r="D326" s="349" t="inlineStr">
        <is>
          <t>Wyden</t>
        </is>
      </c>
      <c r="E326" s="349" t="inlineStr">
        <is>
          <t>UNIFANOR</t>
        </is>
      </c>
      <c r="F326" s="349" t="inlineStr">
        <is>
          <t>FDN</t>
        </is>
      </c>
      <c r="G326" s="349">
        <f>_xlfn.CONCAT(H326,I326)</f>
        <v/>
      </c>
      <c r="H326" s="349" t="inlineStr">
        <is>
          <t>FDN-WS-</t>
        </is>
      </c>
      <c r="I326" s="350" t="inlineStr">
        <is>
          <t>036585</t>
        </is>
      </c>
      <c r="J326" s="349" t="inlineStr">
        <is>
          <t xml:space="preserve">Acadêmico </t>
        </is>
      </c>
      <c r="K326" s="349" t="inlineStr">
        <is>
          <t>Desktop</t>
        </is>
      </c>
      <c r="L326" s="349" t="inlineStr">
        <is>
          <t>Educ.acad</t>
        </is>
      </c>
      <c r="M326" s="349" t="inlineStr">
        <is>
          <t>Windows 10</t>
        </is>
      </c>
      <c r="N326" s="350" t="inlineStr">
        <is>
          <t>2019</t>
        </is>
      </c>
      <c r="O326" s="350" t="inlineStr">
        <is>
          <t>16 GB</t>
        </is>
      </c>
      <c r="P326" s="349" t="inlineStr">
        <is>
          <t>Lenovo</t>
        </is>
      </c>
      <c r="Q326" s="349" t="inlineStr">
        <is>
          <t>THINKCENTRE M83</t>
        </is>
      </c>
      <c r="R326" s="349" t="inlineStr">
        <is>
          <t>240 GB SSD</t>
        </is>
      </c>
      <c r="S326" s="351" t="inlineStr">
        <is>
          <t>SSD</t>
        </is>
      </c>
      <c r="T326" s="349" t="inlineStr">
        <is>
          <t>I5</t>
        </is>
      </c>
      <c r="U326" s="350" t="inlineStr">
        <is>
          <t>4590</t>
        </is>
      </c>
      <c r="V326" s="349" t="inlineStr">
        <is>
          <t>Laboratório 04</t>
        </is>
      </c>
      <c r="W326" s="349" t="inlineStr">
        <is>
          <t>Em uso</t>
        </is>
      </c>
      <c r="X326" s="349" t="inlineStr">
        <is>
          <t xml:space="preserve">8 Anos </t>
        </is>
      </c>
      <c r="Y326" s="352" t="n">
        <v>45358</v>
      </c>
      <c r="Z326" s="239" t="inlineStr">
        <is>
          <t>sim</t>
        </is>
      </c>
    </row>
    <row r="327">
      <c r="A327" s="349" t="inlineStr">
        <is>
          <t>CE</t>
        </is>
      </c>
      <c r="B327" s="349" t="inlineStr">
        <is>
          <t>Fortaleza</t>
        </is>
      </c>
      <c r="C327" s="349" t="inlineStr">
        <is>
          <t>Nordeste</t>
        </is>
      </c>
      <c r="D327" s="349" t="inlineStr">
        <is>
          <t>Wyden</t>
        </is>
      </c>
      <c r="E327" s="349" t="inlineStr">
        <is>
          <t>UNIFANOR</t>
        </is>
      </c>
      <c r="F327" s="349" t="inlineStr">
        <is>
          <t>FDN</t>
        </is>
      </c>
      <c r="G327" s="349">
        <f>_xlfn.CONCAT(H327,I327)</f>
        <v/>
      </c>
      <c r="H327" s="349" t="inlineStr">
        <is>
          <t>FDN-WS-</t>
        </is>
      </c>
      <c r="I327" s="350" t="inlineStr">
        <is>
          <t>036594</t>
        </is>
      </c>
      <c r="J327" s="349" t="inlineStr">
        <is>
          <t xml:space="preserve">Acadêmico </t>
        </is>
      </c>
      <c r="K327" s="349" t="inlineStr">
        <is>
          <t>Desktop</t>
        </is>
      </c>
      <c r="L327" s="349" t="inlineStr">
        <is>
          <t>Educ.acad</t>
        </is>
      </c>
      <c r="M327" s="349" t="inlineStr">
        <is>
          <t>Windows 10</t>
        </is>
      </c>
      <c r="N327" s="350" t="inlineStr">
        <is>
          <t>2019</t>
        </is>
      </c>
      <c r="O327" s="350" t="inlineStr">
        <is>
          <t>16 GB</t>
        </is>
      </c>
      <c r="P327" s="349" t="inlineStr">
        <is>
          <t>Lenovo</t>
        </is>
      </c>
      <c r="Q327" s="349" t="inlineStr">
        <is>
          <t>THINKCENTRE M83</t>
        </is>
      </c>
      <c r="R327" s="349" t="inlineStr">
        <is>
          <t>240 GB SSD</t>
        </is>
      </c>
      <c r="S327" s="351" t="inlineStr">
        <is>
          <t>SSD</t>
        </is>
      </c>
      <c r="T327" s="349" t="inlineStr">
        <is>
          <t>I5</t>
        </is>
      </c>
      <c r="U327" s="350" t="inlineStr">
        <is>
          <t>4590</t>
        </is>
      </c>
      <c r="V327" s="349" t="inlineStr">
        <is>
          <t>Laboratório 04</t>
        </is>
      </c>
      <c r="W327" s="349" t="inlineStr">
        <is>
          <t>Em uso</t>
        </is>
      </c>
      <c r="X327" s="349" t="inlineStr">
        <is>
          <t xml:space="preserve">8 Anos </t>
        </is>
      </c>
      <c r="Y327" s="352" t="n">
        <v>45358</v>
      </c>
      <c r="Z327" s="239" t="inlineStr">
        <is>
          <t>sim</t>
        </is>
      </c>
    </row>
    <row r="328">
      <c r="A328" s="349" t="inlineStr">
        <is>
          <t>CE</t>
        </is>
      </c>
      <c r="B328" s="349" t="inlineStr">
        <is>
          <t>Fortaleza</t>
        </is>
      </c>
      <c r="C328" s="349" t="inlineStr">
        <is>
          <t>Nordeste</t>
        </is>
      </c>
      <c r="D328" s="349" t="inlineStr">
        <is>
          <t>Wyden</t>
        </is>
      </c>
      <c r="E328" s="349" t="inlineStr">
        <is>
          <t>UNIFANOR</t>
        </is>
      </c>
      <c r="F328" s="349" t="inlineStr">
        <is>
          <t>FDN</t>
        </is>
      </c>
      <c r="G328" s="349">
        <f>_xlfn.CONCAT(H328,I328)</f>
        <v/>
      </c>
      <c r="H328" s="349" t="inlineStr">
        <is>
          <t>FDN-WS-</t>
        </is>
      </c>
      <c r="I328" s="350" t="inlineStr">
        <is>
          <t>036595</t>
        </is>
      </c>
      <c r="J328" s="349" t="inlineStr">
        <is>
          <t xml:space="preserve">Acadêmico </t>
        </is>
      </c>
      <c r="K328" s="349" t="inlineStr">
        <is>
          <t>Desktop</t>
        </is>
      </c>
      <c r="L328" s="349" t="inlineStr">
        <is>
          <t>Educ.acad</t>
        </is>
      </c>
      <c r="M328" s="349" t="inlineStr">
        <is>
          <t>Windows 10</t>
        </is>
      </c>
      <c r="N328" s="350" t="inlineStr">
        <is>
          <t>2019</t>
        </is>
      </c>
      <c r="O328" s="350" t="inlineStr">
        <is>
          <t>16 GB</t>
        </is>
      </c>
      <c r="P328" s="349" t="inlineStr">
        <is>
          <t>Lenovo</t>
        </is>
      </c>
      <c r="Q328" s="349" t="inlineStr">
        <is>
          <t>THINKCENTRE M83</t>
        </is>
      </c>
      <c r="R328" s="349" t="inlineStr">
        <is>
          <t>240 GB SSD</t>
        </is>
      </c>
      <c r="S328" s="351" t="inlineStr">
        <is>
          <t>SSD</t>
        </is>
      </c>
      <c r="T328" s="349" t="inlineStr">
        <is>
          <t>I5</t>
        </is>
      </c>
      <c r="U328" s="350" t="inlineStr">
        <is>
          <t>4590</t>
        </is>
      </c>
      <c r="V328" s="349" t="inlineStr">
        <is>
          <t>Laboratório 04</t>
        </is>
      </c>
      <c r="W328" s="349" t="inlineStr">
        <is>
          <t>Em uso</t>
        </is>
      </c>
      <c r="X328" s="349" t="inlineStr">
        <is>
          <t xml:space="preserve">8 Anos </t>
        </is>
      </c>
      <c r="Y328" s="352" t="n">
        <v>45358</v>
      </c>
      <c r="Z328" s="239" t="inlineStr">
        <is>
          <t>sim</t>
        </is>
      </c>
    </row>
    <row r="329" customFormat="1" s="296">
      <c r="A329" s="349" t="inlineStr">
        <is>
          <t>CE</t>
        </is>
      </c>
      <c r="B329" s="349" t="inlineStr">
        <is>
          <t>Fortaleza</t>
        </is>
      </c>
      <c r="C329" s="349" t="inlineStr">
        <is>
          <t>Nordeste</t>
        </is>
      </c>
      <c r="D329" s="349" t="inlineStr">
        <is>
          <t>Wyden</t>
        </is>
      </c>
      <c r="E329" s="349" t="inlineStr">
        <is>
          <t>UNIFANOR</t>
        </is>
      </c>
      <c r="F329" s="349" t="inlineStr">
        <is>
          <t>FDN</t>
        </is>
      </c>
      <c r="G329" s="349">
        <f>_xlfn.CONCAT(H329,I329)</f>
        <v/>
      </c>
      <c r="H329" s="349" t="inlineStr">
        <is>
          <t>FDN-WS-</t>
        </is>
      </c>
      <c r="I329" s="350" t="inlineStr">
        <is>
          <t>036602</t>
        </is>
      </c>
      <c r="J329" s="349" t="inlineStr">
        <is>
          <t xml:space="preserve">Acadêmico </t>
        </is>
      </c>
      <c r="K329" s="349" t="inlineStr">
        <is>
          <t>Desktop</t>
        </is>
      </c>
      <c r="L329" s="349" t="inlineStr">
        <is>
          <t>Educ.acad</t>
        </is>
      </c>
      <c r="M329" s="349" t="inlineStr">
        <is>
          <t>Windows 10</t>
        </is>
      </c>
      <c r="N329" s="350" t="inlineStr">
        <is>
          <t>2019</t>
        </is>
      </c>
      <c r="O329" s="350" t="inlineStr">
        <is>
          <t>16 GB</t>
        </is>
      </c>
      <c r="P329" s="349" t="inlineStr">
        <is>
          <t>Lenovo</t>
        </is>
      </c>
      <c r="Q329" s="349" t="inlineStr">
        <is>
          <t>THINKCENTRE M83</t>
        </is>
      </c>
      <c r="R329" s="349" t="inlineStr">
        <is>
          <t>240 GB SSD</t>
        </is>
      </c>
      <c r="S329" s="351" t="inlineStr">
        <is>
          <t>SSD</t>
        </is>
      </c>
      <c r="T329" s="349" t="inlineStr">
        <is>
          <t>I5</t>
        </is>
      </c>
      <c r="U329" s="350" t="inlineStr">
        <is>
          <t>4590</t>
        </is>
      </c>
      <c r="V329" s="349" t="inlineStr">
        <is>
          <t>Laboratório 04</t>
        </is>
      </c>
      <c r="W329" s="349" t="inlineStr">
        <is>
          <t>Em uso</t>
        </is>
      </c>
      <c r="X329" s="349" t="inlineStr">
        <is>
          <t xml:space="preserve">8 Anos </t>
        </is>
      </c>
      <c r="Y329" s="352" t="n">
        <v>45358</v>
      </c>
      <c r="Z329" s="239" t="inlineStr">
        <is>
          <t>sim</t>
        </is>
      </c>
      <c r="AK329" s="565" t="n"/>
      <c r="AL329" s="565" t="n"/>
    </row>
    <row r="330">
      <c r="A330" s="349" t="inlineStr">
        <is>
          <t>CE</t>
        </is>
      </c>
      <c r="B330" s="349" t="inlineStr">
        <is>
          <t>Fortaleza</t>
        </is>
      </c>
      <c r="C330" s="349" t="inlineStr">
        <is>
          <t>Nordeste</t>
        </is>
      </c>
      <c r="D330" s="349" t="inlineStr">
        <is>
          <t>Wyden</t>
        </is>
      </c>
      <c r="E330" s="349" t="inlineStr">
        <is>
          <t>UNIFANOR</t>
        </is>
      </c>
      <c r="F330" s="349" t="inlineStr">
        <is>
          <t>FDN</t>
        </is>
      </c>
      <c r="G330" s="349">
        <f>_xlfn.CONCAT(H330,I330)</f>
        <v/>
      </c>
      <c r="H330" s="349" t="inlineStr">
        <is>
          <t>FDN-WS-</t>
        </is>
      </c>
      <c r="I330" s="350" t="inlineStr">
        <is>
          <t>036577</t>
        </is>
      </c>
      <c r="J330" s="349" t="inlineStr">
        <is>
          <t xml:space="preserve">Acadêmico </t>
        </is>
      </c>
      <c r="K330" s="349" t="inlineStr">
        <is>
          <t>Desktop</t>
        </is>
      </c>
      <c r="L330" s="349" t="inlineStr">
        <is>
          <t>Educ.acad</t>
        </is>
      </c>
      <c r="M330" s="349" t="inlineStr">
        <is>
          <t>Windows 10</t>
        </is>
      </c>
      <c r="N330" s="350" t="inlineStr">
        <is>
          <t>2019</t>
        </is>
      </c>
      <c r="O330" s="350" t="inlineStr">
        <is>
          <t>16 GB</t>
        </is>
      </c>
      <c r="P330" s="349" t="inlineStr">
        <is>
          <t>Lenovo</t>
        </is>
      </c>
      <c r="Q330" s="349" t="inlineStr">
        <is>
          <t>THINKCENTRE M83</t>
        </is>
      </c>
      <c r="R330" s="349" t="inlineStr">
        <is>
          <t>240 GB SSD</t>
        </is>
      </c>
      <c r="S330" s="351" t="inlineStr">
        <is>
          <t>SSD</t>
        </is>
      </c>
      <c r="T330" s="349" t="inlineStr">
        <is>
          <t>I5</t>
        </is>
      </c>
      <c r="U330" s="350" t="inlineStr">
        <is>
          <t>4590</t>
        </is>
      </c>
      <c r="V330" s="349" t="inlineStr">
        <is>
          <t>Laboratório 04</t>
        </is>
      </c>
      <c r="W330" s="349" t="inlineStr">
        <is>
          <t>Em uso</t>
        </is>
      </c>
      <c r="X330" s="349" t="inlineStr">
        <is>
          <t xml:space="preserve">8 Anos </t>
        </is>
      </c>
      <c r="Y330" s="352" t="n">
        <v>45358</v>
      </c>
      <c r="Z330" s="239" t="inlineStr">
        <is>
          <t>sim</t>
        </is>
      </c>
    </row>
    <row r="331">
      <c r="A331" s="349" t="inlineStr">
        <is>
          <t>CE</t>
        </is>
      </c>
      <c r="B331" s="349" t="inlineStr">
        <is>
          <t>Fortaleza</t>
        </is>
      </c>
      <c r="C331" s="349" t="inlineStr">
        <is>
          <t>Nordeste</t>
        </is>
      </c>
      <c r="D331" s="349" t="inlineStr">
        <is>
          <t>Wyden</t>
        </is>
      </c>
      <c r="E331" s="349" t="inlineStr">
        <is>
          <t>UNIFANOR</t>
        </is>
      </c>
      <c r="F331" s="349" t="inlineStr">
        <is>
          <t>FDN</t>
        </is>
      </c>
      <c r="G331" s="349">
        <f>_xlfn.CONCAT(H331,I331)</f>
        <v/>
      </c>
      <c r="H331" s="349" t="inlineStr">
        <is>
          <t>FDN-WS-</t>
        </is>
      </c>
      <c r="I331" s="350" t="inlineStr">
        <is>
          <t>036574</t>
        </is>
      </c>
      <c r="J331" s="349" t="inlineStr">
        <is>
          <t xml:space="preserve">Acadêmico </t>
        </is>
      </c>
      <c r="K331" s="349" t="inlineStr">
        <is>
          <t>Desktop</t>
        </is>
      </c>
      <c r="L331" s="349" t="inlineStr">
        <is>
          <t>Educ.acad</t>
        </is>
      </c>
      <c r="M331" s="349" t="inlineStr">
        <is>
          <t>Windows 10</t>
        </is>
      </c>
      <c r="N331" s="350" t="inlineStr">
        <is>
          <t>2019</t>
        </is>
      </c>
      <c r="O331" s="350" t="inlineStr">
        <is>
          <t>16 GB</t>
        </is>
      </c>
      <c r="P331" s="349" t="inlineStr">
        <is>
          <t>Lenovo</t>
        </is>
      </c>
      <c r="Q331" s="349" t="inlineStr">
        <is>
          <t>THINKCENTRE M83</t>
        </is>
      </c>
      <c r="R331" s="349" t="inlineStr">
        <is>
          <t>240 GB SSD</t>
        </is>
      </c>
      <c r="S331" s="351" t="inlineStr">
        <is>
          <t>SSD</t>
        </is>
      </c>
      <c r="T331" s="349" t="inlineStr">
        <is>
          <t>I5</t>
        </is>
      </c>
      <c r="U331" s="350" t="inlineStr">
        <is>
          <t>4590</t>
        </is>
      </c>
      <c r="V331" s="349" t="inlineStr">
        <is>
          <t>Laboratório 04</t>
        </is>
      </c>
      <c r="W331" s="349" t="inlineStr">
        <is>
          <t>Em uso</t>
        </is>
      </c>
      <c r="X331" s="349" t="inlineStr">
        <is>
          <t xml:space="preserve">8 Anos </t>
        </is>
      </c>
      <c r="Y331" s="352" t="n">
        <v>45358</v>
      </c>
      <c r="Z331" s="239" t="inlineStr">
        <is>
          <t>sim</t>
        </is>
      </c>
    </row>
    <row r="332">
      <c r="A332" s="349" t="inlineStr">
        <is>
          <t>CE</t>
        </is>
      </c>
      <c r="B332" s="349" t="inlineStr">
        <is>
          <t>Fortaleza</t>
        </is>
      </c>
      <c r="C332" s="349" t="inlineStr">
        <is>
          <t>Nordeste</t>
        </is>
      </c>
      <c r="D332" s="349" t="inlineStr">
        <is>
          <t>Wyden</t>
        </is>
      </c>
      <c r="E332" s="349" t="inlineStr">
        <is>
          <t>UNIFANOR</t>
        </is>
      </c>
      <c r="F332" s="349" t="inlineStr">
        <is>
          <t>FDN</t>
        </is>
      </c>
      <c r="G332" s="349">
        <f>_xlfn.CONCAT(H332,I332)</f>
        <v/>
      </c>
      <c r="H332" s="349" t="inlineStr">
        <is>
          <t>FDN-WS-</t>
        </is>
      </c>
      <c r="I332" s="350" t="inlineStr">
        <is>
          <t>036581</t>
        </is>
      </c>
      <c r="J332" s="349" t="inlineStr">
        <is>
          <t xml:space="preserve">Acadêmico </t>
        </is>
      </c>
      <c r="K332" s="349" t="inlineStr">
        <is>
          <t>Desktop</t>
        </is>
      </c>
      <c r="L332" s="349" t="inlineStr">
        <is>
          <t>Educ.acad</t>
        </is>
      </c>
      <c r="M332" s="349" t="inlineStr">
        <is>
          <t>Windows 10</t>
        </is>
      </c>
      <c r="N332" s="350" t="inlineStr">
        <is>
          <t>2019</t>
        </is>
      </c>
      <c r="O332" s="350" t="inlineStr">
        <is>
          <t>16 GB</t>
        </is>
      </c>
      <c r="P332" s="349" t="inlineStr">
        <is>
          <t>Lenovo</t>
        </is>
      </c>
      <c r="Q332" s="349" t="inlineStr">
        <is>
          <t>THINKCENTRE M83</t>
        </is>
      </c>
      <c r="R332" s="349" t="inlineStr">
        <is>
          <t>240 GB SSD</t>
        </is>
      </c>
      <c r="S332" s="351" t="inlineStr">
        <is>
          <t>SSD</t>
        </is>
      </c>
      <c r="T332" s="349" t="inlineStr">
        <is>
          <t>I5</t>
        </is>
      </c>
      <c r="U332" s="350" t="inlineStr">
        <is>
          <t>4590</t>
        </is>
      </c>
      <c r="V332" s="349" t="inlineStr">
        <is>
          <t>Laboratório 04</t>
        </is>
      </c>
      <c r="W332" s="349" t="inlineStr">
        <is>
          <t>Em uso</t>
        </is>
      </c>
      <c r="X332" s="349" t="inlineStr">
        <is>
          <t xml:space="preserve">8 Anos </t>
        </is>
      </c>
      <c r="Y332" s="352" t="n">
        <v>45358</v>
      </c>
      <c r="Z332" s="239" t="inlineStr">
        <is>
          <t>sim</t>
        </is>
      </c>
    </row>
    <row r="333">
      <c r="A333" s="349" t="inlineStr">
        <is>
          <t>CE</t>
        </is>
      </c>
      <c r="B333" s="349" t="inlineStr">
        <is>
          <t>Fortaleza</t>
        </is>
      </c>
      <c r="C333" s="349" t="inlineStr">
        <is>
          <t>Nordeste</t>
        </is>
      </c>
      <c r="D333" s="349" t="inlineStr">
        <is>
          <t>Wyden</t>
        </is>
      </c>
      <c r="E333" s="349" t="inlineStr">
        <is>
          <t>UNIFANOR</t>
        </is>
      </c>
      <c r="F333" s="349" t="inlineStr">
        <is>
          <t>FDN</t>
        </is>
      </c>
      <c r="G333" s="349">
        <f>_xlfn.CONCAT(H333,I333)</f>
        <v/>
      </c>
      <c r="H333" s="349" t="inlineStr">
        <is>
          <t>FDN-WS-</t>
        </is>
      </c>
      <c r="I333" s="350" t="inlineStr">
        <is>
          <t>036583</t>
        </is>
      </c>
      <c r="J333" s="349" t="inlineStr">
        <is>
          <t xml:space="preserve">Acadêmico </t>
        </is>
      </c>
      <c r="K333" s="349" t="inlineStr">
        <is>
          <t>Desktop</t>
        </is>
      </c>
      <c r="L333" s="349" t="inlineStr">
        <is>
          <t>Educ.acad</t>
        </is>
      </c>
      <c r="M333" s="349" t="inlineStr">
        <is>
          <t>Windows 10</t>
        </is>
      </c>
      <c r="N333" s="350" t="inlineStr">
        <is>
          <t>2019</t>
        </is>
      </c>
      <c r="O333" s="350" t="inlineStr">
        <is>
          <t>16 GB</t>
        </is>
      </c>
      <c r="P333" s="349" t="inlineStr">
        <is>
          <t>Lenovo</t>
        </is>
      </c>
      <c r="Q333" s="349" t="inlineStr">
        <is>
          <t>THINKCENTRE M83</t>
        </is>
      </c>
      <c r="R333" s="349" t="inlineStr">
        <is>
          <t>240 GB SSD</t>
        </is>
      </c>
      <c r="S333" s="351" t="inlineStr">
        <is>
          <t>SSD</t>
        </is>
      </c>
      <c r="T333" s="349" t="inlineStr">
        <is>
          <t>I5</t>
        </is>
      </c>
      <c r="U333" s="350" t="inlineStr">
        <is>
          <t>4590</t>
        </is>
      </c>
      <c r="V333" s="349" t="inlineStr">
        <is>
          <t>Laboratório 04</t>
        </is>
      </c>
      <c r="W333" s="349" t="inlineStr">
        <is>
          <t>Em uso</t>
        </is>
      </c>
      <c r="X333" s="349" t="inlineStr">
        <is>
          <t xml:space="preserve">8 Anos </t>
        </is>
      </c>
      <c r="Y333" s="352" t="n">
        <v>45358</v>
      </c>
      <c r="Z333" s="239" t="inlineStr">
        <is>
          <t>sim</t>
        </is>
      </c>
    </row>
    <row r="334">
      <c r="A334" s="349" t="inlineStr">
        <is>
          <t>CE</t>
        </is>
      </c>
      <c r="B334" s="349" t="inlineStr">
        <is>
          <t>Fortaleza</t>
        </is>
      </c>
      <c r="C334" s="349" t="inlineStr">
        <is>
          <t>Nordeste</t>
        </is>
      </c>
      <c r="D334" s="349" t="inlineStr">
        <is>
          <t>Wyden</t>
        </is>
      </c>
      <c r="E334" s="349" t="inlineStr">
        <is>
          <t>UNIFANOR</t>
        </is>
      </c>
      <c r="F334" s="349" t="inlineStr">
        <is>
          <t>FDN</t>
        </is>
      </c>
      <c r="G334" s="349">
        <f>_xlfn.CONCAT(H334,I334)</f>
        <v/>
      </c>
      <c r="H334" s="349" t="inlineStr">
        <is>
          <t>FDN-WS-</t>
        </is>
      </c>
      <c r="I334" s="350" t="inlineStr">
        <is>
          <t>036548</t>
        </is>
      </c>
      <c r="J334" s="349" t="inlineStr">
        <is>
          <t xml:space="preserve">Acadêmico </t>
        </is>
      </c>
      <c r="K334" s="349" t="inlineStr">
        <is>
          <t>Desktop</t>
        </is>
      </c>
      <c r="L334" s="349" t="inlineStr">
        <is>
          <t>Educ.acad</t>
        </is>
      </c>
      <c r="M334" s="349" t="inlineStr">
        <is>
          <t>Windows 10</t>
        </is>
      </c>
      <c r="N334" s="350" t="inlineStr">
        <is>
          <t>2019</t>
        </is>
      </c>
      <c r="O334" s="350" t="inlineStr">
        <is>
          <t>16 GB</t>
        </is>
      </c>
      <c r="P334" s="349" t="inlineStr">
        <is>
          <t>Lenovo</t>
        </is>
      </c>
      <c r="Q334" s="349" t="inlineStr">
        <is>
          <t xml:space="preserve"> ThinkCentre M83</t>
        </is>
      </c>
      <c r="R334" s="349" t="inlineStr">
        <is>
          <t>240 GB SSD</t>
        </is>
      </c>
      <c r="S334" s="351" t="inlineStr">
        <is>
          <t>SSD</t>
        </is>
      </c>
      <c r="T334" s="349" t="inlineStr">
        <is>
          <t>I5</t>
        </is>
      </c>
      <c r="U334" s="350" t="inlineStr">
        <is>
          <t>4590</t>
        </is>
      </c>
      <c r="V334" s="349" t="inlineStr">
        <is>
          <t>Laboratório 01</t>
        </is>
      </c>
      <c r="W334" s="349" t="inlineStr">
        <is>
          <t>Em uso</t>
        </is>
      </c>
      <c r="X334" s="349" t="inlineStr">
        <is>
          <t xml:space="preserve">8 Anos </t>
        </is>
      </c>
      <c r="Y334" s="352" t="n">
        <v>45358</v>
      </c>
      <c r="Z334" s="239" t="inlineStr">
        <is>
          <t xml:space="preserve">Sim </t>
        </is>
      </c>
    </row>
    <row r="335">
      <c r="A335" s="349" t="inlineStr">
        <is>
          <t>CE</t>
        </is>
      </c>
      <c r="B335" s="349" t="inlineStr">
        <is>
          <t>Fortaleza</t>
        </is>
      </c>
      <c r="C335" s="349" t="inlineStr">
        <is>
          <t>Nordeste</t>
        </is>
      </c>
      <c r="D335" s="349" t="inlineStr">
        <is>
          <t>Wyden</t>
        </is>
      </c>
      <c r="E335" s="349" t="inlineStr">
        <is>
          <t>UNIFANOR</t>
        </is>
      </c>
      <c r="F335" s="349" t="inlineStr">
        <is>
          <t>FDN</t>
        </is>
      </c>
      <c r="G335" s="349">
        <f>_xlfn.CONCAT(H335,I335)</f>
        <v/>
      </c>
      <c r="H335" s="349" t="inlineStr">
        <is>
          <t>FDN-WS-</t>
        </is>
      </c>
      <c r="I335" s="350" t="n">
        <v>35410</v>
      </c>
      <c r="J335" s="349" t="inlineStr">
        <is>
          <t>Acessibilidade cadeirante</t>
        </is>
      </c>
      <c r="K335" s="349" t="inlineStr">
        <is>
          <t>Desktop</t>
        </is>
      </c>
      <c r="L335" s="349" t="inlineStr">
        <is>
          <t>Educ.acad</t>
        </is>
      </c>
      <c r="M335" s="349" t="inlineStr">
        <is>
          <t>Windows 10</t>
        </is>
      </c>
      <c r="N335" s="350" t="inlineStr">
        <is>
          <t>2019</t>
        </is>
      </c>
      <c r="O335" s="350" t="inlineStr">
        <is>
          <t>8 GB</t>
        </is>
      </c>
      <c r="P335" s="349" t="inlineStr">
        <is>
          <t>Lenovo</t>
        </is>
      </c>
      <c r="Q335" s="349" t="inlineStr">
        <is>
          <t>Lenovo 63</t>
        </is>
      </c>
      <c r="R335" s="349" t="inlineStr">
        <is>
          <t>1 TB</t>
        </is>
      </c>
      <c r="S335" s="351" t="inlineStr">
        <is>
          <t>HD</t>
        </is>
      </c>
      <c r="T335" s="349" t="inlineStr">
        <is>
          <t>i3</t>
        </is>
      </c>
      <c r="U335" s="350" t="inlineStr">
        <is>
          <t>4150</t>
        </is>
      </c>
      <c r="V335" s="349" t="inlineStr">
        <is>
          <t xml:space="preserve">Biblioteca </t>
        </is>
      </c>
      <c r="W335" s="349" t="inlineStr">
        <is>
          <t xml:space="preserve">Estoque </t>
        </is>
      </c>
      <c r="X335" s="349" t="inlineStr">
        <is>
          <t xml:space="preserve">8 Anos </t>
        </is>
      </c>
      <c r="Y335" s="352" t="n">
        <v>45433</v>
      </c>
      <c r="Z335" s="239" t="inlineStr">
        <is>
          <t>Não</t>
        </is>
      </c>
      <c r="AA335" s="296" t="n"/>
      <c r="AB335" s="296" t="n"/>
      <c r="AC335" s="296" t="n"/>
      <c r="AD335" s="296" t="n"/>
      <c r="AE335" s="296" t="n"/>
      <c r="AF335" s="296" t="n"/>
      <c r="AG335" s="296" t="n"/>
      <c r="AH335" s="296" t="n"/>
      <c r="AI335" s="296" t="n"/>
      <c r="AJ335" s="296" t="n"/>
      <c r="AK335" s="396" t="n"/>
      <c r="AL335" s="396" t="n"/>
      <c r="AM335" s="296" t="n"/>
    </row>
    <row r="336">
      <c r="A336" s="349" t="inlineStr">
        <is>
          <t>CE</t>
        </is>
      </c>
      <c r="B336" s="349" t="inlineStr">
        <is>
          <t>Fortaleza</t>
        </is>
      </c>
      <c r="C336" s="349" t="inlineStr">
        <is>
          <t>Nordeste</t>
        </is>
      </c>
      <c r="D336" s="349" t="inlineStr">
        <is>
          <t>Wyden</t>
        </is>
      </c>
      <c r="E336" s="349" t="inlineStr">
        <is>
          <t>UNIFANOR</t>
        </is>
      </c>
      <c r="F336" s="349" t="inlineStr">
        <is>
          <t>FDN</t>
        </is>
      </c>
      <c r="G336" s="349">
        <f>_xlfn.CONCAT(H336,I336)</f>
        <v/>
      </c>
      <c r="H336" s="349" t="inlineStr">
        <is>
          <t>FDN-WS-</t>
        </is>
      </c>
      <c r="I336" s="350" t="inlineStr">
        <is>
          <t>036547</t>
        </is>
      </c>
      <c r="J336" s="349" t="inlineStr">
        <is>
          <t xml:space="preserve">Acadêmico </t>
        </is>
      </c>
      <c r="K336" s="349" t="inlineStr">
        <is>
          <t>Desktop</t>
        </is>
      </c>
      <c r="L336" s="349" t="inlineStr">
        <is>
          <t>Educ.acad</t>
        </is>
      </c>
      <c r="M336" s="349" t="inlineStr">
        <is>
          <t>Windows 10</t>
        </is>
      </c>
      <c r="N336" s="350" t="inlineStr">
        <is>
          <t>2019</t>
        </is>
      </c>
      <c r="O336" s="350" t="inlineStr">
        <is>
          <t>16 GB</t>
        </is>
      </c>
      <c r="P336" s="349" t="inlineStr">
        <is>
          <t>Lenovo</t>
        </is>
      </c>
      <c r="Q336" s="349" t="inlineStr">
        <is>
          <t>ThinkCentre M83</t>
        </is>
      </c>
      <c r="R336" s="349" t="inlineStr">
        <is>
          <t>240 GB SSD</t>
        </is>
      </c>
      <c r="S336" s="351" t="inlineStr">
        <is>
          <t>SSD</t>
        </is>
      </c>
      <c r="T336" s="349" t="inlineStr">
        <is>
          <t>I5</t>
        </is>
      </c>
      <c r="U336" s="350" t="inlineStr">
        <is>
          <t>4590</t>
        </is>
      </c>
      <c r="V336" s="349" t="inlineStr">
        <is>
          <t>Laboratório 01</t>
        </is>
      </c>
      <c r="W336" s="349" t="inlineStr">
        <is>
          <t>Em uso</t>
        </is>
      </c>
      <c r="X336" s="349" t="inlineStr">
        <is>
          <t xml:space="preserve">8 Anos </t>
        </is>
      </c>
      <c r="Y336" s="352" t="n">
        <v>45358</v>
      </c>
      <c r="Z336" s="239" t="inlineStr">
        <is>
          <t xml:space="preserve">Sim </t>
        </is>
      </c>
    </row>
    <row r="337">
      <c r="A337" s="349" t="inlineStr">
        <is>
          <t>CE</t>
        </is>
      </c>
      <c r="B337" s="349" t="inlineStr">
        <is>
          <t>Fortaleza</t>
        </is>
      </c>
      <c r="C337" s="349" t="inlineStr">
        <is>
          <t>Nordeste</t>
        </is>
      </c>
      <c r="D337" s="349" t="inlineStr">
        <is>
          <t>Wyden</t>
        </is>
      </c>
      <c r="E337" s="349" t="inlineStr">
        <is>
          <t>UNIFANOR</t>
        </is>
      </c>
      <c r="F337" s="349" t="inlineStr">
        <is>
          <t>FDN</t>
        </is>
      </c>
      <c r="G337" s="349">
        <f>_xlfn.CONCAT(H337,I337)</f>
        <v/>
      </c>
      <c r="H337" s="349" t="inlineStr">
        <is>
          <t>FDN-WS-</t>
        </is>
      </c>
      <c r="I337" s="350" t="inlineStr">
        <is>
          <t>036558</t>
        </is>
      </c>
      <c r="J337" s="349" t="inlineStr">
        <is>
          <t xml:space="preserve">Acadêmico </t>
        </is>
      </c>
      <c r="K337" s="349" t="inlineStr">
        <is>
          <t>Desktop</t>
        </is>
      </c>
      <c r="L337" s="349" t="inlineStr">
        <is>
          <t>Educ.acad</t>
        </is>
      </c>
      <c r="M337" s="349" t="inlineStr">
        <is>
          <t>Windows 10</t>
        </is>
      </c>
      <c r="N337" s="350" t="inlineStr">
        <is>
          <t>2019</t>
        </is>
      </c>
      <c r="O337" s="350" t="inlineStr">
        <is>
          <t>16 GB</t>
        </is>
      </c>
      <c r="P337" s="349" t="inlineStr">
        <is>
          <t>Lenovo</t>
        </is>
      </c>
      <c r="Q337" s="349" t="inlineStr">
        <is>
          <t>ThinkCentre M83</t>
        </is>
      </c>
      <c r="R337" s="349" t="inlineStr">
        <is>
          <t>240 GB SSD</t>
        </is>
      </c>
      <c r="S337" s="351" t="inlineStr">
        <is>
          <t>SSD</t>
        </is>
      </c>
      <c r="T337" s="349" t="inlineStr">
        <is>
          <t>I5</t>
        </is>
      </c>
      <c r="U337" s="350" t="inlineStr">
        <is>
          <t>4590</t>
        </is>
      </c>
      <c r="V337" s="349" t="inlineStr">
        <is>
          <t>Laboratório 01</t>
        </is>
      </c>
      <c r="W337" s="349" t="inlineStr">
        <is>
          <t>Em uso</t>
        </is>
      </c>
      <c r="X337" s="349" t="inlineStr">
        <is>
          <t xml:space="preserve">8 Anos </t>
        </is>
      </c>
      <c r="Y337" s="352" t="n">
        <v>45358</v>
      </c>
      <c r="Z337" s="239" t="inlineStr">
        <is>
          <t xml:space="preserve">Sim </t>
        </is>
      </c>
    </row>
    <row r="338">
      <c r="A338" s="349" t="inlineStr">
        <is>
          <t>CE</t>
        </is>
      </c>
      <c r="B338" s="349" t="inlineStr">
        <is>
          <t>Fortaleza</t>
        </is>
      </c>
      <c r="C338" s="349" t="inlineStr">
        <is>
          <t>Nordeste</t>
        </is>
      </c>
      <c r="D338" s="349" t="inlineStr">
        <is>
          <t>Wyden</t>
        </is>
      </c>
      <c r="E338" s="349" t="inlineStr">
        <is>
          <t>UNIFANOR</t>
        </is>
      </c>
      <c r="F338" s="349" t="inlineStr">
        <is>
          <t>FDN</t>
        </is>
      </c>
      <c r="G338" s="349">
        <f>_xlfn.CONCAT(H338,I338)</f>
        <v/>
      </c>
      <c r="H338" s="349" t="inlineStr">
        <is>
          <t>FDN-WS-</t>
        </is>
      </c>
      <c r="I338" s="350" t="inlineStr">
        <is>
          <t>036559</t>
        </is>
      </c>
      <c r="J338" s="349" t="inlineStr">
        <is>
          <t xml:space="preserve">Acadêmico </t>
        </is>
      </c>
      <c r="K338" s="349" t="inlineStr">
        <is>
          <t>Desktop</t>
        </is>
      </c>
      <c r="L338" s="349" t="inlineStr">
        <is>
          <t>Educ.acad</t>
        </is>
      </c>
      <c r="M338" s="349" t="inlineStr">
        <is>
          <t>Windows 10</t>
        </is>
      </c>
      <c r="N338" s="350" t="inlineStr">
        <is>
          <t>2019</t>
        </is>
      </c>
      <c r="O338" s="350" t="inlineStr">
        <is>
          <t>16 GB</t>
        </is>
      </c>
      <c r="P338" s="349" t="inlineStr">
        <is>
          <t>Lenovo</t>
        </is>
      </c>
      <c r="Q338" s="349" t="inlineStr">
        <is>
          <t xml:space="preserve"> ThinkCentre M83</t>
        </is>
      </c>
      <c r="R338" s="349" t="inlineStr">
        <is>
          <t>240 GB SSD</t>
        </is>
      </c>
      <c r="S338" s="351" t="inlineStr">
        <is>
          <t>SSD</t>
        </is>
      </c>
      <c r="T338" s="349" t="inlineStr">
        <is>
          <t>I5</t>
        </is>
      </c>
      <c r="U338" s="350" t="inlineStr">
        <is>
          <t>4590</t>
        </is>
      </c>
      <c r="V338" s="349" t="inlineStr">
        <is>
          <t>Laboratório 01</t>
        </is>
      </c>
      <c r="W338" s="349" t="inlineStr">
        <is>
          <t>Em uso</t>
        </is>
      </c>
      <c r="X338" s="349" t="inlineStr">
        <is>
          <t xml:space="preserve">8 Anos </t>
        </is>
      </c>
      <c r="Y338" s="352" t="n">
        <v>45358</v>
      </c>
      <c r="Z338" s="239" t="inlineStr">
        <is>
          <t xml:space="preserve">Sim </t>
        </is>
      </c>
    </row>
    <row r="339">
      <c r="A339" s="349" t="inlineStr">
        <is>
          <t>CE</t>
        </is>
      </c>
      <c r="B339" s="349" t="inlineStr">
        <is>
          <t>Fortaleza</t>
        </is>
      </c>
      <c r="C339" s="349" t="inlineStr">
        <is>
          <t>Nordeste</t>
        </is>
      </c>
      <c r="D339" s="349" t="inlineStr">
        <is>
          <t>Wyden</t>
        </is>
      </c>
      <c r="E339" s="349" t="inlineStr">
        <is>
          <t>UNIFANOR</t>
        </is>
      </c>
      <c r="F339" s="349" t="inlineStr">
        <is>
          <t>FDN</t>
        </is>
      </c>
      <c r="G339" s="349">
        <f>_xlfn.CONCAT(H339,I339)</f>
        <v/>
      </c>
      <c r="H339" s="349" t="inlineStr">
        <is>
          <t>FDN-WS-</t>
        </is>
      </c>
      <c r="I339" s="350" t="inlineStr">
        <is>
          <t>036550</t>
        </is>
      </c>
      <c r="J339" s="349" t="inlineStr">
        <is>
          <t xml:space="preserve">Acadêmico </t>
        </is>
      </c>
      <c r="K339" s="349" t="inlineStr">
        <is>
          <t>Desktop</t>
        </is>
      </c>
      <c r="L339" s="349" t="inlineStr">
        <is>
          <t>Educ.acad</t>
        </is>
      </c>
      <c r="M339" s="349" t="inlineStr">
        <is>
          <t>Windows 10</t>
        </is>
      </c>
      <c r="N339" s="350" t="inlineStr">
        <is>
          <t>2019</t>
        </is>
      </c>
      <c r="O339" s="350" t="inlineStr">
        <is>
          <t>16 GB</t>
        </is>
      </c>
      <c r="P339" s="349" t="inlineStr">
        <is>
          <t>Lenovo</t>
        </is>
      </c>
      <c r="Q339" s="349" t="inlineStr">
        <is>
          <t>ThinkCentre M83</t>
        </is>
      </c>
      <c r="R339" s="349" t="inlineStr">
        <is>
          <t>240 GB SSD</t>
        </is>
      </c>
      <c r="S339" s="351" t="inlineStr">
        <is>
          <t>SSD</t>
        </is>
      </c>
      <c r="T339" s="349" t="inlineStr">
        <is>
          <t>I5</t>
        </is>
      </c>
      <c r="U339" s="350" t="inlineStr">
        <is>
          <t>4590</t>
        </is>
      </c>
      <c r="V339" s="349" t="inlineStr">
        <is>
          <t>Laboratório 01</t>
        </is>
      </c>
      <c r="W339" s="349" t="inlineStr">
        <is>
          <t>Em uso</t>
        </is>
      </c>
      <c r="X339" s="349" t="inlineStr">
        <is>
          <t xml:space="preserve">8 Anos </t>
        </is>
      </c>
      <c r="Y339" s="352" t="n">
        <v>45358</v>
      </c>
      <c r="Z339" s="239" t="inlineStr">
        <is>
          <t xml:space="preserve">Sim </t>
        </is>
      </c>
    </row>
    <row r="340">
      <c r="A340" s="349" t="inlineStr">
        <is>
          <t>CE</t>
        </is>
      </c>
      <c r="B340" s="349" t="inlineStr">
        <is>
          <t>Fortaleza</t>
        </is>
      </c>
      <c r="C340" s="349" t="inlineStr">
        <is>
          <t>Nordeste</t>
        </is>
      </c>
      <c r="D340" s="349" t="inlineStr">
        <is>
          <t>Wyden</t>
        </is>
      </c>
      <c r="E340" s="349" t="inlineStr">
        <is>
          <t>UNIFANOR</t>
        </is>
      </c>
      <c r="F340" s="349" t="inlineStr">
        <is>
          <t>FDN</t>
        </is>
      </c>
      <c r="G340" s="349">
        <f>_xlfn.CONCAT(H340,I340)</f>
        <v/>
      </c>
      <c r="H340" s="349" t="inlineStr">
        <is>
          <t>FDN-WS-</t>
        </is>
      </c>
      <c r="I340" s="350" t="inlineStr">
        <is>
          <t>036539</t>
        </is>
      </c>
      <c r="J340" s="349" t="inlineStr">
        <is>
          <t xml:space="preserve">Acadêmico </t>
        </is>
      </c>
      <c r="K340" s="349" t="inlineStr">
        <is>
          <t>Desktop</t>
        </is>
      </c>
      <c r="L340" s="349" t="inlineStr">
        <is>
          <t>Educ.acad</t>
        </is>
      </c>
      <c r="M340" s="349" t="inlineStr">
        <is>
          <t>Windows 10</t>
        </is>
      </c>
      <c r="N340" s="350" t="inlineStr">
        <is>
          <t>2019</t>
        </is>
      </c>
      <c r="O340" s="350" t="inlineStr">
        <is>
          <t>16 GB</t>
        </is>
      </c>
      <c r="P340" s="349" t="inlineStr">
        <is>
          <t>Lenovo</t>
        </is>
      </c>
      <c r="Q340" s="349" t="inlineStr">
        <is>
          <t>ThinkCentre M83</t>
        </is>
      </c>
      <c r="R340" s="349" t="inlineStr">
        <is>
          <t>240 GB SSD</t>
        </is>
      </c>
      <c r="S340" s="351" t="inlineStr">
        <is>
          <t>SSD</t>
        </is>
      </c>
      <c r="T340" s="349" t="inlineStr">
        <is>
          <t>I5</t>
        </is>
      </c>
      <c r="U340" s="350" t="inlineStr">
        <is>
          <t>4590</t>
        </is>
      </c>
      <c r="V340" s="349" t="inlineStr">
        <is>
          <t>Laboratório 01</t>
        </is>
      </c>
      <c r="W340" s="349" t="inlineStr">
        <is>
          <t>Em uso</t>
        </is>
      </c>
      <c r="X340" s="349" t="inlineStr">
        <is>
          <t xml:space="preserve">8 Anos </t>
        </is>
      </c>
      <c r="Y340" s="352" t="n">
        <v>45358</v>
      </c>
      <c r="Z340" s="239" t="inlineStr">
        <is>
          <t xml:space="preserve">Sim </t>
        </is>
      </c>
    </row>
    <row r="341">
      <c r="A341" s="349" t="inlineStr">
        <is>
          <t>CE</t>
        </is>
      </c>
      <c r="B341" s="349" t="inlineStr">
        <is>
          <t>Fortaleza</t>
        </is>
      </c>
      <c r="C341" s="349" t="inlineStr">
        <is>
          <t>Nordeste</t>
        </is>
      </c>
      <c r="D341" s="349" t="inlineStr">
        <is>
          <t>Wyden</t>
        </is>
      </c>
      <c r="E341" s="349" t="inlineStr">
        <is>
          <t>UNIFANOR</t>
        </is>
      </c>
      <c r="F341" s="349" t="inlineStr">
        <is>
          <t>FDN</t>
        </is>
      </c>
      <c r="G341" s="349">
        <f>_xlfn.CONCAT(H341,I341)</f>
        <v/>
      </c>
      <c r="H341" s="349" t="inlineStr">
        <is>
          <t>FDN-WS-</t>
        </is>
      </c>
      <c r="I341" s="350" t="inlineStr">
        <is>
          <t>036563</t>
        </is>
      </c>
      <c r="J341" s="349" t="inlineStr">
        <is>
          <t xml:space="preserve">Acadêmico </t>
        </is>
      </c>
      <c r="K341" s="349" t="inlineStr">
        <is>
          <t>Desktop</t>
        </is>
      </c>
      <c r="L341" s="349" t="inlineStr">
        <is>
          <t>Educ.acad</t>
        </is>
      </c>
      <c r="M341" s="349" t="inlineStr">
        <is>
          <t>Windows 10</t>
        </is>
      </c>
      <c r="N341" s="350" t="inlineStr">
        <is>
          <t>2019</t>
        </is>
      </c>
      <c r="O341" s="350" t="inlineStr">
        <is>
          <t>16 GB</t>
        </is>
      </c>
      <c r="P341" s="349" t="inlineStr">
        <is>
          <t>Lenovo</t>
        </is>
      </c>
      <c r="Q341" s="349" t="inlineStr">
        <is>
          <t>ThinkCentre M83</t>
        </is>
      </c>
      <c r="R341" s="349" t="inlineStr">
        <is>
          <t>240 GB SSD</t>
        </is>
      </c>
      <c r="S341" s="351" t="inlineStr">
        <is>
          <t>SSD</t>
        </is>
      </c>
      <c r="T341" s="349" t="inlineStr">
        <is>
          <t>I5</t>
        </is>
      </c>
      <c r="U341" s="350" t="inlineStr">
        <is>
          <t>4590</t>
        </is>
      </c>
      <c r="V341" s="349" t="inlineStr">
        <is>
          <t>Laboratório 01</t>
        </is>
      </c>
      <c r="W341" s="349" t="inlineStr">
        <is>
          <t>Em uso</t>
        </is>
      </c>
      <c r="X341" s="349" t="inlineStr">
        <is>
          <t xml:space="preserve">8 Anos </t>
        </is>
      </c>
      <c r="Y341" s="352" t="n">
        <v>45358</v>
      </c>
      <c r="Z341" s="239" t="inlineStr">
        <is>
          <t xml:space="preserve">Sim </t>
        </is>
      </c>
    </row>
    <row r="342">
      <c r="A342" s="349" t="inlineStr">
        <is>
          <t>CE</t>
        </is>
      </c>
      <c r="B342" s="349" t="inlineStr">
        <is>
          <t>Fortaleza</t>
        </is>
      </c>
      <c r="C342" s="349" t="inlineStr">
        <is>
          <t>Nordeste</t>
        </is>
      </c>
      <c r="D342" s="349" t="inlineStr">
        <is>
          <t>Wyden</t>
        </is>
      </c>
      <c r="E342" s="349" t="inlineStr">
        <is>
          <t>UNIFANOR</t>
        </is>
      </c>
      <c r="F342" s="349" t="inlineStr">
        <is>
          <t>FDN</t>
        </is>
      </c>
      <c r="G342" s="349">
        <f>_xlfn.CONCAT(H342,I342)</f>
        <v/>
      </c>
      <c r="H342" s="349" t="inlineStr">
        <is>
          <t>FDN-WS-</t>
        </is>
      </c>
      <c r="I342" s="350" t="inlineStr">
        <is>
          <t>036535</t>
        </is>
      </c>
      <c r="J342" s="349" t="inlineStr">
        <is>
          <t xml:space="preserve">Acadêmico </t>
        </is>
      </c>
      <c r="K342" s="349" t="inlineStr">
        <is>
          <t>Desktop</t>
        </is>
      </c>
      <c r="L342" s="349" t="inlineStr">
        <is>
          <t>Educ.acad</t>
        </is>
      </c>
      <c r="M342" s="349" t="inlineStr">
        <is>
          <t>Windows 10</t>
        </is>
      </c>
      <c r="N342" s="350" t="inlineStr">
        <is>
          <t>2019</t>
        </is>
      </c>
      <c r="O342" s="350" t="inlineStr">
        <is>
          <t>16 GB</t>
        </is>
      </c>
      <c r="P342" s="349" t="inlineStr">
        <is>
          <t>Lenovo</t>
        </is>
      </c>
      <c r="Q342" s="349" t="inlineStr">
        <is>
          <t>ThinkCentre M83</t>
        </is>
      </c>
      <c r="R342" s="349" t="inlineStr">
        <is>
          <t>240 GB SSD</t>
        </is>
      </c>
      <c r="S342" s="351" t="inlineStr">
        <is>
          <t>SSD</t>
        </is>
      </c>
      <c r="T342" s="349" t="inlineStr">
        <is>
          <t>I5</t>
        </is>
      </c>
      <c r="U342" s="350" t="inlineStr">
        <is>
          <t>4590</t>
        </is>
      </c>
      <c r="V342" s="349" t="inlineStr">
        <is>
          <t>Laboratório 01</t>
        </is>
      </c>
      <c r="W342" s="349" t="inlineStr">
        <is>
          <t>Em uso</t>
        </is>
      </c>
      <c r="X342" s="349" t="inlineStr">
        <is>
          <t xml:space="preserve">8 Anos </t>
        </is>
      </c>
      <c r="Y342" s="352" t="n">
        <v>45358</v>
      </c>
      <c r="Z342" s="239" t="inlineStr">
        <is>
          <t xml:space="preserve">Sim </t>
        </is>
      </c>
    </row>
    <row r="343">
      <c r="A343" s="349" t="inlineStr">
        <is>
          <t>CE</t>
        </is>
      </c>
      <c r="B343" s="349" t="inlineStr">
        <is>
          <t>Fortaleza</t>
        </is>
      </c>
      <c r="C343" s="349" t="inlineStr">
        <is>
          <t>Nordeste</t>
        </is>
      </c>
      <c r="D343" s="349" t="inlineStr">
        <is>
          <t>Wyden</t>
        </is>
      </c>
      <c r="E343" s="349" t="inlineStr">
        <is>
          <t>UNIFANOR</t>
        </is>
      </c>
      <c r="F343" s="349" t="inlineStr">
        <is>
          <t>FDN</t>
        </is>
      </c>
      <c r="G343" s="349">
        <f>_xlfn.CONCAT(H343,I343)</f>
        <v/>
      </c>
      <c r="H343" s="349" t="inlineStr">
        <is>
          <t>FDN-WS-</t>
        </is>
      </c>
      <c r="I343" s="350" t="inlineStr">
        <is>
          <t>036552</t>
        </is>
      </c>
      <c r="J343" s="349" t="inlineStr">
        <is>
          <t xml:space="preserve">Acadêmico </t>
        </is>
      </c>
      <c r="K343" s="349" t="inlineStr">
        <is>
          <t>Desktop</t>
        </is>
      </c>
      <c r="L343" s="349" t="inlineStr">
        <is>
          <t>Educ.acad</t>
        </is>
      </c>
      <c r="M343" s="349" t="inlineStr">
        <is>
          <t>Windows 10</t>
        </is>
      </c>
      <c r="N343" s="350" t="inlineStr">
        <is>
          <t>2019</t>
        </is>
      </c>
      <c r="O343" s="350" t="inlineStr">
        <is>
          <t>16 GB</t>
        </is>
      </c>
      <c r="P343" s="349" t="inlineStr">
        <is>
          <t>Lenovo</t>
        </is>
      </c>
      <c r="Q343" s="349" t="inlineStr">
        <is>
          <t>ThinkCentre M83</t>
        </is>
      </c>
      <c r="R343" s="349" t="inlineStr">
        <is>
          <t>240 GB SSD</t>
        </is>
      </c>
      <c r="S343" s="351" t="inlineStr">
        <is>
          <t>SSD</t>
        </is>
      </c>
      <c r="T343" s="349" t="inlineStr">
        <is>
          <t>I5</t>
        </is>
      </c>
      <c r="U343" s="350" t="inlineStr">
        <is>
          <t>4590</t>
        </is>
      </c>
      <c r="V343" s="349" t="inlineStr">
        <is>
          <t>Laboratório 01</t>
        </is>
      </c>
      <c r="W343" s="349" t="inlineStr">
        <is>
          <t>Em uso</t>
        </is>
      </c>
      <c r="X343" s="349" t="inlineStr">
        <is>
          <t xml:space="preserve">8 Anos </t>
        </is>
      </c>
      <c r="Y343" s="352" t="n">
        <v>45358</v>
      </c>
      <c r="Z343" s="239" t="inlineStr">
        <is>
          <t xml:space="preserve">Sim </t>
        </is>
      </c>
    </row>
    <row r="344">
      <c r="A344" s="349" t="inlineStr">
        <is>
          <t>CE</t>
        </is>
      </c>
      <c r="B344" s="349" t="inlineStr">
        <is>
          <t>Fortaleza</t>
        </is>
      </c>
      <c r="C344" s="349" t="inlineStr">
        <is>
          <t>Nordeste</t>
        </is>
      </c>
      <c r="D344" s="349" t="inlineStr">
        <is>
          <t>Wyden</t>
        </is>
      </c>
      <c r="E344" s="349" t="inlineStr">
        <is>
          <t>UNIFANOR</t>
        </is>
      </c>
      <c r="F344" s="349" t="inlineStr">
        <is>
          <t>FDN</t>
        </is>
      </c>
      <c r="G344" s="349">
        <f>_xlfn.CONCAT(H344,I344)</f>
        <v/>
      </c>
      <c r="H344" s="349" t="inlineStr">
        <is>
          <t>FDN-WS-</t>
        </is>
      </c>
      <c r="I344" s="350" t="inlineStr">
        <is>
          <t>036543</t>
        </is>
      </c>
      <c r="J344" s="349" t="inlineStr">
        <is>
          <t xml:space="preserve">Acadêmico </t>
        </is>
      </c>
      <c r="K344" s="349" t="inlineStr">
        <is>
          <t>Desktop</t>
        </is>
      </c>
      <c r="L344" s="349" t="inlineStr">
        <is>
          <t>Educ.acad</t>
        </is>
      </c>
      <c r="M344" s="349" t="inlineStr">
        <is>
          <t>Windows 10</t>
        </is>
      </c>
      <c r="N344" s="350" t="inlineStr">
        <is>
          <t>2019</t>
        </is>
      </c>
      <c r="O344" s="350" t="inlineStr">
        <is>
          <t>16 GB</t>
        </is>
      </c>
      <c r="P344" s="349" t="inlineStr">
        <is>
          <t>Lenovo</t>
        </is>
      </c>
      <c r="Q344" s="349" t="inlineStr">
        <is>
          <t>ThinkCentre M83</t>
        </is>
      </c>
      <c r="R344" s="349" t="inlineStr">
        <is>
          <t>240 GB SSD</t>
        </is>
      </c>
      <c r="S344" s="351" t="inlineStr">
        <is>
          <t>SSD</t>
        </is>
      </c>
      <c r="T344" s="349" t="inlineStr">
        <is>
          <t>I5</t>
        </is>
      </c>
      <c r="U344" s="350" t="inlineStr">
        <is>
          <t>4590</t>
        </is>
      </c>
      <c r="V344" s="349" t="inlineStr">
        <is>
          <t>Laboratório 01</t>
        </is>
      </c>
      <c r="W344" s="349" t="inlineStr">
        <is>
          <t>Em uso</t>
        </is>
      </c>
      <c r="X344" s="349" t="inlineStr">
        <is>
          <t xml:space="preserve">8 Anos </t>
        </is>
      </c>
      <c r="Y344" s="352" t="n">
        <v>45358</v>
      </c>
      <c r="Z344" s="239" t="inlineStr">
        <is>
          <t xml:space="preserve">Sim </t>
        </is>
      </c>
    </row>
    <row r="345">
      <c r="A345" s="349" t="inlineStr">
        <is>
          <t>CE</t>
        </is>
      </c>
      <c r="B345" s="349" t="inlineStr">
        <is>
          <t>Fortaleza</t>
        </is>
      </c>
      <c r="C345" s="349" t="inlineStr">
        <is>
          <t>Nordeste</t>
        </is>
      </c>
      <c r="D345" s="349" t="inlineStr">
        <is>
          <t>Wyden</t>
        </is>
      </c>
      <c r="E345" s="349" t="inlineStr">
        <is>
          <t>UNIFANOR</t>
        </is>
      </c>
      <c r="F345" s="349" t="inlineStr">
        <is>
          <t>FDN</t>
        </is>
      </c>
      <c r="G345" s="349">
        <f>_xlfn.CONCAT(H345,I345)</f>
        <v/>
      </c>
      <c r="H345" s="349" t="inlineStr">
        <is>
          <t>FDN-WS-</t>
        </is>
      </c>
      <c r="I345" s="350" t="inlineStr">
        <is>
          <t>036526</t>
        </is>
      </c>
      <c r="J345" s="349" t="inlineStr">
        <is>
          <t xml:space="preserve">Acadêmico </t>
        </is>
      </c>
      <c r="K345" s="349" t="inlineStr">
        <is>
          <t>Desktop</t>
        </is>
      </c>
      <c r="L345" s="349" t="inlineStr">
        <is>
          <t>Educ.acad</t>
        </is>
      </c>
      <c r="M345" s="349" t="inlineStr">
        <is>
          <t>Windows 10</t>
        </is>
      </c>
      <c r="N345" s="350" t="inlineStr">
        <is>
          <t>2019</t>
        </is>
      </c>
      <c r="O345" s="350" t="inlineStr">
        <is>
          <t>16 GB</t>
        </is>
      </c>
      <c r="P345" s="349" t="inlineStr">
        <is>
          <t>Lenovo</t>
        </is>
      </c>
      <c r="Q345" s="349" t="inlineStr">
        <is>
          <t>ThinkCentre M83</t>
        </is>
      </c>
      <c r="R345" s="349" t="inlineStr">
        <is>
          <t>240 GB SSD</t>
        </is>
      </c>
      <c r="S345" s="351" t="inlineStr">
        <is>
          <t>SSD</t>
        </is>
      </c>
      <c r="T345" s="349" t="inlineStr">
        <is>
          <t>I5</t>
        </is>
      </c>
      <c r="U345" s="350" t="inlineStr">
        <is>
          <t>4590</t>
        </is>
      </c>
      <c r="V345" s="349" t="inlineStr">
        <is>
          <t>Laboratório 01</t>
        </is>
      </c>
      <c r="W345" s="349" t="inlineStr">
        <is>
          <t>Em uso</t>
        </is>
      </c>
      <c r="X345" s="349" t="inlineStr">
        <is>
          <t xml:space="preserve">8 Anos </t>
        </is>
      </c>
      <c r="Y345" s="352" t="n">
        <v>45358</v>
      </c>
      <c r="Z345" s="239" t="inlineStr">
        <is>
          <t xml:space="preserve">Sim </t>
        </is>
      </c>
    </row>
    <row r="346">
      <c r="A346" s="349" t="inlineStr">
        <is>
          <t>CE</t>
        </is>
      </c>
      <c r="B346" s="349" t="inlineStr">
        <is>
          <t>Fortaleza</t>
        </is>
      </c>
      <c r="C346" s="349" t="inlineStr">
        <is>
          <t>Nordeste</t>
        </is>
      </c>
      <c r="D346" s="349" t="inlineStr">
        <is>
          <t>Wyden</t>
        </is>
      </c>
      <c r="E346" s="349" t="inlineStr">
        <is>
          <t>UNIFANOR</t>
        </is>
      </c>
      <c r="F346" s="349" t="inlineStr">
        <is>
          <t>FDN</t>
        </is>
      </c>
      <c r="G346" s="349">
        <f>_xlfn.CONCAT(H346,I346)</f>
        <v/>
      </c>
      <c r="H346" s="349" t="inlineStr">
        <is>
          <t>FDN-WS-</t>
        </is>
      </c>
      <c r="I346" s="350" t="inlineStr">
        <is>
          <t>039726</t>
        </is>
      </c>
      <c r="J346" s="349" t="inlineStr">
        <is>
          <t xml:space="preserve">Acadêmico </t>
        </is>
      </c>
      <c r="K346" s="349" t="inlineStr">
        <is>
          <t>Desktop</t>
        </is>
      </c>
      <c r="L346" s="349" t="inlineStr">
        <is>
          <t>Educ.acad</t>
        </is>
      </c>
      <c r="M346" s="349" t="inlineStr">
        <is>
          <t>Windows 10</t>
        </is>
      </c>
      <c r="N346" s="350" t="inlineStr">
        <is>
          <t>2019</t>
        </is>
      </c>
      <c r="O346" s="350" t="inlineStr">
        <is>
          <t>16 GB</t>
        </is>
      </c>
      <c r="P346" s="349" t="inlineStr">
        <is>
          <t>Lenovo</t>
        </is>
      </c>
      <c r="Q346" s="349" t="inlineStr">
        <is>
          <t xml:space="preserve"> ThinkCentre M83</t>
        </is>
      </c>
      <c r="R346" s="349" t="inlineStr">
        <is>
          <t>240 GB SSD</t>
        </is>
      </c>
      <c r="S346" s="351" t="inlineStr">
        <is>
          <t>SSD</t>
        </is>
      </c>
      <c r="T346" s="349" t="inlineStr">
        <is>
          <t>I5</t>
        </is>
      </c>
      <c r="U346" s="350" t="inlineStr">
        <is>
          <t>4590</t>
        </is>
      </c>
      <c r="V346" s="349" t="inlineStr">
        <is>
          <t>Laboratório 01</t>
        </is>
      </c>
      <c r="W346" s="349" t="inlineStr">
        <is>
          <t>Em uso</t>
        </is>
      </c>
      <c r="X346" s="349" t="inlineStr">
        <is>
          <t xml:space="preserve">8 Anos </t>
        </is>
      </c>
      <c r="Y346" s="352" t="n">
        <v>45358</v>
      </c>
      <c r="Z346" s="239" t="inlineStr">
        <is>
          <t xml:space="preserve">Sim </t>
        </is>
      </c>
    </row>
    <row r="347">
      <c r="A347" s="349" t="inlineStr">
        <is>
          <t>CE</t>
        </is>
      </c>
      <c r="B347" s="349" t="inlineStr">
        <is>
          <t>Fortaleza</t>
        </is>
      </c>
      <c r="C347" s="349" t="inlineStr">
        <is>
          <t>Nordeste</t>
        </is>
      </c>
      <c r="D347" s="349" t="inlineStr">
        <is>
          <t>Wyden</t>
        </is>
      </c>
      <c r="E347" s="349" t="inlineStr">
        <is>
          <t>UNIFANOR</t>
        </is>
      </c>
      <c r="F347" s="349" t="inlineStr">
        <is>
          <t>FDN</t>
        </is>
      </c>
      <c r="G347" s="349">
        <f>_xlfn.CONCAT(H347,I347)</f>
        <v/>
      </c>
      <c r="H347" s="349" t="inlineStr">
        <is>
          <t>FDN-WS-</t>
        </is>
      </c>
      <c r="I347" s="350" t="inlineStr">
        <is>
          <t>036564</t>
        </is>
      </c>
      <c r="J347" s="349" t="inlineStr">
        <is>
          <t xml:space="preserve">Acadêmico </t>
        </is>
      </c>
      <c r="K347" s="349" t="inlineStr">
        <is>
          <t>Desktop</t>
        </is>
      </c>
      <c r="L347" s="349" t="inlineStr">
        <is>
          <t>Educ.acad</t>
        </is>
      </c>
      <c r="M347" s="349" t="inlineStr">
        <is>
          <t>Windows 10</t>
        </is>
      </c>
      <c r="N347" s="350" t="inlineStr">
        <is>
          <t>2019</t>
        </is>
      </c>
      <c r="O347" s="350" t="inlineStr">
        <is>
          <t>16 GB</t>
        </is>
      </c>
      <c r="P347" s="349" t="inlineStr">
        <is>
          <t>Lenovo</t>
        </is>
      </c>
      <c r="Q347" s="349" t="inlineStr">
        <is>
          <t xml:space="preserve"> ThinkCentre M83</t>
        </is>
      </c>
      <c r="R347" s="349" t="inlineStr">
        <is>
          <t>240 GB SSD</t>
        </is>
      </c>
      <c r="S347" s="351" t="inlineStr">
        <is>
          <t>SSD</t>
        </is>
      </c>
      <c r="T347" s="349" t="inlineStr">
        <is>
          <t>I5</t>
        </is>
      </c>
      <c r="U347" s="350" t="inlineStr">
        <is>
          <t>4590</t>
        </is>
      </c>
      <c r="V347" s="349" t="inlineStr">
        <is>
          <t>Laboratório 01</t>
        </is>
      </c>
      <c r="W347" s="349" t="inlineStr">
        <is>
          <t>Em uso</t>
        </is>
      </c>
      <c r="X347" s="349" t="inlineStr">
        <is>
          <t xml:space="preserve">8 Anos </t>
        </is>
      </c>
      <c r="Y347" s="352" t="n">
        <v>45358</v>
      </c>
      <c r="Z347" s="239" t="inlineStr">
        <is>
          <t xml:space="preserve">Sim </t>
        </is>
      </c>
    </row>
    <row r="348">
      <c r="A348" s="349" t="inlineStr">
        <is>
          <t>CE</t>
        </is>
      </c>
      <c r="B348" s="349" t="inlineStr">
        <is>
          <t>Fortaleza</t>
        </is>
      </c>
      <c r="C348" s="349" t="inlineStr">
        <is>
          <t>Nordeste</t>
        </is>
      </c>
      <c r="D348" s="349" t="inlineStr">
        <is>
          <t>Wyden</t>
        </is>
      </c>
      <c r="E348" s="349" t="inlineStr">
        <is>
          <t>UNIFANOR</t>
        </is>
      </c>
      <c r="F348" s="349" t="inlineStr">
        <is>
          <t>FDN</t>
        </is>
      </c>
      <c r="G348" s="349">
        <f>_xlfn.CONCAT(H348,I348)</f>
        <v/>
      </c>
      <c r="H348" s="349" t="inlineStr">
        <is>
          <t>FDN-WS-</t>
        </is>
      </c>
      <c r="I348" s="350" t="inlineStr">
        <is>
          <t>036538</t>
        </is>
      </c>
      <c r="J348" s="349" t="inlineStr">
        <is>
          <t xml:space="preserve">Acadêmico </t>
        </is>
      </c>
      <c r="K348" s="349" t="inlineStr">
        <is>
          <t>Desktop</t>
        </is>
      </c>
      <c r="L348" s="349" t="inlineStr">
        <is>
          <t>Educ.acad</t>
        </is>
      </c>
      <c r="M348" s="349" t="inlineStr">
        <is>
          <t>Windows 10</t>
        </is>
      </c>
      <c r="N348" s="350" t="inlineStr">
        <is>
          <t>2019</t>
        </is>
      </c>
      <c r="O348" s="350" t="inlineStr">
        <is>
          <t>16 GB</t>
        </is>
      </c>
      <c r="P348" s="349" t="inlineStr">
        <is>
          <t>Lenovo</t>
        </is>
      </c>
      <c r="Q348" s="349" t="inlineStr">
        <is>
          <t xml:space="preserve"> ThinkCentre M83</t>
        </is>
      </c>
      <c r="R348" s="349" t="inlineStr">
        <is>
          <t>240 GB SSD</t>
        </is>
      </c>
      <c r="S348" s="351" t="inlineStr">
        <is>
          <t>SSD</t>
        </is>
      </c>
      <c r="T348" s="349" t="inlineStr">
        <is>
          <t>I5</t>
        </is>
      </c>
      <c r="U348" s="350" t="inlineStr">
        <is>
          <t>4590</t>
        </is>
      </c>
      <c r="V348" s="349" t="inlineStr">
        <is>
          <t>Laboratório 01</t>
        </is>
      </c>
      <c r="W348" s="349" t="inlineStr">
        <is>
          <t>Em uso</t>
        </is>
      </c>
      <c r="X348" s="349" t="inlineStr">
        <is>
          <t xml:space="preserve">8 Anos </t>
        </is>
      </c>
      <c r="Y348" s="352" t="n">
        <v>45358</v>
      </c>
      <c r="Z348" s="239" t="inlineStr">
        <is>
          <t xml:space="preserve">Sim </t>
        </is>
      </c>
    </row>
    <row r="349">
      <c r="A349" s="349" t="inlineStr">
        <is>
          <t>CE</t>
        </is>
      </c>
      <c r="B349" s="349" t="inlineStr">
        <is>
          <t>Fortaleza</t>
        </is>
      </c>
      <c r="C349" s="349" t="inlineStr">
        <is>
          <t>Nordeste</t>
        </is>
      </c>
      <c r="D349" s="349" t="inlineStr">
        <is>
          <t>Wyden</t>
        </is>
      </c>
      <c r="E349" s="349" t="inlineStr">
        <is>
          <t>UNIFANOR</t>
        </is>
      </c>
      <c r="F349" s="349" t="inlineStr">
        <is>
          <t>FDN</t>
        </is>
      </c>
      <c r="G349" s="349">
        <f>_xlfn.CONCAT(H349,I349)</f>
        <v/>
      </c>
      <c r="H349" s="349" t="inlineStr">
        <is>
          <t>FDN-WS-</t>
        </is>
      </c>
      <c r="I349" s="350" t="inlineStr">
        <is>
          <t>036525</t>
        </is>
      </c>
      <c r="J349" s="349" t="inlineStr">
        <is>
          <t xml:space="preserve">Acadêmico </t>
        </is>
      </c>
      <c r="K349" s="349" t="inlineStr">
        <is>
          <t>Desktop</t>
        </is>
      </c>
      <c r="L349" s="349" t="inlineStr">
        <is>
          <t>Educ.acad</t>
        </is>
      </c>
      <c r="M349" s="349" t="inlineStr">
        <is>
          <t>Windows 10</t>
        </is>
      </c>
      <c r="N349" s="350" t="inlineStr">
        <is>
          <t>2019</t>
        </is>
      </c>
      <c r="O349" s="350" t="inlineStr">
        <is>
          <t>16 GB</t>
        </is>
      </c>
      <c r="P349" s="349" t="inlineStr">
        <is>
          <t>Lenovo</t>
        </is>
      </c>
      <c r="Q349" s="349" t="inlineStr">
        <is>
          <t>ThinkCentre M83</t>
        </is>
      </c>
      <c r="R349" s="349" t="inlineStr">
        <is>
          <t>240 GB SSD</t>
        </is>
      </c>
      <c r="S349" s="351" t="inlineStr">
        <is>
          <t>SSD</t>
        </is>
      </c>
      <c r="T349" s="349" t="inlineStr">
        <is>
          <t>I5</t>
        </is>
      </c>
      <c r="U349" s="350" t="inlineStr">
        <is>
          <t>4590</t>
        </is>
      </c>
      <c r="V349" s="349" t="inlineStr">
        <is>
          <t>Laboratório 01</t>
        </is>
      </c>
      <c r="W349" s="349" t="inlineStr">
        <is>
          <t>Em uso</t>
        </is>
      </c>
      <c r="X349" s="349" t="inlineStr">
        <is>
          <t xml:space="preserve">8 Anos </t>
        </is>
      </c>
      <c r="Y349" s="352" t="n">
        <v>45358</v>
      </c>
      <c r="Z349" s="239" t="inlineStr">
        <is>
          <t xml:space="preserve">Sim </t>
        </is>
      </c>
    </row>
    <row r="350">
      <c r="A350" s="349" t="inlineStr">
        <is>
          <t>CE</t>
        </is>
      </c>
      <c r="B350" s="349" t="inlineStr">
        <is>
          <t>Fortaleza</t>
        </is>
      </c>
      <c r="C350" s="349" t="inlineStr">
        <is>
          <t>Nordeste</t>
        </is>
      </c>
      <c r="D350" s="349" t="inlineStr">
        <is>
          <t>Wyden</t>
        </is>
      </c>
      <c r="E350" s="349" t="inlineStr">
        <is>
          <t>UNIFANOR</t>
        </is>
      </c>
      <c r="F350" s="349" t="inlineStr">
        <is>
          <t>FDN</t>
        </is>
      </c>
      <c r="G350" s="349">
        <f>_xlfn.CONCAT(H350,I350)</f>
        <v/>
      </c>
      <c r="H350" s="349" t="inlineStr">
        <is>
          <t>FDN-WS-</t>
        </is>
      </c>
      <c r="I350" s="350" t="inlineStr">
        <is>
          <t>036534</t>
        </is>
      </c>
      <c r="J350" s="349" t="inlineStr">
        <is>
          <t xml:space="preserve">Acadêmico </t>
        </is>
      </c>
      <c r="K350" s="349" t="inlineStr">
        <is>
          <t>Desktop</t>
        </is>
      </c>
      <c r="L350" s="349" t="inlineStr">
        <is>
          <t>Educ.acad</t>
        </is>
      </c>
      <c r="M350" s="349" t="inlineStr">
        <is>
          <t>Windows 10</t>
        </is>
      </c>
      <c r="N350" s="350" t="inlineStr">
        <is>
          <t>2019</t>
        </is>
      </c>
      <c r="O350" s="350" t="inlineStr">
        <is>
          <t>16 GB</t>
        </is>
      </c>
      <c r="P350" s="349" t="inlineStr">
        <is>
          <t>Lenovo</t>
        </is>
      </c>
      <c r="Q350" s="349" t="inlineStr">
        <is>
          <t>ThinkCentre M83</t>
        </is>
      </c>
      <c r="R350" s="349" t="inlineStr">
        <is>
          <t>240 GB SSD</t>
        </is>
      </c>
      <c r="S350" s="351" t="inlineStr">
        <is>
          <t>SSD</t>
        </is>
      </c>
      <c r="T350" s="349" t="inlineStr">
        <is>
          <t>I5</t>
        </is>
      </c>
      <c r="U350" s="350" t="inlineStr">
        <is>
          <t>4590</t>
        </is>
      </c>
      <c r="V350" s="349" t="inlineStr">
        <is>
          <t>Laboratório 01</t>
        </is>
      </c>
      <c r="W350" s="349" t="inlineStr">
        <is>
          <t>Em uso</t>
        </is>
      </c>
      <c r="X350" s="349" t="inlineStr">
        <is>
          <t xml:space="preserve">8 Anos </t>
        </is>
      </c>
      <c r="Y350" s="352" t="n">
        <v>45358</v>
      </c>
      <c r="Z350" s="239" t="inlineStr">
        <is>
          <t xml:space="preserve">Sim </t>
        </is>
      </c>
    </row>
    <row r="351">
      <c r="A351" s="349" t="inlineStr">
        <is>
          <t>CE</t>
        </is>
      </c>
      <c r="B351" s="349" t="inlineStr">
        <is>
          <t>Fortaleza</t>
        </is>
      </c>
      <c r="C351" s="349" t="inlineStr">
        <is>
          <t>Nordeste</t>
        </is>
      </c>
      <c r="D351" s="349" t="inlineStr">
        <is>
          <t>Wyden</t>
        </is>
      </c>
      <c r="E351" s="349" t="inlineStr">
        <is>
          <t>UNIFANOR</t>
        </is>
      </c>
      <c r="F351" s="349" t="inlineStr">
        <is>
          <t>FDN</t>
        </is>
      </c>
      <c r="G351" s="349">
        <f>_xlfn.CONCAT(H351,I351)</f>
        <v/>
      </c>
      <c r="H351" s="349" t="inlineStr">
        <is>
          <t>FDN-WS-</t>
        </is>
      </c>
      <c r="I351" s="350" t="inlineStr">
        <is>
          <t>036542</t>
        </is>
      </c>
      <c r="J351" s="349" t="inlineStr">
        <is>
          <t xml:space="preserve">Acadêmico </t>
        </is>
      </c>
      <c r="K351" s="349" t="inlineStr">
        <is>
          <t>Desktop</t>
        </is>
      </c>
      <c r="L351" s="349" t="inlineStr">
        <is>
          <t>Educ.acad</t>
        </is>
      </c>
      <c r="M351" s="349" t="inlineStr">
        <is>
          <t>Windows 10</t>
        </is>
      </c>
      <c r="N351" s="350" t="inlineStr">
        <is>
          <t>2019</t>
        </is>
      </c>
      <c r="O351" s="350" t="inlineStr">
        <is>
          <t>16 GB</t>
        </is>
      </c>
      <c r="P351" s="349" t="inlineStr">
        <is>
          <t>Lenovo</t>
        </is>
      </c>
      <c r="Q351" s="349" t="inlineStr">
        <is>
          <t>ThinkCentre M83</t>
        </is>
      </c>
      <c r="R351" s="349" t="inlineStr">
        <is>
          <t>240 GB SSD</t>
        </is>
      </c>
      <c r="S351" s="351" t="inlineStr">
        <is>
          <t>SSD</t>
        </is>
      </c>
      <c r="T351" s="349" t="inlineStr">
        <is>
          <t>I5</t>
        </is>
      </c>
      <c r="U351" s="350" t="inlineStr">
        <is>
          <t>4590</t>
        </is>
      </c>
      <c r="V351" s="349" t="inlineStr">
        <is>
          <t>Laboratório 01</t>
        </is>
      </c>
      <c r="W351" s="349" t="inlineStr">
        <is>
          <t>Em uso</t>
        </is>
      </c>
      <c r="X351" s="349" t="inlineStr">
        <is>
          <t xml:space="preserve">8 Anos </t>
        </is>
      </c>
      <c r="Y351" s="352" t="n">
        <v>45358</v>
      </c>
      <c r="Z351" s="239" t="inlineStr">
        <is>
          <t xml:space="preserve">Sim </t>
        </is>
      </c>
    </row>
    <row r="352">
      <c r="A352" s="349" t="inlineStr">
        <is>
          <t>CE</t>
        </is>
      </c>
      <c r="B352" s="349" t="inlineStr">
        <is>
          <t>Fortaleza</t>
        </is>
      </c>
      <c r="C352" s="349" t="inlineStr">
        <is>
          <t>Nordeste</t>
        </is>
      </c>
      <c r="D352" s="349" t="inlineStr">
        <is>
          <t>Wyden</t>
        </is>
      </c>
      <c r="E352" s="349" t="inlineStr">
        <is>
          <t>UNIFANOR</t>
        </is>
      </c>
      <c r="F352" s="349" t="inlineStr">
        <is>
          <t>FDN</t>
        </is>
      </c>
      <c r="G352" s="349">
        <f>_xlfn.CONCAT(H352,I352)</f>
        <v/>
      </c>
      <c r="H352" s="349" t="inlineStr">
        <is>
          <t>FDN-WS-</t>
        </is>
      </c>
      <c r="I352" s="350" t="inlineStr">
        <is>
          <t>036561</t>
        </is>
      </c>
      <c r="J352" s="349" t="inlineStr">
        <is>
          <t xml:space="preserve">Acadêmico </t>
        </is>
      </c>
      <c r="K352" s="349" t="inlineStr">
        <is>
          <t>Desktop</t>
        </is>
      </c>
      <c r="L352" s="349" t="inlineStr">
        <is>
          <t>Educ.acad</t>
        </is>
      </c>
      <c r="M352" s="349" t="inlineStr">
        <is>
          <t>Windows 10</t>
        </is>
      </c>
      <c r="N352" s="350" t="inlineStr">
        <is>
          <t>2019</t>
        </is>
      </c>
      <c r="O352" s="350" t="inlineStr">
        <is>
          <t>16 GB</t>
        </is>
      </c>
      <c r="P352" s="349" t="inlineStr">
        <is>
          <t>Outros</t>
        </is>
      </c>
      <c r="Q352" s="349" t="inlineStr">
        <is>
          <t>ThinkCentre M83</t>
        </is>
      </c>
      <c r="R352" s="349" t="inlineStr">
        <is>
          <t>240 GB SSD</t>
        </is>
      </c>
      <c r="S352" s="351" t="inlineStr">
        <is>
          <t>SSD</t>
        </is>
      </c>
      <c r="T352" s="349" t="inlineStr">
        <is>
          <t>I5</t>
        </is>
      </c>
      <c r="U352" s="350" t="inlineStr">
        <is>
          <t>4590</t>
        </is>
      </c>
      <c r="V352" s="349" t="inlineStr">
        <is>
          <t>Laboratório 01</t>
        </is>
      </c>
      <c r="W352" s="349" t="inlineStr">
        <is>
          <t>Em uso</t>
        </is>
      </c>
      <c r="X352" s="349" t="inlineStr">
        <is>
          <t xml:space="preserve">8 Anos </t>
        </is>
      </c>
      <c r="Y352" s="352" t="n">
        <v>45358</v>
      </c>
      <c r="Z352" s="239" t="inlineStr">
        <is>
          <t xml:space="preserve">Sim </t>
        </is>
      </c>
    </row>
    <row r="353">
      <c r="A353" s="349" t="inlineStr">
        <is>
          <t>CE</t>
        </is>
      </c>
      <c r="B353" s="349" t="inlineStr">
        <is>
          <t>Fortaleza</t>
        </is>
      </c>
      <c r="C353" s="349" t="inlineStr">
        <is>
          <t>Nordeste</t>
        </is>
      </c>
      <c r="D353" s="349" t="inlineStr">
        <is>
          <t>Wyden</t>
        </is>
      </c>
      <c r="E353" s="349" t="inlineStr">
        <is>
          <t>UNIFANOR</t>
        </is>
      </c>
      <c r="F353" s="349" t="inlineStr">
        <is>
          <t>FDN</t>
        </is>
      </c>
      <c r="G353" s="349">
        <f>_xlfn.CONCAT(H353,I353)</f>
        <v/>
      </c>
      <c r="H353" s="349" t="inlineStr">
        <is>
          <t>FDN-WS-</t>
        </is>
      </c>
      <c r="I353" s="350" t="inlineStr">
        <is>
          <t>036529</t>
        </is>
      </c>
      <c r="J353" s="349" t="inlineStr">
        <is>
          <t xml:space="preserve">Acadêmico </t>
        </is>
      </c>
      <c r="K353" s="349" t="inlineStr">
        <is>
          <t>Desktop</t>
        </is>
      </c>
      <c r="L353" s="349" t="inlineStr">
        <is>
          <t>Educ.acad</t>
        </is>
      </c>
      <c r="M353" s="349" t="inlineStr">
        <is>
          <t>Windows 10</t>
        </is>
      </c>
      <c r="N353" s="350" t="inlineStr">
        <is>
          <t>2019</t>
        </is>
      </c>
      <c r="O353" s="350" t="inlineStr">
        <is>
          <t>16 GB</t>
        </is>
      </c>
      <c r="P353" s="349" t="inlineStr">
        <is>
          <t>Lenovo</t>
        </is>
      </c>
      <c r="Q353" s="349" t="inlineStr">
        <is>
          <t>ThinkCentre M83</t>
        </is>
      </c>
      <c r="R353" s="349" t="inlineStr">
        <is>
          <t>240 GB SSD</t>
        </is>
      </c>
      <c r="S353" s="351" t="inlineStr">
        <is>
          <t>SSD</t>
        </is>
      </c>
      <c r="T353" s="349" t="inlineStr">
        <is>
          <t>I5</t>
        </is>
      </c>
      <c r="U353" s="350" t="inlineStr">
        <is>
          <t>4590</t>
        </is>
      </c>
      <c r="V353" s="349" t="inlineStr">
        <is>
          <t>Laboratório 01</t>
        </is>
      </c>
      <c r="W353" s="349" t="inlineStr">
        <is>
          <t>Em uso</t>
        </is>
      </c>
      <c r="X353" s="349" t="inlineStr">
        <is>
          <t xml:space="preserve">8 Anos </t>
        </is>
      </c>
      <c r="Y353" s="352" t="n">
        <v>45358</v>
      </c>
      <c r="Z353" s="239" t="inlineStr">
        <is>
          <t xml:space="preserve">Sim </t>
        </is>
      </c>
    </row>
    <row r="354">
      <c r="A354" s="349" t="inlineStr">
        <is>
          <t>CE</t>
        </is>
      </c>
      <c r="B354" s="349" t="inlineStr">
        <is>
          <t>Fortaleza</t>
        </is>
      </c>
      <c r="C354" s="349" t="inlineStr">
        <is>
          <t>Nordeste</t>
        </is>
      </c>
      <c r="D354" s="349" t="inlineStr">
        <is>
          <t>Wyden</t>
        </is>
      </c>
      <c r="E354" s="349" t="inlineStr">
        <is>
          <t>UNIFANOR</t>
        </is>
      </c>
      <c r="F354" s="349" t="inlineStr">
        <is>
          <t>FDN</t>
        </is>
      </c>
      <c r="G354" s="349">
        <f>_xlfn.CONCAT(H354,I354)</f>
        <v/>
      </c>
      <c r="H354" s="349" t="inlineStr">
        <is>
          <t>FDN-WS-</t>
        </is>
      </c>
      <c r="I354" s="350" t="inlineStr">
        <is>
          <t>036560</t>
        </is>
      </c>
      <c r="J354" s="349" t="inlineStr">
        <is>
          <t xml:space="preserve">Acadêmico </t>
        </is>
      </c>
      <c r="K354" s="349" t="inlineStr">
        <is>
          <t>Desktop</t>
        </is>
      </c>
      <c r="L354" s="349" t="inlineStr">
        <is>
          <t>Educ.acad</t>
        </is>
      </c>
      <c r="M354" s="349" t="inlineStr">
        <is>
          <t>Windows 10</t>
        </is>
      </c>
      <c r="N354" s="350" t="inlineStr">
        <is>
          <t>2019</t>
        </is>
      </c>
      <c r="O354" s="350" t="inlineStr">
        <is>
          <t>16 GB</t>
        </is>
      </c>
      <c r="P354" s="349" t="inlineStr">
        <is>
          <t>Lenovo</t>
        </is>
      </c>
      <c r="Q354" s="349" t="inlineStr">
        <is>
          <t>ThinkCentre M83</t>
        </is>
      </c>
      <c r="R354" s="349" t="inlineStr">
        <is>
          <t>240 GB SSD</t>
        </is>
      </c>
      <c r="S354" s="351" t="inlineStr">
        <is>
          <t>SSD</t>
        </is>
      </c>
      <c r="T354" s="349" t="inlineStr">
        <is>
          <t>I5</t>
        </is>
      </c>
      <c r="U354" s="350" t="inlineStr">
        <is>
          <t>4590</t>
        </is>
      </c>
      <c r="V354" s="349" t="inlineStr">
        <is>
          <t>Laboratório 01</t>
        </is>
      </c>
      <c r="W354" s="349" t="inlineStr">
        <is>
          <t>Em uso</t>
        </is>
      </c>
      <c r="X354" s="349" t="inlineStr">
        <is>
          <t xml:space="preserve">8 Anos </t>
        </is>
      </c>
      <c r="Y354" s="352" t="n">
        <v>45358</v>
      </c>
      <c r="Z354" s="239" t="inlineStr">
        <is>
          <t xml:space="preserve">Sim </t>
        </is>
      </c>
    </row>
    <row r="355">
      <c r="A355" s="349" t="inlineStr">
        <is>
          <t>CE</t>
        </is>
      </c>
      <c r="B355" s="349" t="inlineStr">
        <is>
          <t>Fortaleza</t>
        </is>
      </c>
      <c r="C355" s="349" t="inlineStr">
        <is>
          <t>Nordeste</t>
        </is>
      </c>
      <c r="D355" s="349" t="inlineStr">
        <is>
          <t>Wyden</t>
        </is>
      </c>
      <c r="E355" s="349" t="inlineStr">
        <is>
          <t>UNIFANOR</t>
        </is>
      </c>
      <c r="F355" s="349" t="inlineStr">
        <is>
          <t>FDN</t>
        </is>
      </c>
      <c r="G355" s="349">
        <f>_xlfn.CONCAT(H355,I355)</f>
        <v/>
      </c>
      <c r="H355" s="349" t="inlineStr">
        <is>
          <t>FDN-WS-</t>
        </is>
      </c>
      <c r="I355" s="350" t="n">
        <v>36537</v>
      </c>
      <c r="J355" s="349" t="inlineStr">
        <is>
          <t xml:space="preserve">Acadêmico </t>
        </is>
      </c>
      <c r="K355" s="349" t="inlineStr">
        <is>
          <t>Desktop</t>
        </is>
      </c>
      <c r="L355" s="349" t="inlineStr">
        <is>
          <t>Educ.acad</t>
        </is>
      </c>
      <c r="M355" s="349" t="inlineStr">
        <is>
          <t>Windows 10</t>
        </is>
      </c>
      <c r="N355" s="350" t="inlineStr">
        <is>
          <t>2019</t>
        </is>
      </c>
      <c r="O355" s="350" t="inlineStr">
        <is>
          <t>16 GB</t>
        </is>
      </c>
      <c r="P355" s="349" t="inlineStr">
        <is>
          <t>Lenovo</t>
        </is>
      </c>
      <c r="Q355" s="349" t="inlineStr">
        <is>
          <t>ThinkCentre M83</t>
        </is>
      </c>
      <c r="R355" s="349" t="inlineStr">
        <is>
          <t>240 GB SSD</t>
        </is>
      </c>
      <c r="S355" s="351" t="inlineStr">
        <is>
          <t>SSD</t>
        </is>
      </c>
      <c r="T355" s="349" t="inlineStr">
        <is>
          <t>I5</t>
        </is>
      </c>
      <c r="U355" s="350" t="inlineStr">
        <is>
          <t>4590</t>
        </is>
      </c>
      <c r="V355" s="349" t="inlineStr">
        <is>
          <t>Laboratório 01</t>
        </is>
      </c>
      <c r="W355" s="349" t="inlineStr">
        <is>
          <t>Em uso</t>
        </is>
      </c>
      <c r="X355" s="349" t="inlineStr">
        <is>
          <t xml:space="preserve">8 Anos </t>
        </is>
      </c>
      <c r="Y355" s="352" t="n">
        <v>45358</v>
      </c>
      <c r="Z355" s="239" t="inlineStr">
        <is>
          <t xml:space="preserve">Sim </t>
        </is>
      </c>
    </row>
    <row r="356">
      <c r="A356" s="349" t="inlineStr">
        <is>
          <t>CE</t>
        </is>
      </c>
      <c r="B356" s="349" t="inlineStr">
        <is>
          <t>Fortaleza</t>
        </is>
      </c>
      <c r="C356" s="349" t="inlineStr">
        <is>
          <t>Nordeste</t>
        </is>
      </c>
      <c r="D356" s="349" t="inlineStr">
        <is>
          <t>Wyden</t>
        </is>
      </c>
      <c r="E356" s="349" t="inlineStr">
        <is>
          <t>UNIFANOR</t>
        </is>
      </c>
      <c r="F356" s="349" t="inlineStr">
        <is>
          <t>FDN</t>
        </is>
      </c>
      <c r="G356" s="349">
        <f>_xlfn.CONCAT(H356,I356)</f>
        <v/>
      </c>
      <c r="H356" s="349" t="inlineStr">
        <is>
          <t>FDN-WS-</t>
        </is>
      </c>
      <c r="I356" s="350" t="n">
        <v>36544</v>
      </c>
      <c r="J356" s="349" t="inlineStr">
        <is>
          <t xml:space="preserve">Acadêmico </t>
        </is>
      </c>
      <c r="K356" s="349" t="inlineStr">
        <is>
          <t>Desktop</t>
        </is>
      </c>
      <c r="L356" s="349" t="inlineStr">
        <is>
          <t>Educ.acad</t>
        </is>
      </c>
      <c r="M356" s="349" t="inlineStr">
        <is>
          <t>Windows 10</t>
        </is>
      </c>
      <c r="N356" s="350" t="inlineStr">
        <is>
          <t>2019</t>
        </is>
      </c>
      <c r="O356" s="350" t="inlineStr">
        <is>
          <t>16 GB</t>
        </is>
      </c>
      <c r="P356" s="349" t="inlineStr">
        <is>
          <t>Lenovo</t>
        </is>
      </c>
      <c r="Q356" s="349" t="inlineStr">
        <is>
          <t>ThinkCentre M83</t>
        </is>
      </c>
      <c r="R356" s="349" t="inlineStr">
        <is>
          <t>240 GB SSD</t>
        </is>
      </c>
      <c r="S356" s="351" t="inlineStr">
        <is>
          <t>SSD</t>
        </is>
      </c>
      <c r="T356" s="349" t="inlineStr">
        <is>
          <t>I5</t>
        </is>
      </c>
      <c r="U356" s="350" t="inlineStr">
        <is>
          <t>4590</t>
        </is>
      </c>
      <c r="V356" s="349" t="inlineStr">
        <is>
          <t>Laboratório 01</t>
        </is>
      </c>
      <c r="W356" s="349" t="inlineStr">
        <is>
          <t>Em uso</t>
        </is>
      </c>
      <c r="X356" s="349" t="inlineStr">
        <is>
          <t xml:space="preserve">8 Anos </t>
        </is>
      </c>
      <c r="Y356" s="352" t="n">
        <v>45358</v>
      </c>
      <c r="Z356" s="239" t="inlineStr">
        <is>
          <t xml:space="preserve">Sim </t>
        </is>
      </c>
    </row>
    <row r="357">
      <c r="A357" s="349" t="inlineStr">
        <is>
          <t>CE</t>
        </is>
      </c>
      <c r="B357" s="349" t="inlineStr">
        <is>
          <t>Fortaleza</t>
        </is>
      </c>
      <c r="C357" s="349" t="inlineStr">
        <is>
          <t>Nordeste</t>
        </is>
      </c>
      <c r="D357" s="349" t="inlineStr">
        <is>
          <t>Wyden</t>
        </is>
      </c>
      <c r="E357" s="349" t="inlineStr">
        <is>
          <t>UNIFANOR</t>
        </is>
      </c>
      <c r="F357" s="349" t="inlineStr">
        <is>
          <t>FDN</t>
        </is>
      </c>
      <c r="G357" s="349">
        <f>_xlfn.CONCAT(H357,I357)</f>
        <v/>
      </c>
      <c r="H357" s="349" t="inlineStr">
        <is>
          <t>FDN-WS-</t>
        </is>
      </c>
      <c r="I357" s="350" t="n">
        <v>36531</v>
      </c>
      <c r="J357" s="349" t="inlineStr">
        <is>
          <t xml:space="preserve">Acadêmico </t>
        </is>
      </c>
      <c r="K357" s="349" t="inlineStr">
        <is>
          <t>Desktop</t>
        </is>
      </c>
      <c r="L357" s="349" t="inlineStr">
        <is>
          <t>Educ.acad</t>
        </is>
      </c>
      <c r="M357" s="349" t="inlineStr">
        <is>
          <t>Windows 10</t>
        </is>
      </c>
      <c r="N357" s="350" t="inlineStr">
        <is>
          <t>2019</t>
        </is>
      </c>
      <c r="O357" s="350" t="inlineStr">
        <is>
          <t>16 GB</t>
        </is>
      </c>
      <c r="P357" s="349" t="inlineStr">
        <is>
          <t>Lenovo</t>
        </is>
      </c>
      <c r="Q357" s="349" t="inlineStr">
        <is>
          <t>ThinkCentre M83</t>
        </is>
      </c>
      <c r="R357" s="349" t="inlineStr">
        <is>
          <t>240 GB SSD</t>
        </is>
      </c>
      <c r="S357" s="351" t="inlineStr">
        <is>
          <t>SSD</t>
        </is>
      </c>
      <c r="T357" s="349" t="inlineStr">
        <is>
          <t>I5</t>
        </is>
      </c>
      <c r="U357" s="350" t="inlineStr">
        <is>
          <t>4590</t>
        </is>
      </c>
      <c r="V357" s="349" t="inlineStr">
        <is>
          <t>Laboratório 01</t>
        </is>
      </c>
      <c r="W357" s="349" t="inlineStr">
        <is>
          <t>Em uso</t>
        </is>
      </c>
      <c r="X357" s="349" t="inlineStr">
        <is>
          <t xml:space="preserve">8 Anos </t>
        </is>
      </c>
      <c r="Y357" s="352" t="n">
        <v>45358</v>
      </c>
      <c r="Z357" s="239" t="inlineStr">
        <is>
          <t xml:space="preserve">Sim </t>
        </is>
      </c>
    </row>
    <row r="358">
      <c r="A358" s="349" t="inlineStr">
        <is>
          <t>CE</t>
        </is>
      </c>
      <c r="B358" s="349" t="inlineStr">
        <is>
          <t>Fortaleza</t>
        </is>
      </c>
      <c r="C358" s="349" t="inlineStr">
        <is>
          <t>Nordeste</t>
        </is>
      </c>
      <c r="D358" s="349" t="inlineStr">
        <is>
          <t>Wyden</t>
        </is>
      </c>
      <c r="E358" s="349" t="inlineStr">
        <is>
          <t>UNIFANOR</t>
        </is>
      </c>
      <c r="F358" s="349" t="inlineStr">
        <is>
          <t>FDN</t>
        </is>
      </c>
      <c r="G358" s="349">
        <f>_xlfn.CONCAT(H358,I358)</f>
        <v/>
      </c>
      <c r="H358" s="349" t="inlineStr">
        <is>
          <t>FDN-WS-</t>
        </is>
      </c>
      <c r="I358" s="350" t="n">
        <v>36524</v>
      </c>
      <c r="J358" s="349" t="inlineStr">
        <is>
          <t xml:space="preserve">Acadêmico </t>
        </is>
      </c>
      <c r="K358" s="349" t="inlineStr">
        <is>
          <t>Desktop</t>
        </is>
      </c>
      <c r="L358" s="349" t="inlineStr">
        <is>
          <t>Educ.acad</t>
        </is>
      </c>
      <c r="M358" s="349" t="inlineStr">
        <is>
          <t>Windows 10</t>
        </is>
      </c>
      <c r="N358" s="350" t="inlineStr">
        <is>
          <t>2019</t>
        </is>
      </c>
      <c r="O358" s="350" t="inlineStr">
        <is>
          <t>16 GB</t>
        </is>
      </c>
      <c r="P358" s="349" t="inlineStr">
        <is>
          <t>Lenovo</t>
        </is>
      </c>
      <c r="Q358" s="349" t="inlineStr">
        <is>
          <t>ThinkCentre M83</t>
        </is>
      </c>
      <c r="R358" s="349" t="inlineStr">
        <is>
          <t>240 GB SSD</t>
        </is>
      </c>
      <c r="S358" s="351" t="inlineStr">
        <is>
          <t>SSD</t>
        </is>
      </c>
      <c r="T358" s="349" t="inlineStr">
        <is>
          <t>I5</t>
        </is>
      </c>
      <c r="U358" s="350" t="inlineStr">
        <is>
          <t>4590</t>
        </is>
      </c>
      <c r="V358" s="349" t="inlineStr">
        <is>
          <t>Laboratório 01</t>
        </is>
      </c>
      <c r="W358" s="349" t="inlineStr">
        <is>
          <t>Em uso</t>
        </is>
      </c>
      <c r="X358" s="349" t="inlineStr">
        <is>
          <t xml:space="preserve">8 Anos </t>
        </is>
      </c>
      <c r="Y358" s="352" t="n">
        <v>45358</v>
      </c>
      <c r="Z358" s="239" t="inlineStr">
        <is>
          <t xml:space="preserve">Sim </t>
        </is>
      </c>
    </row>
    <row r="359">
      <c r="A359" s="349" t="inlineStr">
        <is>
          <t>CE</t>
        </is>
      </c>
      <c r="B359" s="349" t="inlineStr">
        <is>
          <t>Fortaleza</t>
        </is>
      </c>
      <c r="C359" s="349" t="inlineStr">
        <is>
          <t>Nordeste</t>
        </is>
      </c>
      <c r="D359" s="349" t="inlineStr">
        <is>
          <t>Wyden</t>
        </is>
      </c>
      <c r="E359" s="349" t="inlineStr">
        <is>
          <t>UNIFANOR</t>
        </is>
      </c>
      <c r="F359" s="349" t="inlineStr">
        <is>
          <t>FDN</t>
        </is>
      </c>
      <c r="G359" s="349">
        <f>_xlfn.CONCAT(H359,I359)</f>
        <v/>
      </c>
      <c r="H359" s="349" t="inlineStr">
        <is>
          <t>FDN-WS-</t>
        </is>
      </c>
      <c r="I359" s="350" t="inlineStr">
        <is>
          <t>036528</t>
        </is>
      </c>
      <c r="J359" s="349" t="inlineStr">
        <is>
          <t xml:space="preserve">Acadêmico </t>
        </is>
      </c>
      <c r="K359" s="349" t="inlineStr">
        <is>
          <t>Desktop</t>
        </is>
      </c>
      <c r="L359" s="349" t="inlineStr">
        <is>
          <t>Educ.acad</t>
        </is>
      </c>
      <c r="M359" s="349" t="inlineStr">
        <is>
          <t>Windows 10</t>
        </is>
      </c>
      <c r="N359" s="350" t="inlineStr">
        <is>
          <t>2019</t>
        </is>
      </c>
      <c r="O359" s="350" t="inlineStr">
        <is>
          <t>16 GB</t>
        </is>
      </c>
      <c r="P359" s="349" t="inlineStr">
        <is>
          <t>Lenovo</t>
        </is>
      </c>
      <c r="Q359" s="349" t="inlineStr">
        <is>
          <t>ThinkCentre M83</t>
        </is>
      </c>
      <c r="R359" s="349" t="inlineStr">
        <is>
          <t>240 GB SSD</t>
        </is>
      </c>
      <c r="S359" s="351" t="inlineStr">
        <is>
          <t>SSD</t>
        </is>
      </c>
      <c r="T359" s="349" t="inlineStr">
        <is>
          <t>I5</t>
        </is>
      </c>
      <c r="U359" s="350" t="inlineStr">
        <is>
          <t>4590</t>
        </is>
      </c>
      <c r="V359" s="349" t="inlineStr">
        <is>
          <t>Laboratório 01</t>
        </is>
      </c>
      <c r="W359" s="349" t="inlineStr">
        <is>
          <t>Em uso</t>
        </is>
      </c>
      <c r="X359" s="349" t="inlineStr">
        <is>
          <t xml:space="preserve">8 Anos </t>
        </is>
      </c>
      <c r="Y359" s="352" t="n">
        <v>45358</v>
      </c>
      <c r="Z359" s="239" t="inlineStr">
        <is>
          <t xml:space="preserve">Sim </t>
        </is>
      </c>
    </row>
    <row r="360">
      <c r="A360" s="349" t="inlineStr">
        <is>
          <t>CE</t>
        </is>
      </c>
      <c r="B360" s="349" t="inlineStr">
        <is>
          <t>Fortaleza</t>
        </is>
      </c>
      <c r="C360" s="349" t="inlineStr">
        <is>
          <t>Nordeste</t>
        </is>
      </c>
      <c r="D360" s="349" t="inlineStr">
        <is>
          <t>Wyden</t>
        </is>
      </c>
      <c r="E360" s="349" t="inlineStr">
        <is>
          <t>UNIFANOR</t>
        </is>
      </c>
      <c r="F360" s="349" t="inlineStr">
        <is>
          <t>FDN</t>
        </is>
      </c>
      <c r="G360" s="349">
        <f>_xlfn.CONCAT(H360,I360)</f>
        <v/>
      </c>
      <c r="H360" s="349" t="inlineStr">
        <is>
          <t>FDN-WS-</t>
        </is>
      </c>
      <c r="I360" s="350" t="inlineStr">
        <is>
          <t>036557</t>
        </is>
      </c>
      <c r="J360" s="349" t="inlineStr">
        <is>
          <t xml:space="preserve">Acadêmico </t>
        </is>
      </c>
      <c r="K360" s="349" t="inlineStr">
        <is>
          <t>Desktop</t>
        </is>
      </c>
      <c r="L360" s="349" t="inlineStr">
        <is>
          <t>Educ.acad</t>
        </is>
      </c>
      <c r="M360" s="349" t="inlineStr">
        <is>
          <t>Windows 10</t>
        </is>
      </c>
      <c r="N360" s="350" t="inlineStr">
        <is>
          <t>2019</t>
        </is>
      </c>
      <c r="O360" s="350" t="inlineStr">
        <is>
          <t>16 GB</t>
        </is>
      </c>
      <c r="P360" s="349" t="inlineStr">
        <is>
          <t>Lenovo</t>
        </is>
      </c>
      <c r="Q360" s="349" t="inlineStr">
        <is>
          <t>ThinkCentre M83</t>
        </is>
      </c>
      <c r="R360" s="349" t="inlineStr">
        <is>
          <t>240 GB SSD</t>
        </is>
      </c>
      <c r="S360" s="351" t="inlineStr">
        <is>
          <t>SSD</t>
        </is>
      </c>
      <c r="T360" s="349" t="inlineStr">
        <is>
          <t>I5</t>
        </is>
      </c>
      <c r="U360" s="350" t="inlineStr">
        <is>
          <t>4590</t>
        </is>
      </c>
      <c r="V360" s="349" t="inlineStr">
        <is>
          <t>Laboratório 01</t>
        </is>
      </c>
      <c r="W360" s="349" t="inlineStr">
        <is>
          <t>Em uso</t>
        </is>
      </c>
      <c r="X360" s="349" t="inlineStr">
        <is>
          <t xml:space="preserve">8 Anos </t>
        </is>
      </c>
      <c r="Y360" s="352" t="n">
        <v>45358</v>
      </c>
      <c r="Z360" s="239" t="inlineStr">
        <is>
          <t xml:space="preserve">Sim </t>
        </is>
      </c>
    </row>
    <row r="361">
      <c r="A361" s="349" t="inlineStr">
        <is>
          <t>CE</t>
        </is>
      </c>
      <c r="B361" s="349" t="inlineStr">
        <is>
          <t>Fortaleza</t>
        </is>
      </c>
      <c r="C361" s="349" t="inlineStr">
        <is>
          <t>Nordeste</t>
        </is>
      </c>
      <c r="D361" s="349" t="inlineStr">
        <is>
          <t>Wyden</t>
        </is>
      </c>
      <c r="E361" s="349" t="inlineStr">
        <is>
          <t>UNIFANOR</t>
        </is>
      </c>
      <c r="F361" s="349" t="inlineStr">
        <is>
          <t>FDN</t>
        </is>
      </c>
      <c r="G361" s="349">
        <f>_xlfn.CONCAT(H361,I361)</f>
        <v/>
      </c>
      <c r="H361" s="349" t="inlineStr">
        <is>
          <t>FDN-WS-</t>
        </is>
      </c>
      <c r="I361" s="350" t="inlineStr">
        <is>
          <t>036554</t>
        </is>
      </c>
      <c r="J361" s="349" t="inlineStr">
        <is>
          <t xml:space="preserve">Acadêmico </t>
        </is>
      </c>
      <c r="K361" s="349" t="inlineStr">
        <is>
          <t>Desktop</t>
        </is>
      </c>
      <c r="L361" s="349" t="inlineStr">
        <is>
          <t>Educ.acad</t>
        </is>
      </c>
      <c r="M361" s="349" t="inlineStr">
        <is>
          <t>Windows 10</t>
        </is>
      </c>
      <c r="N361" s="350" t="inlineStr">
        <is>
          <t>2019</t>
        </is>
      </c>
      <c r="O361" s="350" t="inlineStr">
        <is>
          <t>16 GB</t>
        </is>
      </c>
      <c r="P361" s="349" t="inlineStr">
        <is>
          <t>Lenovo</t>
        </is>
      </c>
      <c r="Q361" s="349" t="inlineStr">
        <is>
          <t>ThinkCentre M83</t>
        </is>
      </c>
      <c r="R361" s="349" t="inlineStr">
        <is>
          <t>240 GB SSD</t>
        </is>
      </c>
      <c r="S361" s="351" t="inlineStr">
        <is>
          <t>SSD</t>
        </is>
      </c>
      <c r="T361" s="349" t="inlineStr">
        <is>
          <t>I5</t>
        </is>
      </c>
      <c r="U361" s="350" t="inlineStr">
        <is>
          <t>4590</t>
        </is>
      </c>
      <c r="V361" s="349" t="inlineStr">
        <is>
          <t>Laboratório 01</t>
        </is>
      </c>
      <c r="W361" s="349" t="inlineStr">
        <is>
          <t>Em uso</t>
        </is>
      </c>
      <c r="X361" s="349" t="inlineStr">
        <is>
          <t xml:space="preserve">8 Anos </t>
        </is>
      </c>
      <c r="Y361" s="352" t="n">
        <v>45358</v>
      </c>
      <c r="Z361" s="239" t="inlineStr">
        <is>
          <t xml:space="preserve">Sim </t>
        </is>
      </c>
    </row>
    <row r="362">
      <c r="A362" s="349" t="inlineStr">
        <is>
          <t>CE</t>
        </is>
      </c>
      <c r="B362" s="349" t="inlineStr">
        <is>
          <t>Fortaleza</t>
        </is>
      </c>
      <c r="C362" s="349" t="inlineStr">
        <is>
          <t>Nordeste</t>
        </is>
      </c>
      <c r="D362" s="349" t="inlineStr">
        <is>
          <t>Wyden</t>
        </is>
      </c>
      <c r="E362" s="349" t="inlineStr">
        <is>
          <t>UNIFANOR</t>
        </is>
      </c>
      <c r="F362" s="349" t="inlineStr">
        <is>
          <t>FDN</t>
        </is>
      </c>
      <c r="G362" s="349">
        <f>_xlfn.CONCAT(H362,I362)</f>
        <v/>
      </c>
      <c r="H362" s="349" t="inlineStr">
        <is>
          <t>FDN-WS-</t>
        </is>
      </c>
      <c r="I362" s="350" t="inlineStr">
        <is>
          <t>036540</t>
        </is>
      </c>
      <c r="J362" s="349" t="inlineStr">
        <is>
          <t xml:space="preserve">Acadêmico </t>
        </is>
      </c>
      <c r="K362" s="349" t="inlineStr">
        <is>
          <t>Desktop</t>
        </is>
      </c>
      <c r="L362" s="349" t="inlineStr">
        <is>
          <t>Educ.acad</t>
        </is>
      </c>
      <c r="M362" s="349" t="inlineStr">
        <is>
          <t>Windows 10</t>
        </is>
      </c>
      <c r="N362" s="350" t="inlineStr">
        <is>
          <t>2019</t>
        </is>
      </c>
      <c r="O362" s="350" t="inlineStr">
        <is>
          <t>16 GB</t>
        </is>
      </c>
      <c r="P362" s="349" t="inlineStr">
        <is>
          <t>Lenovo</t>
        </is>
      </c>
      <c r="Q362" s="349" t="inlineStr">
        <is>
          <t>ThinkCentre M83</t>
        </is>
      </c>
      <c r="R362" s="349" t="inlineStr">
        <is>
          <t>240 GB SSD</t>
        </is>
      </c>
      <c r="S362" s="351" t="inlineStr">
        <is>
          <t>SSD</t>
        </is>
      </c>
      <c r="T362" s="349" t="inlineStr">
        <is>
          <t>I5</t>
        </is>
      </c>
      <c r="U362" s="350" t="inlineStr">
        <is>
          <t>4590</t>
        </is>
      </c>
      <c r="V362" s="349" t="inlineStr">
        <is>
          <t>Laboratório 01</t>
        </is>
      </c>
      <c r="W362" s="349" t="inlineStr">
        <is>
          <t>Em uso</t>
        </is>
      </c>
      <c r="X362" s="349" t="inlineStr">
        <is>
          <t xml:space="preserve">8 Anos </t>
        </is>
      </c>
      <c r="Y362" s="352" t="n">
        <v>45358</v>
      </c>
      <c r="Z362" s="239" t="inlineStr">
        <is>
          <t xml:space="preserve">Sim </t>
        </is>
      </c>
    </row>
    <row r="363">
      <c r="A363" s="349" t="inlineStr">
        <is>
          <t>CE</t>
        </is>
      </c>
      <c r="B363" s="349" t="inlineStr">
        <is>
          <t>Fortaleza</t>
        </is>
      </c>
      <c r="C363" s="349" t="inlineStr">
        <is>
          <t>Nordeste</t>
        </is>
      </c>
      <c r="D363" s="349" t="inlineStr">
        <is>
          <t>Wyden</t>
        </is>
      </c>
      <c r="E363" s="349" t="inlineStr">
        <is>
          <t>UNIFANOR</t>
        </is>
      </c>
      <c r="F363" s="349" t="inlineStr">
        <is>
          <t>FDN</t>
        </is>
      </c>
      <c r="G363" s="349">
        <f>_xlfn.CONCAT(H363,I363)</f>
        <v/>
      </c>
      <c r="H363" s="349" t="inlineStr">
        <is>
          <t>FDN-WS-</t>
        </is>
      </c>
      <c r="I363" s="350" t="inlineStr">
        <is>
          <t>036532</t>
        </is>
      </c>
      <c r="J363" s="349" t="inlineStr">
        <is>
          <t xml:space="preserve">Acadêmico </t>
        </is>
      </c>
      <c r="K363" s="349" t="inlineStr">
        <is>
          <t>Desktop</t>
        </is>
      </c>
      <c r="L363" s="349" t="inlineStr">
        <is>
          <t>Educ.acad</t>
        </is>
      </c>
      <c r="M363" s="349" t="inlineStr">
        <is>
          <t>Windows 10</t>
        </is>
      </c>
      <c r="N363" s="350" t="inlineStr">
        <is>
          <t>2019</t>
        </is>
      </c>
      <c r="O363" s="350" t="inlineStr">
        <is>
          <t>16 GB</t>
        </is>
      </c>
      <c r="P363" s="349" t="inlineStr">
        <is>
          <t>Lenovo</t>
        </is>
      </c>
      <c r="Q363" s="349" t="inlineStr">
        <is>
          <t>ThinkCentre M83</t>
        </is>
      </c>
      <c r="R363" s="349" t="inlineStr">
        <is>
          <t>240 GB SSD</t>
        </is>
      </c>
      <c r="S363" s="351" t="inlineStr">
        <is>
          <t>SSD</t>
        </is>
      </c>
      <c r="T363" s="349" t="inlineStr">
        <is>
          <t>I5</t>
        </is>
      </c>
      <c r="U363" s="350" t="inlineStr">
        <is>
          <t>4590</t>
        </is>
      </c>
      <c r="V363" s="349" t="inlineStr">
        <is>
          <t>Laboratório 01</t>
        </is>
      </c>
      <c r="W363" s="349" t="inlineStr">
        <is>
          <t>Em uso</t>
        </is>
      </c>
      <c r="X363" s="349" t="inlineStr">
        <is>
          <t xml:space="preserve">8 Anos </t>
        </is>
      </c>
      <c r="Y363" s="352" t="n">
        <v>45358</v>
      </c>
      <c r="Z363" s="239" t="inlineStr">
        <is>
          <t xml:space="preserve">Sim </t>
        </is>
      </c>
    </row>
    <row r="364">
      <c r="A364" s="349" t="inlineStr">
        <is>
          <t>CE</t>
        </is>
      </c>
      <c r="B364" s="349" t="inlineStr">
        <is>
          <t>Fortaleza</t>
        </is>
      </c>
      <c r="C364" s="349" t="inlineStr">
        <is>
          <t>Nordeste</t>
        </is>
      </c>
      <c r="D364" s="349" t="inlineStr">
        <is>
          <t>Wyden</t>
        </is>
      </c>
      <c r="E364" s="349" t="inlineStr">
        <is>
          <t>UNIFANOR</t>
        </is>
      </c>
      <c r="F364" s="349" t="inlineStr">
        <is>
          <t>FDN</t>
        </is>
      </c>
      <c r="G364" s="349">
        <f>_xlfn.CONCAT(H364,I364)</f>
        <v/>
      </c>
      <c r="H364" s="349" t="inlineStr">
        <is>
          <t>FDN-WS-</t>
        </is>
      </c>
      <c r="I364" s="350" t="inlineStr">
        <is>
          <t>036533</t>
        </is>
      </c>
      <c r="J364" s="349" t="inlineStr">
        <is>
          <t xml:space="preserve">Acadêmico </t>
        </is>
      </c>
      <c r="K364" s="349" t="inlineStr">
        <is>
          <t>Desktop</t>
        </is>
      </c>
      <c r="L364" s="349" t="inlineStr">
        <is>
          <t>Educ.acad</t>
        </is>
      </c>
      <c r="M364" s="349" t="inlineStr">
        <is>
          <t>Windows 10</t>
        </is>
      </c>
      <c r="N364" s="350" t="inlineStr">
        <is>
          <t>2019</t>
        </is>
      </c>
      <c r="O364" s="350" t="inlineStr">
        <is>
          <t>16 GB</t>
        </is>
      </c>
      <c r="P364" s="349" t="inlineStr">
        <is>
          <t>Lenovo</t>
        </is>
      </c>
      <c r="Q364" s="349" t="inlineStr">
        <is>
          <t>ThinkCentre M83</t>
        </is>
      </c>
      <c r="R364" s="349" t="inlineStr">
        <is>
          <t>240 GB SSD</t>
        </is>
      </c>
      <c r="S364" s="351" t="inlineStr">
        <is>
          <t>SSD</t>
        </is>
      </c>
      <c r="T364" s="349" t="inlineStr">
        <is>
          <t>I5</t>
        </is>
      </c>
      <c r="U364" s="350" t="inlineStr">
        <is>
          <t>4590</t>
        </is>
      </c>
      <c r="V364" s="349" t="inlineStr">
        <is>
          <t>Laboratório 01</t>
        </is>
      </c>
      <c r="W364" s="349" t="inlineStr">
        <is>
          <t>Em uso</t>
        </is>
      </c>
      <c r="X364" s="349" t="inlineStr">
        <is>
          <t xml:space="preserve">8 Anos </t>
        </is>
      </c>
      <c r="Y364" s="352" t="n">
        <v>45358</v>
      </c>
      <c r="Z364" s="239" t="inlineStr">
        <is>
          <t xml:space="preserve">Sim </t>
        </is>
      </c>
    </row>
    <row r="365">
      <c r="A365" s="349" t="inlineStr">
        <is>
          <t>CE</t>
        </is>
      </c>
      <c r="B365" s="349" t="inlineStr">
        <is>
          <t>Fortaleza</t>
        </is>
      </c>
      <c r="C365" s="349" t="inlineStr">
        <is>
          <t>Nordeste</t>
        </is>
      </c>
      <c r="D365" s="349" t="inlineStr">
        <is>
          <t>Wyden</t>
        </is>
      </c>
      <c r="E365" s="349" t="inlineStr">
        <is>
          <t>UNIFANOR</t>
        </is>
      </c>
      <c r="F365" s="349" t="inlineStr">
        <is>
          <t>FDN</t>
        </is>
      </c>
      <c r="G365" s="349">
        <f>_xlfn.CONCAT(H365,I365)</f>
        <v/>
      </c>
      <c r="H365" s="349" t="inlineStr">
        <is>
          <t>FDN-WS-</t>
        </is>
      </c>
      <c r="I365" s="350" t="inlineStr">
        <is>
          <t>036551</t>
        </is>
      </c>
      <c r="J365" s="349" t="inlineStr">
        <is>
          <t xml:space="preserve">Acadêmico </t>
        </is>
      </c>
      <c r="K365" s="349" t="inlineStr">
        <is>
          <t>Desktop</t>
        </is>
      </c>
      <c r="L365" s="349" t="inlineStr">
        <is>
          <t>Educ.acad</t>
        </is>
      </c>
      <c r="M365" s="349" t="inlineStr">
        <is>
          <t>Windows 10</t>
        </is>
      </c>
      <c r="N365" s="350" t="inlineStr">
        <is>
          <t>2019</t>
        </is>
      </c>
      <c r="O365" s="350" t="inlineStr">
        <is>
          <t>16 GB</t>
        </is>
      </c>
      <c r="P365" s="349" t="inlineStr">
        <is>
          <t>Lenovo</t>
        </is>
      </c>
      <c r="Q365" s="349" t="inlineStr">
        <is>
          <t>ThinkCentre M83</t>
        </is>
      </c>
      <c r="R365" s="349" t="inlineStr">
        <is>
          <t>240 GB SSD</t>
        </is>
      </c>
      <c r="S365" s="351" t="inlineStr">
        <is>
          <t>SSD</t>
        </is>
      </c>
      <c r="T365" s="349" t="inlineStr">
        <is>
          <t>I5</t>
        </is>
      </c>
      <c r="U365" s="350" t="inlineStr">
        <is>
          <t>4590</t>
        </is>
      </c>
      <c r="V365" s="349" t="inlineStr">
        <is>
          <t>Laboratório 01</t>
        </is>
      </c>
      <c r="W365" s="349" t="inlineStr">
        <is>
          <t>Em uso</t>
        </is>
      </c>
      <c r="X365" s="349" t="inlineStr">
        <is>
          <t xml:space="preserve">8 Anos </t>
        </is>
      </c>
      <c r="Y365" s="352" t="n">
        <v>45358</v>
      </c>
      <c r="Z365" s="239" t="inlineStr">
        <is>
          <t xml:space="preserve">Sim </t>
        </is>
      </c>
    </row>
    <row r="366">
      <c r="A366" s="349" t="inlineStr">
        <is>
          <t>CE</t>
        </is>
      </c>
      <c r="B366" s="349" t="inlineStr">
        <is>
          <t>Fortaleza</t>
        </is>
      </c>
      <c r="C366" s="349" t="inlineStr">
        <is>
          <t>Nordeste</t>
        </is>
      </c>
      <c r="D366" s="349" t="inlineStr">
        <is>
          <t>Wyden</t>
        </is>
      </c>
      <c r="E366" s="349" t="inlineStr">
        <is>
          <t>UNIFANOR</t>
        </is>
      </c>
      <c r="F366" s="349" t="inlineStr">
        <is>
          <t>FDN</t>
        </is>
      </c>
      <c r="G366" s="349">
        <f>_xlfn.CONCAT(H366,I366)</f>
        <v/>
      </c>
      <c r="H366" s="349" t="inlineStr">
        <is>
          <t>FDN-WS-</t>
        </is>
      </c>
      <c r="I366" s="350" t="inlineStr">
        <is>
          <t>036527</t>
        </is>
      </c>
      <c r="J366" s="349" t="inlineStr">
        <is>
          <t xml:space="preserve">Acadêmico </t>
        </is>
      </c>
      <c r="K366" s="349" t="inlineStr">
        <is>
          <t>Desktop</t>
        </is>
      </c>
      <c r="L366" s="349" t="inlineStr">
        <is>
          <t>Educ.acad</t>
        </is>
      </c>
      <c r="M366" s="349" t="inlineStr">
        <is>
          <t>Windows 10</t>
        </is>
      </c>
      <c r="N366" s="350" t="inlineStr">
        <is>
          <t>2019</t>
        </is>
      </c>
      <c r="O366" s="350" t="inlineStr">
        <is>
          <t>16 GB</t>
        </is>
      </c>
      <c r="P366" s="349" t="inlineStr">
        <is>
          <t>Lenovo</t>
        </is>
      </c>
      <c r="Q366" s="349" t="inlineStr">
        <is>
          <t>ThinkCentre M83</t>
        </is>
      </c>
      <c r="R366" s="349" t="inlineStr">
        <is>
          <t>240 GB SSD</t>
        </is>
      </c>
      <c r="S366" s="351" t="inlineStr">
        <is>
          <t>SSD</t>
        </is>
      </c>
      <c r="T366" s="349" t="inlineStr">
        <is>
          <t>I5</t>
        </is>
      </c>
      <c r="U366" s="350" t="inlineStr">
        <is>
          <t>4590</t>
        </is>
      </c>
      <c r="V366" s="349" t="inlineStr">
        <is>
          <t>Laboratório 01</t>
        </is>
      </c>
      <c r="W366" s="349" t="inlineStr">
        <is>
          <t>Em uso</t>
        </is>
      </c>
      <c r="X366" s="349" t="inlineStr">
        <is>
          <t xml:space="preserve">8 Anos </t>
        </is>
      </c>
      <c r="Y366" s="352" t="n">
        <v>45358</v>
      </c>
      <c r="Z366" s="239" t="inlineStr">
        <is>
          <t xml:space="preserve">Sim </t>
        </is>
      </c>
    </row>
    <row r="367">
      <c r="A367" s="349" t="inlineStr">
        <is>
          <t>CE</t>
        </is>
      </c>
      <c r="B367" s="349" t="inlineStr">
        <is>
          <t>Fortaleza</t>
        </is>
      </c>
      <c r="C367" s="349" t="inlineStr">
        <is>
          <t>Nordeste</t>
        </is>
      </c>
      <c r="D367" s="349" t="inlineStr">
        <is>
          <t>Wyden</t>
        </is>
      </c>
      <c r="E367" s="349" t="inlineStr">
        <is>
          <t>UNIFANOR</t>
        </is>
      </c>
      <c r="F367" s="349" t="inlineStr">
        <is>
          <t>FDN</t>
        </is>
      </c>
      <c r="G367" s="349">
        <f>_xlfn.CONCAT(H367,I367)</f>
        <v/>
      </c>
      <c r="H367" s="349" t="inlineStr">
        <is>
          <t>FDN-WS-</t>
        </is>
      </c>
      <c r="I367" s="350" t="inlineStr">
        <is>
          <t>036555</t>
        </is>
      </c>
      <c r="J367" s="349" t="inlineStr">
        <is>
          <t xml:space="preserve">Acadêmico </t>
        </is>
      </c>
      <c r="K367" s="349" t="inlineStr">
        <is>
          <t>Desktop</t>
        </is>
      </c>
      <c r="L367" s="349" t="inlineStr">
        <is>
          <t>Educ.acad</t>
        </is>
      </c>
      <c r="M367" s="349" t="inlineStr">
        <is>
          <t>Windows 10</t>
        </is>
      </c>
      <c r="N367" s="350" t="inlineStr">
        <is>
          <t>2019</t>
        </is>
      </c>
      <c r="O367" s="350" t="inlineStr">
        <is>
          <t>16 GB</t>
        </is>
      </c>
      <c r="P367" s="349" t="inlineStr">
        <is>
          <t>Lenovo</t>
        </is>
      </c>
      <c r="Q367" s="349" t="inlineStr">
        <is>
          <t>ThinkCentre M83</t>
        </is>
      </c>
      <c r="R367" s="349" t="inlineStr">
        <is>
          <t>240 GB SSD</t>
        </is>
      </c>
      <c r="S367" s="351" t="inlineStr">
        <is>
          <t>SSD</t>
        </is>
      </c>
      <c r="T367" s="349" t="inlineStr">
        <is>
          <t>I5</t>
        </is>
      </c>
      <c r="U367" s="350" t="inlineStr">
        <is>
          <t>4590</t>
        </is>
      </c>
      <c r="V367" s="349" t="inlineStr">
        <is>
          <t>Laboratório 01</t>
        </is>
      </c>
      <c r="W367" s="349" t="inlineStr">
        <is>
          <t>Em uso</t>
        </is>
      </c>
      <c r="X367" s="349" t="inlineStr">
        <is>
          <t xml:space="preserve">8 Anos </t>
        </is>
      </c>
      <c r="Y367" s="352" t="n">
        <v>45358</v>
      </c>
      <c r="Z367" s="239" t="inlineStr">
        <is>
          <t xml:space="preserve">Sim </t>
        </is>
      </c>
    </row>
    <row r="368">
      <c r="A368" s="349" t="inlineStr">
        <is>
          <t>CE</t>
        </is>
      </c>
      <c r="B368" s="349" t="inlineStr">
        <is>
          <t>Fortaleza</t>
        </is>
      </c>
      <c r="C368" s="349" t="inlineStr">
        <is>
          <t>Nordeste</t>
        </is>
      </c>
      <c r="D368" s="349" t="inlineStr">
        <is>
          <t>Wyden</t>
        </is>
      </c>
      <c r="E368" s="349" t="inlineStr">
        <is>
          <t>UNIFANOR</t>
        </is>
      </c>
      <c r="F368" s="349" t="inlineStr">
        <is>
          <t>FDN</t>
        </is>
      </c>
      <c r="G368" s="349">
        <f>_xlfn.CONCAT(H368,I368)</f>
        <v/>
      </c>
      <c r="H368" s="349" t="inlineStr">
        <is>
          <t>FDN-WS-</t>
        </is>
      </c>
      <c r="I368" s="350" t="inlineStr">
        <is>
          <t>036549</t>
        </is>
      </c>
      <c r="J368" s="349" t="inlineStr">
        <is>
          <t xml:space="preserve">Acadêmico </t>
        </is>
      </c>
      <c r="K368" s="349" t="inlineStr">
        <is>
          <t>Desktop</t>
        </is>
      </c>
      <c r="L368" s="349" t="inlineStr">
        <is>
          <t>Educ.acad</t>
        </is>
      </c>
      <c r="M368" s="349" t="inlineStr">
        <is>
          <t>Windows 10</t>
        </is>
      </c>
      <c r="N368" s="350" t="inlineStr">
        <is>
          <t>2019</t>
        </is>
      </c>
      <c r="O368" s="350" t="inlineStr">
        <is>
          <t>16 GB</t>
        </is>
      </c>
      <c r="P368" s="349" t="inlineStr">
        <is>
          <t>Lenovo</t>
        </is>
      </c>
      <c r="Q368" s="349" t="inlineStr">
        <is>
          <t>ThinkCentre M83</t>
        </is>
      </c>
      <c r="R368" s="349" t="inlineStr">
        <is>
          <t>240 GB SSD</t>
        </is>
      </c>
      <c r="S368" s="351" t="inlineStr">
        <is>
          <t>SSD</t>
        </is>
      </c>
      <c r="T368" s="349" t="inlineStr">
        <is>
          <t>I5</t>
        </is>
      </c>
      <c r="U368" s="350" t="inlineStr">
        <is>
          <t>4590</t>
        </is>
      </c>
      <c r="V368" s="349" t="inlineStr">
        <is>
          <t>Laboratório 01</t>
        </is>
      </c>
      <c r="W368" s="349" t="inlineStr">
        <is>
          <t>Em uso</t>
        </is>
      </c>
      <c r="X368" s="349" t="inlineStr">
        <is>
          <t xml:space="preserve">8 Anos </t>
        </is>
      </c>
      <c r="Y368" s="352" t="n">
        <v>45358</v>
      </c>
      <c r="Z368" s="239" t="inlineStr">
        <is>
          <t xml:space="preserve">Sim </t>
        </is>
      </c>
    </row>
    <row r="369">
      <c r="A369" s="349" t="inlineStr">
        <is>
          <t>CE</t>
        </is>
      </c>
      <c r="B369" s="349" t="inlineStr">
        <is>
          <t>Fortaleza</t>
        </is>
      </c>
      <c r="C369" s="349" t="inlineStr">
        <is>
          <t>Nordeste</t>
        </is>
      </c>
      <c r="D369" s="349" t="inlineStr">
        <is>
          <t>Wyden</t>
        </is>
      </c>
      <c r="E369" s="349" t="inlineStr">
        <is>
          <t>UNIFANOR</t>
        </is>
      </c>
      <c r="F369" s="349" t="inlineStr">
        <is>
          <t>FDN</t>
        </is>
      </c>
      <c r="G369" s="349">
        <f>_xlfn.CONCAT(H369,I369)</f>
        <v/>
      </c>
      <c r="H369" s="349" t="inlineStr">
        <is>
          <t>FDN-WS-</t>
        </is>
      </c>
      <c r="I369" s="350" t="inlineStr">
        <is>
          <t>036556</t>
        </is>
      </c>
      <c r="J369" s="349" t="inlineStr">
        <is>
          <t xml:space="preserve">Acadêmico </t>
        </is>
      </c>
      <c r="K369" s="349" t="inlineStr">
        <is>
          <t>Desktop</t>
        </is>
      </c>
      <c r="L369" s="349" t="inlineStr">
        <is>
          <t>Educ.acad</t>
        </is>
      </c>
      <c r="M369" s="349" t="inlineStr">
        <is>
          <t>Windows 10</t>
        </is>
      </c>
      <c r="N369" s="350" t="inlineStr">
        <is>
          <t>2019</t>
        </is>
      </c>
      <c r="O369" s="350" t="inlineStr">
        <is>
          <t>16 GB</t>
        </is>
      </c>
      <c r="P369" s="349" t="inlineStr">
        <is>
          <t>Lenovo</t>
        </is>
      </c>
      <c r="Q369" s="349" t="inlineStr">
        <is>
          <t>ThinkCentre M83</t>
        </is>
      </c>
      <c r="R369" s="349" t="inlineStr">
        <is>
          <t>240 GB SSD</t>
        </is>
      </c>
      <c r="S369" s="351" t="inlineStr">
        <is>
          <t>SSD</t>
        </is>
      </c>
      <c r="T369" s="349" t="inlineStr">
        <is>
          <t>I5</t>
        </is>
      </c>
      <c r="U369" s="350" t="inlineStr">
        <is>
          <t>4590</t>
        </is>
      </c>
      <c r="V369" s="349" t="inlineStr">
        <is>
          <t>Laboratório 01</t>
        </is>
      </c>
      <c r="W369" s="349" t="inlineStr">
        <is>
          <t>Em uso</t>
        </is>
      </c>
      <c r="X369" s="349" t="inlineStr">
        <is>
          <t xml:space="preserve">8 Anos </t>
        </is>
      </c>
      <c r="Y369" s="352" t="n">
        <v>45358</v>
      </c>
      <c r="Z369" s="239" t="inlineStr">
        <is>
          <t xml:space="preserve">Sim </t>
        </is>
      </c>
    </row>
    <row r="370">
      <c r="A370" s="349" t="inlineStr">
        <is>
          <t>CE</t>
        </is>
      </c>
      <c r="B370" s="349" t="inlineStr">
        <is>
          <t>Fortaleza</t>
        </is>
      </c>
      <c r="C370" s="349" t="inlineStr">
        <is>
          <t>Nordeste</t>
        </is>
      </c>
      <c r="D370" s="349" t="inlineStr">
        <is>
          <t>Wyden</t>
        </is>
      </c>
      <c r="E370" s="349" t="inlineStr">
        <is>
          <t>UNIFANOR</t>
        </is>
      </c>
      <c r="F370" s="349" t="inlineStr">
        <is>
          <t>FDN</t>
        </is>
      </c>
      <c r="G370" s="349">
        <f>_xlfn.CONCAT(H370,I370)</f>
        <v/>
      </c>
      <c r="H370" s="349" t="inlineStr">
        <is>
          <t>FDN-WS-</t>
        </is>
      </c>
      <c r="I370" s="350" t="inlineStr">
        <is>
          <t>036545</t>
        </is>
      </c>
      <c r="J370" s="349" t="inlineStr">
        <is>
          <t xml:space="preserve">Acadêmico </t>
        </is>
      </c>
      <c r="K370" s="349" t="inlineStr">
        <is>
          <t>Desktop</t>
        </is>
      </c>
      <c r="L370" s="349" t="inlineStr">
        <is>
          <t>Educ.acad</t>
        </is>
      </c>
      <c r="M370" s="349" t="inlineStr">
        <is>
          <t>Windows 10</t>
        </is>
      </c>
      <c r="N370" s="350" t="inlineStr">
        <is>
          <t>2019</t>
        </is>
      </c>
      <c r="O370" s="350" t="inlineStr">
        <is>
          <t>16 GB</t>
        </is>
      </c>
      <c r="P370" s="349" t="inlineStr">
        <is>
          <t>Lenovo</t>
        </is>
      </c>
      <c r="Q370" s="349" t="inlineStr">
        <is>
          <t>ThinkCentre M83</t>
        </is>
      </c>
      <c r="R370" s="349" t="inlineStr">
        <is>
          <t>240 GB SSD</t>
        </is>
      </c>
      <c r="S370" s="351" t="inlineStr">
        <is>
          <t>SSD</t>
        </is>
      </c>
      <c r="T370" s="349" t="inlineStr">
        <is>
          <t>I5</t>
        </is>
      </c>
      <c r="U370" s="350" t="inlineStr">
        <is>
          <t>4590</t>
        </is>
      </c>
      <c r="V370" s="349" t="inlineStr">
        <is>
          <t>Laboratório 01</t>
        </is>
      </c>
      <c r="W370" s="349" t="inlineStr">
        <is>
          <t>Em uso</t>
        </is>
      </c>
      <c r="X370" s="349" t="inlineStr">
        <is>
          <t xml:space="preserve">8 Anos </t>
        </is>
      </c>
      <c r="Y370" s="352" t="n">
        <v>45358</v>
      </c>
      <c r="Z370" s="239" t="inlineStr">
        <is>
          <t xml:space="preserve">Sim </t>
        </is>
      </c>
    </row>
    <row r="371">
      <c r="A371" s="349" t="inlineStr">
        <is>
          <t>CE</t>
        </is>
      </c>
      <c r="B371" s="349" t="inlineStr">
        <is>
          <t>Fortaleza</t>
        </is>
      </c>
      <c r="C371" s="349" t="inlineStr">
        <is>
          <t>Nordeste</t>
        </is>
      </c>
      <c r="D371" s="349" t="inlineStr">
        <is>
          <t>Wyden</t>
        </is>
      </c>
      <c r="E371" s="349" t="inlineStr">
        <is>
          <t>UNIFANOR</t>
        </is>
      </c>
      <c r="F371" s="349" t="inlineStr">
        <is>
          <t>FDN</t>
        </is>
      </c>
      <c r="G371" s="349">
        <f>_xlfn.CONCAT(H371,I371)</f>
        <v/>
      </c>
      <c r="H371" s="349" t="inlineStr">
        <is>
          <t>FDN-WS-</t>
        </is>
      </c>
      <c r="I371" s="350" t="inlineStr">
        <is>
          <t>036546</t>
        </is>
      </c>
      <c r="J371" s="349" t="inlineStr">
        <is>
          <t xml:space="preserve">Acadêmico </t>
        </is>
      </c>
      <c r="K371" s="349" t="inlineStr">
        <is>
          <t>Desktop</t>
        </is>
      </c>
      <c r="L371" s="349" t="inlineStr">
        <is>
          <t>Educ.acad</t>
        </is>
      </c>
      <c r="M371" s="349" t="inlineStr">
        <is>
          <t>Windows 10</t>
        </is>
      </c>
      <c r="N371" s="350" t="inlineStr">
        <is>
          <t>2019</t>
        </is>
      </c>
      <c r="O371" s="350" t="inlineStr">
        <is>
          <t>16 GB</t>
        </is>
      </c>
      <c r="P371" s="349" t="inlineStr">
        <is>
          <t>Lenovo</t>
        </is>
      </c>
      <c r="Q371" s="349" t="inlineStr">
        <is>
          <t>ThinkCentre M83</t>
        </is>
      </c>
      <c r="R371" s="349" t="inlineStr">
        <is>
          <t>240 GB SSD</t>
        </is>
      </c>
      <c r="S371" s="351" t="inlineStr">
        <is>
          <t>SSD</t>
        </is>
      </c>
      <c r="T371" s="349" t="inlineStr">
        <is>
          <t>I5</t>
        </is>
      </c>
      <c r="U371" s="350" t="inlineStr">
        <is>
          <t>4590</t>
        </is>
      </c>
      <c r="V371" s="349" t="inlineStr">
        <is>
          <t>Laboratório 01</t>
        </is>
      </c>
      <c r="W371" s="349" t="inlineStr">
        <is>
          <t>Em uso</t>
        </is>
      </c>
      <c r="X371" s="349" t="inlineStr">
        <is>
          <t xml:space="preserve">8 Anos </t>
        </is>
      </c>
      <c r="Y371" s="352" t="n">
        <v>45358</v>
      </c>
      <c r="Z371" s="239" t="inlineStr">
        <is>
          <t xml:space="preserve">Sim </t>
        </is>
      </c>
    </row>
    <row r="372">
      <c r="A372" s="349" t="inlineStr">
        <is>
          <t>CE</t>
        </is>
      </c>
      <c r="B372" s="349" t="inlineStr">
        <is>
          <t>Fortaleza</t>
        </is>
      </c>
      <c r="C372" s="349" t="inlineStr">
        <is>
          <t>Nordeste</t>
        </is>
      </c>
      <c r="D372" s="349" t="inlineStr">
        <is>
          <t>Wyden</t>
        </is>
      </c>
      <c r="E372" s="349" t="inlineStr">
        <is>
          <t>UNIFANOR</t>
        </is>
      </c>
      <c r="F372" s="349" t="inlineStr">
        <is>
          <t>FDN</t>
        </is>
      </c>
      <c r="G372" s="349">
        <f>_xlfn.CONCAT(H372,I372)</f>
        <v/>
      </c>
      <c r="H372" s="349" t="inlineStr">
        <is>
          <t>FDN-WS-</t>
        </is>
      </c>
      <c r="I372" s="350" t="inlineStr">
        <is>
          <t>036553</t>
        </is>
      </c>
      <c r="J372" s="349" t="inlineStr">
        <is>
          <t xml:space="preserve">Acadêmico </t>
        </is>
      </c>
      <c r="K372" s="349" t="inlineStr">
        <is>
          <t>Desktop</t>
        </is>
      </c>
      <c r="L372" s="349" t="inlineStr">
        <is>
          <t>Educ.acad</t>
        </is>
      </c>
      <c r="M372" s="349" t="inlineStr">
        <is>
          <t>Windows 10</t>
        </is>
      </c>
      <c r="N372" s="350" t="inlineStr">
        <is>
          <t>2019</t>
        </is>
      </c>
      <c r="O372" s="350" t="inlineStr">
        <is>
          <t>16 GB</t>
        </is>
      </c>
      <c r="P372" s="349" t="inlineStr">
        <is>
          <t>Lenovo</t>
        </is>
      </c>
      <c r="Q372" s="349" t="inlineStr">
        <is>
          <t>ThinkCentre M83</t>
        </is>
      </c>
      <c r="R372" s="349" t="inlineStr">
        <is>
          <t>240 GB SSD</t>
        </is>
      </c>
      <c r="S372" s="351" t="inlineStr">
        <is>
          <t>SSD</t>
        </is>
      </c>
      <c r="T372" s="349" t="inlineStr">
        <is>
          <t>I5</t>
        </is>
      </c>
      <c r="U372" s="350" t="inlineStr">
        <is>
          <t>4590</t>
        </is>
      </c>
      <c r="V372" s="349" t="inlineStr">
        <is>
          <t>Laboratório 01</t>
        </is>
      </c>
      <c r="W372" s="349" t="inlineStr">
        <is>
          <t>Em uso</t>
        </is>
      </c>
      <c r="X372" s="349" t="inlineStr">
        <is>
          <t xml:space="preserve">8 Anos </t>
        </is>
      </c>
      <c r="Y372" s="352" t="n">
        <v>45358</v>
      </c>
      <c r="Z372" s="239" t="inlineStr">
        <is>
          <t xml:space="preserve">Sim </t>
        </is>
      </c>
    </row>
    <row r="373">
      <c r="A373" s="349" t="inlineStr">
        <is>
          <t>CE</t>
        </is>
      </c>
      <c r="B373" s="349" t="inlineStr">
        <is>
          <t>Fortaleza</t>
        </is>
      </c>
      <c r="C373" s="349" t="inlineStr">
        <is>
          <t>Nordeste</t>
        </is>
      </c>
      <c r="D373" s="349" t="inlineStr">
        <is>
          <t>Wyden</t>
        </is>
      </c>
      <c r="E373" s="349" t="inlineStr">
        <is>
          <t>UNIFANOR</t>
        </is>
      </c>
      <c r="F373" s="349" t="inlineStr">
        <is>
          <t>FDN</t>
        </is>
      </c>
      <c r="G373" s="349">
        <f>_xlfn.CONCAT(H373,I373)</f>
        <v/>
      </c>
      <c r="H373" s="349" t="inlineStr">
        <is>
          <t>FDN-WS-</t>
        </is>
      </c>
      <c r="I373" s="350" t="inlineStr">
        <is>
          <t>036562</t>
        </is>
      </c>
      <c r="J373" s="349" t="inlineStr">
        <is>
          <t xml:space="preserve">Acadêmico </t>
        </is>
      </c>
      <c r="K373" s="349" t="inlineStr">
        <is>
          <t>Desktop</t>
        </is>
      </c>
      <c r="L373" s="349" t="inlineStr">
        <is>
          <t>Educ.acad</t>
        </is>
      </c>
      <c r="M373" s="349" t="inlineStr">
        <is>
          <t>Windows 10</t>
        </is>
      </c>
      <c r="N373" s="350" t="inlineStr">
        <is>
          <t>2019</t>
        </is>
      </c>
      <c r="O373" s="350" t="inlineStr">
        <is>
          <t>16 GB</t>
        </is>
      </c>
      <c r="P373" s="349" t="inlineStr">
        <is>
          <t>Lenovo</t>
        </is>
      </c>
      <c r="Q373" s="349" t="inlineStr">
        <is>
          <t xml:space="preserve"> ThinkCentre M83</t>
        </is>
      </c>
      <c r="R373" s="349" t="inlineStr">
        <is>
          <t>240 GB SSD</t>
        </is>
      </c>
      <c r="S373" s="351" t="inlineStr">
        <is>
          <t>SSD</t>
        </is>
      </c>
      <c r="T373" s="349" t="inlineStr">
        <is>
          <t>I5</t>
        </is>
      </c>
      <c r="U373" s="350" t="inlineStr">
        <is>
          <t>4590</t>
        </is>
      </c>
      <c r="V373" s="349" t="inlineStr">
        <is>
          <t>Laboratório 01</t>
        </is>
      </c>
      <c r="W373" s="349" t="inlineStr">
        <is>
          <t>Em uso</t>
        </is>
      </c>
      <c r="X373" s="349" t="inlineStr">
        <is>
          <t xml:space="preserve">8 Anos </t>
        </is>
      </c>
      <c r="Y373" s="352" t="n">
        <v>45358</v>
      </c>
      <c r="Z373" s="239" t="inlineStr">
        <is>
          <t xml:space="preserve">Sim </t>
        </is>
      </c>
    </row>
    <row r="374">
      <c r="A374" s="349" t="inlineStr">
        <is>
          <t>CE</t>
        </is>
      </c>
      <c r="B374" s="349" t="inlineStr">
        <is>
          <t>Fortaleza</t>
        </is>
      </c>
      <c r="C374" s="349" t="inlineStr">
        <is>
          <t>Nordeste</t>
        </is>
      </c>
      <c r="D374" s="349" t="inlineStr">
        <is>
          <t>Wyden</t>
        </is>
      </c>
      <c r="E374" s="349" t="inlineStr">
        <is>
          <t>UNIFANOR</t>
        </is>
      </c>
      <c r="F374" s="349" t="inlineStr">
        <is>
          <t>FDN</t>
        </is>
      </c>
      <c r="G374" s="349">
        <f>_xlfn.CONCAT(H374,I374)</f>
        <v/>
      </c>
      <c r="H374" s="349" t="inlineStr">
        <is>
          <t>FDN-WS-</t>
        </is>
      </c>
      <c r="I374" s="350" t="inlineStr">
        <is>
          <t>036530</t>
        </is>
      </c>
      <c r="J374" s="349" t="inlineStr">
        <is>
          <t xml:space="preserve">Acadêmico </t>
        </is>
      </c>
      <c r="K374" s="349" t="inlineStr">
        <is>
          <t>Desktop</t>
        </is>
      </c>
      <c r="L374" s="349" t="inlineStr">
        <is>
          <t>Educ.acad</t>
        </is>
      </c>
      <c r="M374" s="349" t="inlineStr">
        <is>
          <t>Windows 10</t>
        </is>
      </c>
      <c r="N374" s="350" t="inlineStr">
        <is>
          <t>2019</t>
        </is>
      </c>
      <c r="O374" s="350" t="inlineStr">
        <is>
          <t>16 GB</t>
        </is>
      </c>
      <c r="P374" s="349" t="inlineStr">
        <is>
          <t>Lenovo</t>
        </is>
      </c>
      <c r="Q374" s="349" t="inlineStr">
        <is>
          <t>ThinkCentre M83</t>
        </is>
      </c>
      <c r="R374" s="349" t="inlineStr">
        <is>
          <t>240 GB SSD</t>
        </is>
      </c>
      <c r="S374" s="351" t="inlineStr">
        <is>
          <t>SSD</t>
        </is>
      </c>
      <c r="T374" s="349" t="inlineStr">
        <is>
          <t>I5</t>
        </is>
      </c>
      <c r="U374" s="350" t="inlineStr">
        <is>
          <t>4590</t>
        </is>
      </c>
      <c r="V374" s="349" t="inlineStr">
        <is>
          <t>Laboratório 01</t>
        </is>
      </c>
      <c r="W374" s="349" t="inlineStr">
        <is>
          <t>Em uso</t>
        </is>
      </c>
      <c r="X374" s="349" t="inlineStr">
        <is>
          <t xml:space="preserve">8 Anos </t>
        </is>
      </c>
      <c r="Y374" s="352" t="n">
        <v>45358</v>
      </c>
      <c r="Z374" s="239" t="inlineStr">
        <is>
          <t xml:space="preserve">Sim </t>
        </is>
      </c>
    </row>
    <row r="375">
      <c r="A375" s="349" t="inlineStr">
        <is>
          <t>CE</t>
        </is>
      </c>
      <c r="B375" s="349" t="inlineStr">
        <is>
          <t>Fortaleza</t>
        </is>
      </c>
      <c r="C375" s="349" t="inlineStr">
        <is>
          <t>Nordeste</t>
        </is>
      </c>
      <c r="D375" s="349" t="inlineStr">
        <is>
          <t>Wyden</t>
        </is>
      </c>
      <c r="E375" s="349" t="inlineStr">
        <is>
          <t>UNIFANOR</t>
        </is>
      </c>
      <c r="F375" s="349" t="inlineStr">
        <is>
          <t>FDN</t>
        </is>
      </c>
      <c r="G375" s="349">
        <f>_xlfn.CONCAT(H375,I375)</f>
        <v/>
      </c>
      <c r="H375" s="349" t="inlineStr">
        <is>
          <t>FDN-WS-</t>
        </is>
      </c>
      <c r="I375" s="350" t="inlineStr">
        <is>
          <t>038644</t>
        </is>
      </c>
      <c r="J375" s="349" t="inlineStr">
        <is>
          <t xml:space="preserve">Acadêmico </t>
        </is>
      </c>
      <c r="K375" s="349" t="inlineStr">
        <is>
          <t>Desktop</t>
        </is>
      </c>
      <c r="L375" s="349" t="inlineStr">
        <is>
          <t>Educ.acad</t>
        </is>
      </c>
      <c r="M375" s="349" t="inlineStr">
        <is>
          <t>Windows 10</t>
        </is>
      </c>
      <c r="N375" s="350" t="inlineStr">
        <is>
          <t>2019</t>
        </is>
      </c>
      <c r="O375" s="350" t="inlineStr">
        <is>
          <t>8 GB</t>
        </is>
      </c>
      <c r="P375" s="349" t="inlineStr">
        <is>
          <t>Lenovo</t>
        </is>
      </c>
      <c r="Q375" s="349" t="inlineStr">
        <is>
          <t>ThinkCentre M910s</t>
        </is>
      </c>
      <c r="R375" s="349" t="inlineStr">
        <is>
          <t>240 GB SSD</t>
        </is>
      </c>
      <c r="S375" s="351" t="inlineStr">
        <is>
          <t>SSD</t>
        </is>
      </c>
      <c r="T375" s="349" t="inlineStr">
        <is>
          <t>I7</t>
        </is>
      </c>
      <c r="U375" s="350" t="inlineStr">
        <is>
          <t>7700</t>
        </is>
      </c>
      <c r="V375" s="349" t="inlineStr">
        <is>
          <t>Laboratório 02</t>
        </is>
      </c>
      <c r="W375" s="349" t="inlineStr">
        <is>
          <t>Em uso</t>
        </is>
      </c>
      <c r="X375" s="349" t="inlineStr">
        <is>
          <t xml:space="preserve">6 Anos </t>
        </is>
      </c>
      <c r="Y375" s="352" t="n">
        <v>45358</v>
      </c>
      <c r="Z375" s="239" t="inlineStr">
        <is>
          <t>Sim</t>
        </is>
      </c>
    </row>
    <row r="376">
      <c r="A376" s="349" t="inlineStr">
        <is>
          <t>CE</t>
        </is>
      </c>
      <c r="B376" s="349" t="inlineStr">
        <is>
          <t>Fortaleza</t>
        </is>
      </c>
      <c r="C376" s="349" t="inlineStr">
        <is>
          <t>Nordeste</t>
        </is>
      </c>
      <c r="D376" s="349" t="inlineStr">
        <is>
          <t>Wyden</t>
        </is>
      </c>
      <c r="E376" s="349" t="inlineStr">
        <is>
          <t>UNIFANOR</t>
        </is>
      </c>
      <c r="F376" s="349" t="inlineStr">
        <is>
          <t>FDN</t>
        </is>
      </c>
      <c r="G376" s="349">
        <f>_xlfn.CONCAT(H376,I376)</f>
        <v/>
      </c>
      <c r="H376" s="349" t="inlineStr">
        <is>
          <t>FDN-WS-</t>
        </is>
      </c>
      <c r="I376" s="350" t="inlineStr">
        <is>
          <t>038669</t>
        </is>
      </c>
      <c r="J376" s="349" t="inlineStr">
        <is>
          <t xml:space="preserve">Acadêmico </t>
        </is>
      </c>
      <c r="K376" s="349" t="inlineStr">
        <is>
          <t>Desktop</t>
        </is>
      </c>
      <c r="L376" s="349" t="inlineStr">
        <is>
          <t>Educ.acad</t>
        </is>
      </c>
      <c r="M376" s="349" t="inlineStr">
        <is>
          <t>Windows 10</t>
        </is>
      </c>
      <c r="N376" s="350" t="inlineStr">
        <is>
          <t>2019</t>
        </is>
      </c>
      <c r="O376" s="350" t="inlineStr">
        <is>
          <t>8 GB</t>
        </is>
      </c>
      <c r="P376" s="349" t="inlineStr">
        <is>
          <t>Lenovo</t>
        </is>
      </c>
      <c r="Q376" s="349" t="inlineStr">
        <is>
          <t>ThinkCentre M910s</t>
        </is>
      </c>
      <c r="R376" s="349" t="inlineStr">
        <is>
          <t>240 GB SSD</t>
        </is>
      </c>
      <c r="S376" s="351" t="inlineStr">
        <is>
          <t>SSD</t>
        </is>
      </c>
      <c r="T376" s="349" t="inlineStr">
        <is>
          <t>I7</t>
        </is>
      </c>
      <c r="U376" s="350" t="inlineStr">
        <is>
          <t>7700</t>
        </is>
      </c>
      <c r="V376" s="349" t="inlineStr">
        <is>
          <t>Laboratório 02</t>
        </is>
      </c>
      <c r="W376" s="349" t="inlineStr">
        <is>
          <t>Em uso</t>
        </is>
      </c>
      <c r="X376" s="349" t="inlineStr">
        <is>
          <t xml:space="preserve">6 Anos </t>
        </is>
      </c>
      <c r="Y376" s="352" t="n">
        <v>45358</v>
      </c>
      <c r="Z376" s="239" t="inlineStr">
        <is>
          <t>Sim</t>
        </is>
      </c>
    </row>
    <row r="377">
      <c r="A377" s="349" t="inlineStr">
        <is>
          <t>CE</t>
        </is>
      </c>
      <c r="B377" s="349" t="inlineStr">
        <is>
          <t>Fortaleza</t>
        </is>
      </c>
      <c r="C377" s="349" t="inlineStr">
        <is>
          <t>Nordeste</t>
        </is>
      </c>
      <c r="D377" s="349" t="inlineStr">
        <is>
          <t>Wyden</t>
        </is>
      </c>
      <c r="E377" s="349" t="inlineStr">
        <is>
          <t>UNIFANOR</t>
        </is>
      </c>
      <c r="F377" s="349" t="inlineStr">
        <is>
          <t>FDN</t>
        </is>
      </c>
      <c r="G377" s="349">
        <f>_xlfn.CONCAT(H377,I377)</f>
        <v/>
      </c>
      <c r="H377" s="349" t="inlineStr">
        <is>
          <t>FDN-WS-</t>
        </is>
      </c>
      <c r="I377" s="350" t="inlineStr">
        <is>
          <t>038673</t>
        </is>
      </c>
      <c r="J377" s="349" t="inlineStr">
        <is>
          <t xml:space="preserve">Acadêmico </t>
        </is>
      </c>
      <c r="K377" s="349" t="inlineStr">
        <is>
          <t>Desktop</t>
        </is>
      </c>
      <c r="L377" s="349" t="inlineStr">
        <is>
          <t>Educ.acad</t>
        </is>
      </c>
      <c r="M377" s="349" t="inlineStr">
        <is>
          <t>Windows 10</t>
        </is>
      </c>
      <c r="N377" s="350" t="inlineStr">
        <is>
          <t>2019</t>
        </is>
      </c>
      <c r="O377" s="350" t="inlineStr">
        <is>
          <t>8 GB</t>
        </is>
      </c>
      <c r="P377" s="349" t="inlineStr">
        <is>
          <t>Lenovo</t>
        </is>
      </c>
      <c r="Q377" s="349" t="inlineStr">
        <is>
          <t xml:space="preserve">Laboratório </t>
        </is>
      </c>
      <c r="R377" s="349" t="inlineStr">
        <is>
          <t>240 GB SSD</t>
        </is>
      </c>
      <c r="S377" s="351" t="inlineStr">
        <is>
          <t>SSD</t>
        </is>
      </c>
      <c r="T377" s="349" t="inlineStr">
        <is>
          <t>I7</t>
        </is>
      </c>
      <c r="U377" s="350" t="inlineStr">
        <is>
          <t>7700</t>
        </is>
      </c>
      <c r="V377" s="349" t="inlineStr">
        <is>
          <t>Laboratório 02</t>
        </is>
      </c>
      <c r="W377" s="349" t="inlineStr">
        <is>
          <t>Em uso</t>
        </is>
      </c>
      <c r="X377" s="349" t="inlineStr">
        <is>
          <t xml:space="preserve">6 Anos </t>
        </is>
      </c>
      <c r="Y377" s="352" t="n">
        <v>45358</v>
      </c>
      <c r="Z377" s="239" t="inlineStr">
        <is>
          <t>Sim</t>
        </is>
      </c>
    </row>
    <row r="378">
      <c r="A378" s="349" t="inlineStr">
        <is>
          <t>CE</t>
        </is>
      </c>
      <c r="B378" s="349" t="inlineStr">
        <is>
          <t>Fortaleza</t>
        </is>
      </c>
      <c r="C378" s="349" t="inlineStr">
        <is>
          <t>Nordeste</t>
        </is>
      </c>
      <c r="D378" s="349" t="inlineStr">
        <is>
          <t>Wyden</t>
        </is>
      </c>
      <c r="E378" s="349" t="inlineStr">
        <is>
          <t>UNIFANOR</t>
        </is>
      </c>
      <c r="F378" s="349" t="inlineStr">
        <is>
          <t>FDN</t>
        </is>
      </c>
      <c r="G378" s="349">
        <f>_xlfn.CONCAT(H378,I378)</f>
        <v/>
      </c>
      <c r="H378" s="349" t="inlineStr">
        <is>
          <t>FDN-WS-</t>
        </is>
      </c>
      <c r="I378" s="350" t="inlineStr">
        <is>
          <t>038698</t>
        </is>
      </c>
      <c r="J378" s="349" t="inlineStr">
        <is>
          <t xml:space="preserve">Acadêmico </t>
        </is>
      </c>
      <c r="K378" s="349" t="inlineStr">
        <is>
          <t>Desktop</t>
        </is>
      </c>
      <c r="L378" s="349" t="inlineStr">
        <is>
          <t>Educ.acad</t>
        </is>
      </c>
      <c r="M378" s="349" t="inlineStr">
        <is>
          <t>Windows 10</t>
        </is>
      </c>
      <c r="N378" s="350" t="inlineStr">
        <is>
          <t>2019</t>
        </is>
      </c>
      <c r="O378" s="350" t="inlineStr">
        <is>
          <t>8 GB</t>
        </is>
      </c>
      <c r="P378" s="349" t="inlineStr">
        <is>
          <t>Lenovo</t>
        </is>
      </c>
      <c r="Q378" s="349" t="inlineStr">
        <is>
          <t>ThinkCentre M910s</t>
        </is>
      </c>
      <c r="R378" s="349" t="inlineStr">
        <is>
          <t>240 GB SSD</t>
        </is>
      </c>
      <c r="S378" s="351" t="inlineStr">
        <is>
          <t>SSD</t>
        </is>
      </c>
      <c r="T378" s="349" t="inlineStr">
        <is>
          <t>I7</t>
        </is>
      </c>
      <c r="U378" s="350" t="inlineStr">
        <is>
          <t>7700</t>
        </is>
      </c>
      <c r="V378" s="349" t="inlineStr">
        <is>
          <t>Laboratório 02</t>
        </is>
      </c>
      <c r="W378" s="349" t="inlineStr">
        <is>
          <t>Em uso</t>
        </is>
      </c>
      <c r="X378" s="349" t="inlineStr">
        <is>
          <t xml:space="preserve">6 Anos </t>
        </is>
      </c>
      <c r="Y378" s="352" t="n">
        <v>45358</v>
      </c>
      <c r="Z378" s="239" t="inlineStr">
        <is>
          <t>Sim</t>
        </is>
      </c>
    </row>
    <row r="379" ht="15" customHeight="1" s="602">
      <c r="A379" s="349" t="inlineStr">
        <is>
          <t>CE</t>
        </is>
      </c>
      <c r="B379" s="349" t="inlineStr">
        <is>
          <t>Fortaleza</t>
        </is>
      </c>
      <c r="C379" s="349" t="inlineStr">
        <is>
          <t>Nordeste</t>
        </is>
      </c>
      <c r="D379" s="349" t="inlineStr">
        <is>
          <t>Wyden</t>
        </is>
      </c>
      <c r="E379" s="349" t="inlineStr">
        <is>
          <t>UNIFANOR</t>
        </is>
      </c>
      <c r="F379" s="349" t="inlineStr">
        <is>
          <t>FDN</t>
        </is>
      </c>
      <c r="G379" s="349">
        <f>_xlfn.CONCAT(H379,I379)</f>
        <v/>
      </c>
      <c r="H379" s="349" t="inlineStr">
        <is>
          <t>FDN-WS-</t>
        </is>
      </c>
      <c r="I379" s="350" t="inlineStr">
        <is>
          <t>038639</t>
        </is>
      </c>
      <c r="J379" s="349" t="inlineStr">
        <is>
          <t xml:space="preserve">Acadêmico </t>
        </is>
      </c>
      <c r="K379" s="349" t="inlineStr">
        <is>
          <t>Desktop</t>
        </is>
      </c>
      <c r="L379" s="349" t="inlineStr">
        <is>
          <t>Educ.acad</t>
        </is>
      </c>
      <c r="M379" s="349" t="inlineStr">
        <is>
          <t>Windows 10</t>
        </is>
      </c>
      <c r="N379" s="350" t="inlineStr">
        <is>
          <t>2019</t>
        </is>
      </c>
      <c r="O379" s="350" t="inlineStr">
        <is>
          <t>8 GB</t>
        </is>
      </c>
      <c r="P379" s="349" t="inlineStr">
        <is>
          <t>Lenovo</t>
        </is>
      </c>
      <c r="Q379" s="349" t="inlineStr">
        <is>
          <t>ThinkCentre M910s</t>
        </is>
      </c>
      <c r="R379" s="349" t="inlineStr">
        <is>
          <t>240 GB SSD</t>
        </is>
      </c>
      <c r="S379" s="351" t="inlineStr">
        <is>
          <t>SSD</t>
        </is>
      </c>
      <c r="T379" s="349" t="inlineStr">
        <is>
          <t>I7</t>
        </is>
      </c>
      <c r="U379" s="350" t="inlineStr">
        <is>
          <t>7700</t>
        </is>
      </c>
      <c r="V379" s="349" t="inlineStr">
        <is>
          <t>Laboratório 02</t>
        </is>
      </c>
      <c r="W379" s="349" t="inlineStr">
        <is>
          <t>Em uso</t>
        </is>
      </c>
      <c r="X379" s="349" t="inlineStr">
        <is>
          <t xml:space="preserve">6 Anos </t>
        </is>
      </c>
      <c r="Y379" s="352" t="n">
        <v>45358</v>
      </c>
      <c r="Z379" s="239" t="inlineStr">
        <is>
          <t>Sim</t>
        </is>
      </c>
    </row>
    <row r="380">
      <c r="A380" s="349" t="inlineStr">
        <is>
          <t>CE</t>
        </is>
      </c>
      <c r="B380" s="349" t="inlineStr">
        <is>
          <t>Fortaleza</t>
        </is>
      </c>
      <c r="C380" s="349" t="inlineStr">
        <is>
          <t>Nordeste</t>
        </is>
      </c>
      <c r="D380" s="349" t="inlineStr">
        <is>
          <t>Wyden</t>
        </is>
      </c>
      <c r="E380" s="349" t="inlineStr">
        <is>
          <t>UNIFANOR</t>
        </is>
      </c>
      <c r="F380" s="349" t="inlineStr">
        <is>
          <t>FDN</t>
        </is>
      </c>
      <c r="G380" s="349">
        <f>_xlfn.CONCAT(H380,I380)</f>
        <v/>
      </c>
      <c r="H380" s="349" t="inlineStr">
        <is>
          <t>FDN-WS-</t>
        </is>
      </c>
      <c r="I380" s="350" t="inlineStr">
        <is>
          <t>038691</t>
        </is>
      </c>
      <c r="J380" s="349" t="inlineStr">
        <is>
          <t xml:space="preserve">Acadêmico </t>
        </is>
      </c>
      <c r="K380" s="349" t="inlineStr">
        <is>
          <t>Desktop</t>
        </is>
      </c>
      <c r="L380" s="349" t="inlineStr">
        <is>
          <t>Educ.acad</t>
        </is>
      </c>
      <c r="M380" s="349" t="inlineStr">
        <is>
          <t>Windows 10</t>
        </is>
      </c>
      <c r="N380" s="350" t="inlineStr">
        <is>
          <t>2019</t>
        </is>
      </c>
      <c r="O380" s="350" t="inlineStr">
        <is>
          <t>8 GB</t>
        </is>
      </c>
      <c r="P380" s="349" t="inlineStr">
        <is>
          <t>Lenovo</t>
        </is>
      </c>
      <c r="Q380" s="349" t="inlineStr">
        <is>
          <t>ThinkCentre M910s</t>
        </is>
      </c>
      <c r="R380" s="349" t="inlineStr">
        <is>
          <t>240 GB SSD</t>
        </is>
      </c>
      <c r="S380" s="351" t="inlineStr">
        <is>
          <t>SSD</t>
        </is>
      </c>
      <c r="T380" s="349" t="inlineStr">
        <is>
          <t>I7</t>
        </is>
      </c>
      <c r="U380" s="350" t="inlineStr">
        <is>
          <t>7700</t>
        </is>
      </c>
      <c r="V380" s="349" t="inlineStr">
        <is>
          <t>Laboratório 02</t>
        </is>
      </c>
      <c r="W380" s="349" t="inlineStr">
        <is>
          <t>Em uso</t>
        </is>
      </c>
      <c r="X380" s="349" t="inlineStr">
        <is>
          <t xml:space="preserve">6 Anos </t>
        </is>
      </c>
      <c r="Y380" s="352" t="n">
        <v>45358</v>
      </c>
      <c r="Z380" s="239" t="inlineStr">
        <is>
          <t>Sim</t>
        </is>
      </c>
    </row>
    <row r="381">
      <c r="A381" s="349" t="inlineStr">
        <is>
          <t>CE</t>
        </is>
      </c>
      <c r="B381" s="349" t="inlineStr">
        <is>
          <t>Fortaleza</t>
        </is>
      </c>
      <c r="C381" s="349" t="inlineStr">
        <is>
          <t>Nordeste</t>
        </is>
      </c>
      <c r="D381" s="349" t="inlineStr">
        <is>
          <t>Wyden</t>
        </is>
      </c>
      <c r="E381" s="349" t="inlineStr">
        <is>
          <t>UNIFANOR</t>
        </is>
      </c>
      <c r="F381" s="349" t="inlineStr">
        <is>
          <t>FDN</t>
        </is>
      </c>
      <c r="G381" s="349">
        <f>_xlfn.CONCAT(H381,I381)</f>
        <v/>
      </c>
      <c r="H381" s="349" t="inlineStr">
        <is>
          <t>FDN-WS-</t>
        </is>
      </c>
      <c r="I381" s="350" t="inlineStr">
        <is>
          <t>038683</t>
        </is>
      </c>
      <c r="J381" s="349" t="inlineStr">
        <is>
          <t xml:space="preserve">Acadêmico </t>
        </is>
      </c>
      <c r="K381" s="349" t="inlineStr">
        <is>
          <t>Desktop</t>
        </is>
      </c>
      <c r="L381" s="349" t="inlineStr">
        <is>
          <t>Educ.acad</t>
        </is>
      </c>
      <c r="M381" s="349" t="inlineStr">
        <is>
          <t>Windows 10</t>
        </is>
      </c>
      <c r="N381" s="350" t="inlineStr">
        <is>
          <t>2019</t>
        </is>
      </c>
      <c r="O381" s="350" t="inlineStr">
        <is>
          <t>8 GB</t>
        </is>
      </c>
      <c r="P381" s="349" t="inlineStr">
        <is>
          <t>Lenovo</t>
        </is>
      </c>
      <c r="Q381" s="349" t="inlineStr">
        <is>
          <t>ThinkCentre M910s</t>
        </is>
      </c>
      <c r="R381" s="349" t="inlineStr">
        <is>
          <t>240 GB SSD</t>
        </is>
      </c>
      <c r="S381" s="351" t="inlineStr">
        <is>
          <t>SSD</t>
        </is>
      </c>
      <c r="T381" s="349" t="inlineStr">
        <is>
          <t>I7</t>
        </is>
      </c>
      <c r="U381" s="350" t="inlineStr">
        <is>
          <t>7700</t>
        </is>
      </c>
      <c r="V381" s="349" t="inlineStr">
        <is>
          <t>Laboratório 02</t>
        </is>
      </c>
      <c r="W381" s="349" t="inlineStr">
        <is>
          <t>Em uso</t>
        </is>
      </c>
      <c r="X381" s="349" t="inlineStr">
        <is>
          <t xml:space="preserve">6 Anos </t>
        </is>
      </c>
      <c r="Y381" s="352" t="n">
        <v>45358</v>
      </c>
      <c r="Z381" s="239" t="inlineStr">
        <is>
          <t>Sim</t>
        </is>
      </c>
    </row>
    <row r="382">
      <c r="A382" s="349" t="inlineStr">
        <is>
          <t>CE</t>
        </is>
      </c>
      <c r="B382" s="349" t="inlineStr">
        <is>
          <t>Fortaleza</t>
        </is>
      </c>
      <c r="C382" s="349" t="inlineStr">
        <is>
          <t>Nordeste</t>
        </is>
      </c>
      <c r="D382" s="349" t="inlineStr">
        <is>
          <t>Wyden</t>
        </is>
      </c>
      <c r="E382" s="349" t="inlineStr">
        <is>
          <t>UNIFANOR</t>
        </is>
      </c>
      <c r="F382" s="349" t="inlineStr">
        <is>
          <t>FDN</t>
        </is>
      </c>
      <c r="G382" s="349">
        <f>_xlfn.CONCAT(H382,I382)</f>
        <v/>
      </c>
      <c r="H382" s="349" t="inlineStr">
        <is>
          <t>FDN-WS-</t>
        </is>
      </c>
      <c r="I382" s="350" t="inlineStr">
        <is>
          <t>038697</t>
        </is>
      </c>
      <c r="J382" s="349" t="inlineStr">
        <is>
          <t xml:space="preserve">Acadêmico </t>
        </is>
      </c>
      <c r="K382" s="349" t="inlineStr">
        <is>
          <t>Desktop</t>
        </is>
      </c>
      <c r="L382" s="349" t="inlineStr">
        <is>
          <t>Educ.acad</t>
        </is>
      </c>
      <c r="M382" s="349" t="inlineStr">
        <is>
          <t>Windows 10</t>
        </is>
      </c>
      <c r="N382" s="350" t="inlineStr">
        <is>
          <t>2019</t>
        </is>
      </c>
      <c r="O382" s="350" t="inlineStr">
        <is>
          <t>8 GB</t>
        </is>
      </c>
      <c r="P382" s="349" t="inlineStr">
        <is>
          <t>Lenovo</t>
        </is>
      </c>
      <c r="Q382" s="349" t="inlineStr">
        <is>
          <t>ThinkCentre M910s</t>
        </is>
      </c>
      <c r="R382" s="349" t="inlineStr">
        <is>
          <t>240 GB SSD</t>
        </is>
      </c>
      <c r="S382" s="351" t="inlineStr">
        <is>
          <t>SSD</t>
        </is>
      </c>
      <c r="T382" s="349" t="inlineStr">
        <is>
          <t>I7</t>
        </is>
      </c>
      <c r="U382" s="350" t="inlineStr">
        <is>
          <t>7700</t>
        </is>
      </c>
      <c r="V382" s="349" t="inlineStr">
        <is>
          <t>Laboratório 02</t>
        </is>
      </c>
      <c r="W382" s="349" t="inlineStr">
        <is>
          <t>Em uso</t>
        </is>
      </c>
      <c r="X382" s="349" t="inlineStr">
        <is>
          <t xml:space="preserve">6 Anos </t>
        </is>
      </c>
      <c r="Y382" s="352" t="n">
        <v>45358</v>
      </c>
      <c r="Z382" s="239" t="inlineStr">
        <is>
          <t>Sim</t>
        </is>
      </c>
    </row>
    <row r="383">
      <c r="A383" s="349" t="inlineStr">
        <is>
          <t>CE</t>
        </is>
      </c>
      <c r="B383" s="349" t="inlineStr">
        <is>
          <t>Fortaleza</t>
        </is>
      </c>
      <c r="C383" s="349" t="inlineStr">
        <is>
          <t>Nordeste</t>
        </is>
      </c>
      <c r="D383" s="349" t="inlineStr">
        <is>
          <t>Wyden</t>
        </is>
      </c>
      <c r="E383" s="349" t="inlineStr">
        <is>
          <t>UNIFANOR</t>
        </is>
      </c>
      <c r="F383" s="349" t="inlineStr">
        <is>
          <t>FDN</t>
        </is>
      </c>
      <c r="G383" s="349">
        <f>_xlfn.CONCAT(H383,I383)</f>
        <v/>
      </c>
      <c r="H383" s="349" t="inlineStr">
        <is>
          <t>FDN-WS-</t>
        </is>
      </c>
      <c r="I383" s="350" t="inlineStr">
        <is>
          <t>038662</t>
        </is>
      </c>
      <c r="J383" s="349" t="inlineStr">
        <is>
          <t xml:space="preserve">Acadêmico </t>
        </is>
      </c>
      <c r="K383" s="349" t="inlineStr">
        <is>
          <t>Desktop</t>
        </is>
      </c>
      <c r="L383" s="349" t="inlineStr">
        <is>
          <t>Educ.acad</t>
        </is>
      </c>
      <c r="M383" s="349" t="inlineStr">
        <is>
          <t>Windows 10</t>
        </is>
      </c>
      <c r="N383" s="350" t="inlineStr">
        <is>
          <t>2019</t>
        </is>
      </c>
      <c r="O383" s="350" t="inlineStr">
        <is>
          <t>8 GB</t>
        </is>
      </c>
      <c r="P383" s="349" t="inlineStr">
        <is>
          <t>Lenovo</t>
        </is>
      </c>
      <c r="Q383" s="349" t="inlineStr">
        <is>
          <t>ThinkCentre M910s</t>
        </is>
      </c>
      <c r="R383" s="349" t="inlineStr">
        <is>
          <t>240 GB SSD</t>
        </is>
      </c>
      <c r="S383" s="351" t="inlineStr">
        <is>
          <t>SSD</t>
        </is>
      </c>
      <c r="T383" s="349" t="inlineStr">
        <is>
          <t>I7</t>
        </is>
      </c>
      <c r="U383" s="350" t="inlineStr">
        <is>
          <t>7700</t>
        </is>
      </c>
      <c r="V383" s="349" t="inlineStr">
        <is>
          <t>Laboratório 02</t>
        </is>
      </c>
      <c r="W383" s="349" t="inlineStr">
        <is>
          <t>Em uso</t>
        </is>
      </c>
      <c r="X383" s="349" t="inlineStr">
        <is>
          <t xml:space="preserve">6 Anos </t>
        </is>
      </c>
      <c r="Y383" s="352" t="n">
        <v>45358</v>
      </c>
      <c r="Z383" s="239" t="inlineStr">
        <is>
          <t>Sim</t>
        </is>
      </c>
    </row>
    <row r="384">
      <c r="A384" s="349" t="inlineStr">
        <is>
          <t>CE</t>
        </is>
      </c>
      <c r="B384" s="349" t="inlineStr">
        <is>
          <t>Fortaleza</t>
        </is>
      </c>
      <c r="C384" s="349" t="inlineStr">
        <is>
          <t>Nordeste</t>
        </is>
      </c>
      <c r="D384" s="349" t="inlineStr">
        <is>
          <t>Wyden</t>
        </is>
      </c>
      <c r="E384" s="349" t="inlineStr">
        <is>
          <t>UNIFANOR</t>
        </is>
      </c>
      <c r="F384" s="349" t="inlineStr">
        <is>
          <t>FDN</t>
        </is>
      </c>
      <c r="G384" s="349">
        <f>_xlfn.CONCAT(H384,I384)</f>
        <v/>
      </c>
      <c r="H384" s="349" t="inlineStr">
        <is>
          <t>FDN-WS-</t>
        </is>
      </c>
      <c r="I384" s="350" t="inlineStr">
        <is>
          <t>038652</t>
        </is>
      </c>
      <c r="J384" s="349" t="inlineStr">
        <is>
          <t xml:space="preserve">Acadêmico </t>
        </is>
      </c>
      <c r="K384" s="349" t="inlineStr">
        <is>
          <t>Desktop</t>
        </is>
      </c>
      <c r="L384" s="349" t="inlineStr">
        <is>
          <t>Educ.acad</t>
        </is>
      </c>
      <c r="M384" s="349" t="inlineStr">
        <is>
          <t>Windows 10</t>
        </is>
      </c>
      <c r="N384" s="350" t="inlineStr">
        <is>
          <t>2019</t>
        </is>
      </c>
      <c r="O384" s="350" t="inlineStr">
        <is>
          <t>8 GB</t>
        </is>
      </c>
      <c r="P384" s="349" t="inlineStr">
        <is>
          <t>Lenovo</t>
        </is>
      </c>
      <c r="Q384" s="349" t="inlineStr">
        <is>
          <t>ThinkCentre M910s</t>
        </is>
      </c>
      <c r="R384" s="349" t="inlineStr">
        <is>
          <t>240 GB SSD</t>
        </is>
      </c>
      <c r="S384" s="351" t="inlineStr">
        <is>
          <t>SSD</t>
        </is>
      </c>
      <c r="T384" s="349" t="inlineStr">
        <is>
          <t>I7</t>
        </is>
      </c>
      <c r="U384" s="350" t="inlineStr">
        <is>
          <t>7700</t>
        </is>
      </c>
      <c r="V384" s="349" t="inlineStr">
        <is>
          <t>Laboratório 02</t>
        </is>
      </c>
      <c r="W384" s="349" t="inlineStr">
        <is>
          <t>Em uso</t>
        </is>
      </c>
      <c r="X384" s="349" t="inlineStr">
        <is>
          <t xml:space="preserve">6 Anos </t>
        </is>
      </c>
      <c r="Y384" s="352" t="n">
        <v>45358</v>
      </c>
      <c r="Z384" s="239" t="inlineStr">
        <is>
          <t>Sim</t>
        </is>
      </c>
    </row>
    <row r="385">
      <c r="A385" s="349" t="inlineStr">
        <is>
          <t>CE</t>
        </is>
      </c>
      <c r="B385" s="349" t="inlineStr">
        <is>
          <t>Fortaleza</t>
        </is>
      </c>
      <c r="C385" s="349" t="inlineStr">
        <is>
          <t>Nordeste</t>
        </is>
      </c>
      <c r="D385" s="349" t="inlineStr">
        <is>
          <t>Wyden</t>
        </is>
      </c>
      <c r="E385" s="349" t="inlineStr">
        <is>
          <t>UNIFANOR</t>
        </is>
      </c>
      <c r="F385" s="349" t="inlineStr">
        <is>
          <t>FDN</t>
        </is>
      </c>
      <c r="G385" s="349">
        <f>_xlfn.CONCAT(H385,I385)</f>
        <v/>
      </c>
      <c r="H385" s="349" t="inlineStr">
        <is>
          <t>FDN-WS-</t>
        </is>
      </c>
      <c r="I385" s="350" t="inlineStr">
        <is>
          <t>038647</t>
        </is>
      </c>
      <c r="J385" s="349" t="inlineStr">
        <is>
          <t xml:space="preserve">Acadêmico </t>
        </is>
      </c>
      <c r="K385" s="349" t="inlineStr">
        <is>
          <t>Desktop</t>
        </is>
      </c>
      <c r="L385" s="349" t="inlineStr">
        <is>
          <t>Educ.acad</t>
        </is>
      </c>
      <c r="M385" s="349" t="inlineStr">
        <is>
          <t>Windows 10</t>
        </is>
      </c>
      <c r="N385" s="350" t="inlineStr">
        <is>
          <t>2019</t>
        </is>
      </c>
      <c r="O385" s="350" t="inlineStr">
        <is>
          <t>8 GB</t>
        </is>
      </c>
      <c r="P385" s="349" t="inlineStr">
        <is>
          <t>Lenovo</t>
        </is>
      </c>
      <c r="Q385" s="349" t="inlineStr">
        <is>
          <t>ThinkCentre M910s</t>
        </is>
      </c>
      <c r="R385" s="349" t="inlineStr">
        <is>
          <t>240 GB SSD</t>
        </is>
      </c>
      <c r="S385" s="351" t="inlineStr">
        <is>
          <t>SSD</t>
        </is>
      </c>
      <c r="T385" s="349" t="inlineStr">
        <is>
          <t>I7</t>
        </is>
      </c>
      <c r="U385" s="350" t="inlineStr">
        <is>
          <t>7700</t>
        </is>
      </c>
      <c r="V385" s="349" t="inlineStr">
        <is>
          <t>Laboratório 02</t>
        </is>
      </c>
      <c r="W385" s="349" t="inlineStr">
        <is>
          <t>Em uso</t>
        </is>
      </c>
      <c r="X385" s="349" t="inlineStr">
        <is>
          <t xml:space="preserve">6 Anos </t>
        </is>
      </c>
      <c r="Y385" s="352" t="n">
        <v>45358</v>
      </c>
      <c r="Z385" s="239" t="inlineStr">
        <is>
          <t>Sim</t>
        </is>
      </c>
    </row>
    <row r="386">
      <c r="A386" s="349" t="inlineStr">
        <is>
          <t>CE</t>
        </is>
      </c>
      <c r="B386" s="349" t="inlineStr">
        <is>
          <t>Fortaleza</t>
        </is>
      </c>
      <c r="C386" s="349" t="inlineStr">
        <is>
          <t>Nordeste</t>
        </is>
      </c>
      <c r="D386" s="349" t="inlineStr">
        <is>
          <t>Wyden</t>
        </is>
      </c>
      <c r="E386" s="349" t="inlineStr">
        <is>
          <t>UNIFANOR</t>
        </is>
      </c>
      <c r="F386" s="349" t="inlineStr">
        <is>
          <t>FDN</t>
        </is>
      </c>
      <c r="G386" s="349">
        <f>_xlfn.CONCAT(H386,I386)</f>
        <v/>
      </c>
      <c r="H386" s="349" t="inlineStr">
        <is>
          <t>FDN-WS-</t>
        </is>
      </c>
      <c r="I386" s="350" t="inlineStr">
        <is>
          <t>038664</t>
        </is>
      </c>
      <c r="J386" s="349" t="inlineStr">
        <is>
          <t xml:space="preserve">Acadêmico </t>
        </is>
      </c>
      <c r="K386" s="349" t="inlineStr">
        <is>
          <t>Desktop</t>
        </is>
      </c>
      <c r="L386" s="349" t="inlineStr">
        <is>
          <t>Educ.acad</t>
        </is>
      </c>
      <c r="M386" s="349" t="inlineStr">
        <is>
          <t>Windows 10</t>
        </is>
      </c>
      <c r="N386" s="350" t="inlineStr">
        <is>
          <t>2019</t>
        </is>
      </c>
      <c r="O386" s="350" t="inlineStr">
        <is>
          <t>8 GB</t>
        </is>
      </c>
      <c r="P386" s="349" t="inlineStr">
        <is>
          <t>Lenovo</t>
        </is>
      </c>
      <c r="Q386" s="349" t="inlineStr">
        <is>
          <t>ThinkCentre M910s</t>
        </is>
      </c>
      <c r="R386" s="349" t="inlineStr">
        <is>
          <t>240 GB SSD</t>
        </is>
      </c>
      <c r="S386" s="351" t="inlineStr">
        <is>
          <t>SSD</t>
        </is>
      </c>
      <c r="T386" s="349" t="inlineStr">
        <is>
          <t>I7</t>
        </is>
      </c>
      <c r="U386" s="350" t="inlineStr">
        <is>
          <t>7700</t>
        </is>
      </c>
      <c r="V386" s="349" t="inlineStr">
        <is>
          <t>Laboratório 02</t>
        </is>
      </c>
      <c r="W386" s="349" t="inlineStr">
        <is>
          <t>Em uso</t>
        </is>
      </c>
      <c r="X386" s="349" t="inlineStr">
        <is>
          <t xml:space="preserve">6 Anos </t>
        </is>
      </c>
      <c r="Y386" s="352" t="n">
        <v>45358</v>
      </c>
      <c r="Z386" s="239" t="inlineStr">
        <is>
          <t>Sim</t>
        </is>
      </c>
    </row>
    <row r="387">
      <c r="A387" s="349" t="inlineStr">
        <is>
          <t>CE</t>
        </is>
      </c>
      <c r="B387" s="349" t="inlineStr">
        <is>
          <t>Fortaleza</t>
        </is>
      </c>
      <c r="C387" s="349" t="inlineStr">
        <is>
          <t>Nordeste</t>
        </is>
      </c>
      <c r="D387" s="349" t="inlineStr">
        <is>
          <t>Wyden</t>
        </is>
      </c>
      <c r="E387" s="349" t="inlineStr">
        <is>
          <t>UNIFANOR</t>
        </is>
      </c>
      <c r="F387" s="349" t="inlineStr">
        <is>
          <t>FDN</t>
        </is>
      </c>
      <c r="G387" s="349">
        <f>_xlfn.CONCAT(H387,I387)</f>
        <v/>
      </c>
      <c r="H387" s="349" t="inlineStr">
        <is>
          <t>FDN-WS-</t>
        </is>
      </c>
      <c r="I387" s="350" t="inlineStr">
        <is>
          <t>038677</t>
        </is>
      </c>
      <c r="J387" s="349" t="inlineStr">
        <is>
          <t xml:space="preserve">Acadêmico </t>
        </is>
      </c>
      <c r="K387" s="349" t="inlineStr">
        <is>
          <t>Desktop</t>
        </is>
      </c>
      <c r="L387" s="349" t="inlineStr">
        <is>
          <t>Educ.acad</t>
        </is>
      </c>
      <c r="M387" s="349" t="inlineStr">
        <is>
          <t>Windows 10</t>
        </is>
      </c>
      <c r="N387" s="350" t="inlineStr">
        <is>
          <t>2019</t>
        </is>
      </c>
      <c r="O387" s="350" t="inlineStr">
        <is>
          <t>8 GB</t>
        </is>
      </c>
      <c r="P387" s="349" t="inlineStr">
        <is>
          <t>Lenovo</t>
        </is>
      </c>
      <c r="Q387" s="349" t="inlineStr">
        <is>
          <t>ThinkCentre M910s</t>
        </is>
      </c>
      <c r="R387" s="349" t="inlineStr">
        <is>
          <t>240 GB SSD</t>
        </is>
      </c>
      <c r="S387" s="351" t="inlineStr">
        <is>
          <t>SSD</t>
        </is>
      </c>
      <c r="T387" s="349" t="inlineStr">
        <is>
          <t>I7</t>
        </is>
      </c>
      <c r="U387" s="350" t="inlineStr">
        <is>
          <t>7700</t>
        </is>
      </c>
      <c r="V387" s="349" t="inlineStr">
        <is>
          <t>Laboratório 02</t>
        </is>
      </c>
      <c r="W387" s="349" t="inlineStr">
        <is>
          <t>Em uso</t>
        </is>
      </c>
      <c r="X387" s="349" t="inlineStr">
        <is>
          <t xml:space="preserve">6 Anos </t>
        </is>
      </c>
      <c r="Y387" s="352" t="n">
        <v>45358</v>
      </c>
      <c r="Z387" s="239" t="inlineStr">
        <is>
          <t>Sim</t>
        </is>
      </c>
    </row>
    <row r="388" hidden="1" s="602">
      <c r="A388" s="349" t="n"/>
      <c r="B388" s="349" t="n"/>
      <c r="C388" s="349" t="n"/>
      <c r="D388" s="349" t="n"/>
      <c r="E388" s="349" t="n"/>
      <c r="F388" s="349" t="n"/>
      <c r="G388" s="349" t="n"/>
      <c r="H388" s="349" t="n"/>
      <c r="I388" s="350" t="n"/>
      <c r="J388" s="349" t="n"/>
      <c r="K388" s="349" t="n"/>
      <c r="L388" s="349" t="n"/>
      <c r="M388" s="349" t="n"/>
      <c r="N388" s="350" t="n"/>
      <c r="O388" s="350" t="n"/>
      <c r="P388" s="349" t="n"/>
      <c r="Q388" s="349" t="n"/>
      <c r="R388" s="349" t="n"/>
      <c r="S388" s="351" t="n"/>
      <c r="T388" s="349" t="n"/>
      <c r="U388" s="350" t="n"/>
      <c r="V388" s="349" t="n"/>
      <c r="W388" s="349" t="n"/>
      <c r="X388" s="349" t="n"/>
      <c r="Y388" s="352" t="n"/>
      <c r="Z388" s="239" t="inlineStr">
        <is>
          <t>Não</t>
        </is>
      </c>
    </row>
    <row r="389">
      <c r="A389" s="349" t="inlineStr">
        <is>
          <t>CE</t>
        </is>
      </c>
      <c r="B389" s="349" t="inlineStr">
        <is>
          <t>Fortaleza</t>
        </is>
      </c>
      <c r="C389" s="349" t="inlineStr">
        <is>
          <t>Nordeste</t>
        </is>
      </c>
      <c r="D389" s="349" t="inlineStr">
        <is>
          <t>Wyden</t>
        </is>
      </c>
      <c r="E389" s="349" t="inlineStr">
        <is>
          <t>UNIFANOR</t>
        </is>
      </c>
      <c r="F389" s="349" t="inlineStr">
        <is>
          <t>FDN</t>
        </is>
      </c>
      <c r="G389" s="349">
        <f>_xlfn.CONCAT(H389,I389)</f>
        <v/>
      </c>
      <c r="H389" s="349" t="inlineStr">
        <is>
          <t>FDN-WS-</t>
        </is>
      </c>
      <c r="I389" s="350" t="inlineStr">
        <is>
          <t>038659</t>
        </is>
      </c>
      <c r="J389" s="349" t="inlineStr">
        <is>
          <t xml:space="preserve">Acadêmico </t>
        </is>
      </c>
      <c r="K389" s="349" t="inlineStr">
        <is>
          <t>Desktop</t>
        </is>
      </c>
      <c r="L389" s="349" t="inlineStr">
        <is>
          <t>Educ.acad</t>
        </is>
      </c>
      <c r="M389" s="349" t="inlineStr">
        <is>
          <t>Windows 10</t>
        </is>
      </c>
      <c r="N389" s="350" t="inlineStr">
        <is>
          <t>2019</t>
        </is>
      </c>
      <c r="O389" s="350" t="inlineStr">
        <is>
          <t>8 GB</t>
        </is>
      </c>
      <c r="P389" s="349" t="inlineStr">
        <is>
          <t>Lenovo</t>
        </is>
      </c>
      <c r="Q389" s="349" t="inlineStr">
        <is>
          <t>ThinkCentre M910s</t>
        </is>
      </c>
      <c r="R389" s="349" t="inlineStr">
        <is>
          <t>240 GB SSD</t>
        </is>
      </c>
      <c r="S389" s="351" t="inlineStr">
        <is>
          <t>SSD</t>
        </is>
      </c>
      <c r="T389" s="349" t="inlineStr">
        <is>
          <t>I7</t>
        </is>
      </c>
      <c r="U389" s="350" t="inlineStr">
        <is>
          <t>7700</t>
        </is>
      </c>
      <c r="V389" s="349" t="inlineStr">
        <is>
          <t>Laboratório 02</t>
        </is>
      </c>
      <c r="W389" s="349" t="inlineStr">
        <is>
          <t>Em uso</t>
        </is>
      </c>
      <c r="X389" s="349" t="inlineStr">
        <is>
          <t xml:space="preserve">6 Anos </t>
        </is>
      </c>
      <c r="Y389" s="352" t="n">
        <v>45358</v>
      </c>
      <c r="Z389" s="239" t="inlineStr">
        <is>
          <t>Sim</t>
        </is>
      </c>
    </row>
    <row r="390">
      <c r="A390" s="349" t="inlineStr">
        <is>
          <t>CE</t>
        </is>
      </c>
      <c r="B390" s="349" t="inlineStr">
        <is>
          <t>Fortaleza</t>
        </is>
      </c>
      <c r="C390" s="349" t="inlineStr">
        <is>
          <t>Nordeste</t>
        </is>
      </c>
      <c r="D390" s="349" t="inlineStr">
        <is>
          <t>Wyden</t>
        </is>
      </c>
      <c r="E390" s="349" t="inlineStr">
        <is>
          <t>UNIFANOR</t>
        </is>
      </c>
      <c r="F390" s="349" t="inlineStr">
        <is>
          <t>FDN</t>
        </is>
      </c>
      <c r="G390" s="349">
        <f>_xlfn.CONCAT(H390,I390)</f>
        <v/>
      </c>
      <c r="H390" s="349" t="inlineStr">
        <is>
          <t>FDN-WS-</t>
        </is>
      </c>
      <c r="I390" s="350" t="inlineStr">
        <is>
          <t>038642</t>
        </is>
      </c>
      <c r="J390" s="349" t="inlineStr">
        <is>
          <t xml:space="preserve">Acadêmico </t>
        </is>
      </c>
      <c r="K390" s="349" t="inlineStr">
        <is>
          <t>Desktop</t>
        </is>
      </c>
      <c r="L390" s="349" t="inlineStr">
        <is>
          <t>Educ.acad</t>
        </is>
      </c>
      <c r="M390" s="349" t="inlineStr">
        <is>
          <t>Windows 10</t>
        </is>
      </c>
      <c r="N390" s="350" t="inlineStr">
        <is>
          <t>2019</t>
        </is>
      </c>
      <c r="O390" s="350" t="inlineStr">
        <is>
          <t>8 GB</t>
        </is>
      </c>
      <c r="P390" s="349" t="inlineStr">
        <is>
          <t>Lenovo</t>
        </is>
      </c>
      <c r="Q390" s="349" t="inlineStr">
        <is>
          <t>ThinkCentre M910s</t>
        </is>
      </c>
      <c r="R390" s="349" t="inlineStr">
        <is>
          <t>240 GB SSD</t>
        </is>
      </c>
      <c r="S390" s="351" t="inlineStr">
        <is>
          <t>SSD</t>
        </is>
      </c>
      <c r="T390" s="349" t="inlineStr">
        <is>
          <t>I7</t>
        </is>
      </c>
      <c r="U390" s="350" t="inlineStr">
        <is>
          <t>7700</t>
        </is>
      </c>
      <c r="V390" s="349" t="inlineStr">
        <is>
          <t>Laboratório 02</t>
        </is>
      </c>
      <c r="W390" s="349" t="inlineStr">
        <is>
          <t>Em uso</t>
        </is>
      </c>
      <c r="X390" s="349" t="inlineStr">
        <is>
          <t xml:space="preserve">6 Anos </t>
        </is>
      </c>
      <c r="Y390" s="352" t="n">
        <v>45358</v>
      </c>
      <c r="Z390" s="239" t="inlineStr">
        <is>
          <t>Sim</t>
        </is>
      </c>
    </row>
    <row r="391">
      <c r="A391" s="349" t="inlineStr">
        <is>
          <t>CE</t>
        </is>
      </c>
      <c r="B391" s="349" t="inlineStr">
        <is>
          <t>Fortaleza</t>
        </is>
      </c>
      <c r="C391" s="349" t="inlineStr">
        <is>
          <t>Nordeste</t>
        </is>
      </c>
      <c r="D391" s="349" t="inlineStr">
        <is>
          <t>Wyden</t>
        </is>
      </c>
      <c r="E391" s="349" t="inlineStr">
        <is>
          <t>UNIFANOR</t>
        </is>
      </c>
      <c r="F391" s="349" t="inlineStr">
        <is>
          <t>FDN</t>
        </is>
      </c>
      <c r="G391" s="349">
        <f>_xlfn.CONCAT(H391,I391)</f>
        <v/>
      </c>
      <c r="H391" s="349" t="inlineStr">
        <is>
          <t>FDN-WS-</t>
        </is>
      </c>
      <c r="I391" s="350" t="inlineStr">
        <is>
          <t>038679</t>
        </is>
      </c>
      <c r="J391" s="349" t="inlineStr">
        <is>
          <t xml:space="preserve">Acadêmico </t>
        </is>
      </c>
      <c r="K391" s="349" t="inlineStr">
        <is>
          <t>Desktop</t>
        </is>
      </c>
      <c r="L391" s="349" t="inlineStr">
        <is>
          <t>Educ.acad</t>
        </is>
      </c>
      <c r="M391" s="349" t="inlineStr">
        <is>
          <t>Windows 10</t>
        </is>
      </c>
      <c r="N391" s="350" t="inlineStr">
        <is>
          <t>2019</t>
        </is>
      </c>
      <c r="O391" s="350" t="inlineStr">
        <is>
          <t>8 GB</t>
        </is>
      </c>
      <c r="P391" s="349" t="inlineStr">
        <is>
          <t>Lenovo</t>
        </is>
      </c>
      <c r="Q391" s="349" t="inlineStr">
        <is>
          <t>ThinkCentre M910s</t>
        </is>
      </c>
      <c r="R391" s="349" t="inlineStr">
        <is>
          <t>240 GB SSD</t>
        </is>
      </c>
      <c r="S391" s="351" t="inlineStr">
        <is>
          <t>SSD</t>
        </is>
      </c>
      <c r="T391" s="349" t="inlineStr">
        <is>
          <t>I7</t>
        </is>
      </c>
      <c r="U391" s="350" t="inlineStr">
        <is>
          <t>7700</t>
        </is>
      </c>
      <c r="V391" s="349" t="inlineStr">
        <is>
          <t>Laboratório 02</t>
        </is>
      </c>
      <c r="W391" s="349" t="inlineStr">
        <is>
          <t>Em uso</t>
        </is>
      </c>
      <c r="X391" s="349" t="inlineStr">
        <is>
          <t xml:space="preserve">6 Anos </t>
        </is>
      </c>
      <c r="Y391" s="352" t="n">
        <v>45358</v>
      </c>
      <c r="Z391" s="239" t="inlineStr">
        <is>
          <t>Sim</t>
        </is>
      </c>
    </row>
    <row r="392">
      <c r="A392" s="349" t="inlineStr">
        <is>
          <t>CE</t>
        </is>
      </c>
      <c r="B392" s="349" t="inlineStr">
        <is>
          <t>Fortaleza</t>
        </is>
      </c>
      <c r="C392" s="349" t="inlineStr">
        <is>
          <t>Nordeste</t>
        </is>
      </c>
      <c r="D392" s="349" t="inlineStr">
        <is>
          <t>Wyden</t>
        </is>
      </c>
      <c r="E392" s="349" t="inlineStr">
        <is>
          <t>UNIFANOR</t>
        </is>
      </c>
      <c r="F392" s="349" t="inlineStr">
        <is>
          <t>FDN</t>
        </is>
      </c>
      <c r="G392" s="349">
        <f>_xlfn.CONCAT(H392,I392)</f>
        <v/>
      </c>
      <c r="H392" s="349" t="inlineStr">
        <is>
          <t>FDN-WS-</t>
        </is>
      </c>
      <c r="I392" s="350" t="inlineStr">
        <is>
          <t>038690</t>
        </is>
      </c>
      <c r="J392" s="349" t="inlineStr">
        <is>
          <t xml:space="preserve">Acadêmico </t>
        </is>
      </c>
      <c r="K392" s="349" t="inlineStr">
        <is>
          <t>Desktop</t>
        </is>
      </c>
      <c r="L392" s="349" t="inlineStr">
        <is>
          <t>Educ.acad</t>
        </is>
      </c>
      <c r="M392" s="349" t="inlineStr">
        <is>
          <t>Windows 10</t>
        </is>
      </c>
      <c r="N392" s="350" t="inlineStr">
        <is>
          <t>2019</t>
        </is>
      </c>
      <c r="O392" s="350" t="inlineStr">
        <is>
          <t>8 GB</t>
        </is>
      </c>
      <c r="P392" s="349" t="inlineStr">
        <is>
          <t>Lenovo</t>
        </is>
      </c>
      <c r="Q392" s="349" t="inlineStr">
        <is>
          <t>ThinkCentre M910s</t>
        </is>
      </c>
      <c r="R392" s="349" t="inlineStr">
        <is>
          <t>240 GB SSD</t>
        </is>
      </c>
      <c r="S392" s="351" t="inlineStr">
        <is>
          <t>SSD</t>
        </is>
      </c>
      <c r="T392" s="349" t="inlineStr">
        <is>
          <t>I7</t>
        </is>
      </c>
      <c r="U392" s="350" t="inlineStr">
        <is>
          <t>7700</t>
        </is>
      </c>
      <c r="V392" s="349" t="inlineStr">
        <is>
          <t>Laboratório 02</t>
        </is>
      </c>
      <c r="W392" s="349" t="inlineStr">
        <is>
          <t>Em uso</t>
        </is>
      </c>
      <c r="X392" s="349" t="inlineStr">
        <is>
          <t xml:space="preserve">6 Anos </t>
        </is>
      </c>
      <c r="Y392" s="352" t="n">
        <v>45358</v>
      </c>
      <c r="Z392" s="239" t="inlineStr">
        <is>
          <t>Sim</t>
        </is>
      </c>
    </row>
    <row r="393">
      <c r="A393" s="349" t="inlineStr">
        <is>
          <t>CE</t>
        </is>
      </c>
      <c r="B393" s="349" t="inlineStr">
        <is>
          <t>Fortaleza</t>
        </is>
      </c>
      <c r="C393" s="349" t="inlineStr">
        <is>
          <t>Nordeste</t>
        </is>
      </c>
      <c r="D393" s="349" t="inlineStr">
        <is>
          <t>Wyden</t>
        </is>
      </c>
      <c r="E393" s="349" t="inlineStr">
        <is>
          <t>UNIFANOR</t>
        </is>
      </c>
      <c r="F393" s="349" t="inlineStr">
        <is>
          <t>FDN</t>
        </is>
      </c>
      <c r="G393" s="349">
        <f>_xlfn.CONCAT(H393,I393)</f>
        <v/>
      </c>
      <c r="H393" s="349" t="inlineStr">
        <is>
          <t>FDN-WS-</t>
        </is>
      </c>
      <c r="I393" s="350" t="inlineStr">
        <is>
          <t>038667</t>
        </is>
      </c>
      <c r="J393" s="349" t="inlineStr">
        <is>
          <t xml:space="preserve">Acadêmico </t>
        </is>
      </c>
      <c r="K393" s="349" t="inlineStr">
        <is>
          <t>Desktop</t>
        </is>
      </c>
      <c r="L393" s="349" t="inlineStr">
        <is>
          <t>Educ.acad</t>
        </is>
      </c>
      <c r="M393" s="349" t="inlineStr">
        <is>
          <t>Windows 10</t>
        </is>
      </c>
      <c r="N393" s="350" t="inlineStr">
        <is>
          <t>2019</t>
        </is>
      </c>
      <c r="O393" s="350" t="inlineStr">
        <is>
          <t>8 GB</t>
        </is>
      </c>
      <c r="P393" s="349" t="inlineStr">
        <is>
          <t>Lenovo</t>
        </is>
      </c>
      <c r="Q393" s="349" t="inlineStr">
        <is>
          <t>ThinkCentre M910s</t>
        </is>
      </c>
      <c r="R393" s="349" t="inlineStr">
        <is>
          <t>240 GB SSD</t>
        </is>
      </c>
      <c r="S393" s="351" t="inlineStr">
        <is>
          <t>SSD</t>
        </is>
      </c>
      <c r="T393" s="349" t="inlineStr">
        <is>
          <t>I7</t>
        </is>
      </c>
      <c r="U393" s="350" t="inlineStr">
        <is>
          <t>7700</t>
        </is>
      </c>
      <c r="V393" s="349" t="inlineStr">
        <is>
          <t>Laboratório 02</t>
        </is>
      </c>
      <c r="W393" s="349" t="inlineStr">
        <is>
          <t>Em uso</t>
        </is>
      </c>
      <c r="X393" s="349" t="inlineStr">
        <is>
          <t xml:space="preserve">6 Anos </t>
        </is>
      </c>
      <c r="Y393" s="352" t="n">
        <v>45358</v>
      </c>
      <c r="Z393" s="239" t="inlineStr">
        <is>
          <t>Sim</t>
        </is>
      </c>
    </row>
    <row r="394">
      <c r="A394" s="349" t="inlineStr">
        <is>
          <t>CE</t>
        </is>
      </c>
      <c r="B394" s="349" t="inlineStr">
        <is>
          <t>Fortaleza</t>
        </is>
      </c>
      <c r="C394" s="349" t="inlineStr">
        <is>
          <t>Nordeste</t>
        </is>
      </c>
      <c r="D394" s="349" t="inlineStr">
        <is>
          <t>Wyden</t>
        </is>
      </c>
      <c r="E394" s="349" t="inlineStr">
        <is>
          <t>UNIFANOR</t>
        </is>
      </c>
      <c r="F394" s="349" t="inlineStr">
        <is>
          <t>FDN</t>
        </is>
      </c>
      <c r="G394" s="349">
        <f>_xlfn.CONCAT(H394,I394)</f>
        <v/>
      </c>
      <c r="H394" s="349" t="inlineStr">
        <is>
          <t>FDN-WS-</t>
        </is>
      </c>
      <c r="I394" s="350" t="inlineStr">
        <is>
          <t>038680</t>
        </is>
      </c>
      <c r="J394" s="349" t="inlineStr">
        <is>
          <t xml:space="preserve">Acadêmico </t>
        </is>
      </c>
      <c r="K394" s="349" t="inlineStr">
        <is>
          <t>Desktop</t>
        </is>
      </c>
      <c r="L394" s="349" t="inlineStr">
        <is>
          <t>Educ.acad</t>
        </is>
      </c>
      <c r="M394" s="349" t="inlineStr">
        <is>
          <t>Windows 10</t>
        </is>
      </c>
      <c r="N394" s="350" t="inlineStr">
        <is>
          <t>2019</t>
        </is>
      </c>
      <c r="O394" s="350" t="inlineStr">
        <is>
          <t>8 GB</t>
        </is>
      </c>
      <c r="P394" s="349" t="inlineStr">
        <is>
          <t>Lenovo</t>
        </is>
      </c>
      <c r="Q394" s="349" t="inlineStr">
        <is>
          <t xml:space="preserve"> ThinkCentre M910s</t>
        </is>
      </c>
      <c r="R394" s="349" t="inlineStr">
        <is>
          <t>240 GB SSD</t>
        </is>
      </c>
      <c r="S394" s="351" t="inlineStr">
        <is>
          <t>SSD</t>
        </is>
      </c>
      <c r="T394" s="349" t="inlineStr">
        <is>
          <t>I7</t>
        </is>
      </c>
      <c r="U394" s="350" t="inlineStr">
        <is>
          <t>7700</t>
        </is>
      </c>
      <c r="V394" s="349" t="inlineStr">
        <is>
          <t>Laboratório 02</t>
        </is>
      </c>
      <c r="W394" s="349" t="inlineStr">
        <is>
          <t>Em uso</t>
        </is>
      </c>
      <c r="X394" s="349" t="inlineStr">
        <is>
          <t xml:space="preserve">6 Anos </t>
        </is>
      </c>
      <c r="Y394" s="352" t="n">
        <v>45358</v>
      </c>
      <c r="Z394" s="239" t="inlineStr">
        <is>
          <t>Sim</t>
        </is>
      </c>
    </row>
    <row r="395">
      <c r="A395" s="349" t="inlineStr">
        <is>
          <t>CE</t>
        </is>
      </c>
      <c r="B395" s="349" t="inlineStr">
        <is>
          <t>Fortaleza</t>
        </is>
      </c>
      <c r="C395" s="349" t="inlineStr">
        <is>
          <t>Nordeste</t>
        </is>
      </c>
      <c r="D395" s="349" t="inlineStr">
        <is>
          <t>Wyden</t>
        </is>
      </c>
      <c r="E395" s="349" t="inlineStr">
        <is>
          <t>UNIFANOR</t>
        </is>
      </c>
      <c r="F395" s="349" t="inlineStr">
        <is>
          <t>FDN</t>
        </is>
      </c>
      <c r="G395" s="349">
        <f>_xlfn.CONCAT(H395,I395)</f>
        <v/>
      </c>
      <c r="H395" s="349" t="inlineStr">
        <is>
          <t>FDN-WS-</t>
        </is>
      </c>
      <c r="I395" s="350" t="inlineStr">
        <is>
          <t>038641</t>
        </is>
      </c>
      <c r="J395" s="349" t="inlineStr">
        <is>
          <t xml:space="preserve">Acadêmico </t>
        </is>
      </c>
      <c r="K395" s="349" t="inlineStr">
        <is>
          <t>Desktop</t>
        </is>
      </c>
      <c r="L395" s="349" t="inlineStr">
        <is>
          <t>Educ.acad</t>
        </is>
      </c>
      <c r="M395" s="349" t="inlineStr">
        <is>
          <t>Windows 10</t>
        </is>
      </c>
      <c r="N395" s="350" t="inlineStr">
        <is>
          <t>2019</t>
        </is>
      </c>
      <c r="O395" s="350" t="inlineStr">
        <is>
          <t>8 GB</t>
        </is>
      </c>
      <c r="P395" s="349" t="inlineStr">
        <is>
          <t>Lenovo</t>
        </is>
      </c>
      <c r="Q395" s="349" t="inlineStr">
        <is>
          <t>ThinkCentre M910s</t>
        </is>
      </c>
      <c r="R395" s="349" t="inlineStr">
        <is>
          <t>240 GB SSD</t>
        </is>
      </c>
      <c r="S395" s="351" t="inlineStr">
        <is>
          <t>SSD</t>
        </is>
      </c>
      <c r="T395" s="349" t="inlineStr">
        <is>
          <t>I7</t>
        </is>
      </c>
      <c r="U395" s="350" t="inlineStr">
        <is>
          <t>7700</t>
        </is>
      </c>
      <c r="V395" s="349" t="inlineStr">
        <is>
          <t>Laboratório 02</t>
        </is>
      </c>
      <c r="W395" s="349" t="inlineStr">
        <is>
          <t>Em uso</t>
        </is>
      </c>
      <c r="X395" s="349" t="inlineStr">
        <is>
          <t xml:space="preserve">6 Anos </t>
        </is>
      </c>
      <c r="Y395" s="352" t="n">
        <v>45358</v>
      </c>
      <c r="Z395" s="239" t="inlineStr">
        <is>
          <t>Sim</t>
        </is>
      </c>
    </row>
    <row r="396">
      <c r="A396" s="349" t="inlineStr">
        <is>
          <t>CE</t>
        </is>
      </c>
      <c r="B396" s="349" t="inlineStr">
        <is>
          <t>Fortaleza</t>
        </is>
      </c>
      <c r="C396" s="349" t="inlineStr">
        <is>
          <t>Nordeste</t>
        </is>
      </c>
      <c r="D396" s="349" t="inlineStr">
        <is>
          <t>Wyden</t>
        </is>
      </c>
      <c r="E396" s="349" t="inlineStr">
        <is>
          <t>UNIFANOR</t>
        </is>
      </c>
      <c r="F396" s="349" t="inlineStr">
        <is>
          <t>FDN</t>
        </is>
      </c>
      <c r="G396" s="349">
        <f>_xlfn.CONCAT(H396,I396)</f>
        <v/>
      </c>
      <c r="H396" s="349" t="inlineStr">
        <is>
          <t>FDN-WS-</t>
        </is>
      </c>
      <c r="I396" s="350" t="inlineStr">
        <is>
          <t>038651</t>
        </is>
      </c>
      <c r="J396" s="349" t="inlineStr">
        <is>
          <t xml:space="preserve">Acadêmico </t>
        </is>
      </c>
      <c r="K396" s="349" t="inlineStr">
        <is>
          <t>Desktop</t>
        </is>
      </c>
      <c r="L396" s="349" t="inlineStr">
        <is>
          <t>Educ.acad</t>
        </is>
      </c>
      <c r="M396" s="349" t="inlineStr">
        <is>
          <t>Windows 10</t>
        </is>
      </c>
      <c r="N396" s="350" t="inlineStr">
        <is>
          <t>2019</t>
        </is>
      </c>
      <c r="O396" s="350" t="inlineStr">
        <is>
          <t>8 GB</t>
        </is>
      </c>
      <c r="P396" s="349" t="inlineStr">
        <is>
          <t>Lenovo</t>
        </is>
      </c>
      <c r="Q396" s="349" t="inlineStr">
        <is>
          <t>ThinkCentre M910s</t>
        </is>
      </c>
      <c r="R396" s="349" t="inlineStr">
        <is>
          <t>240 GB SSD</t>
        </is>
      </c>
      <c r="S396" s="351" t="inlineStr">
        <is>
          <t>SSD</t>
        </is>
      </c>
      <c r="T396" s="349" t="inlineStr">
        <is>
          <t>I7</t>
        </is>
      </c>
      <c r="U396" s="350" t="inlineStr">
        <is>
          <t>7700</t>
        </is>
      </c>
      <c r="V396" s="349" t="inlineStr">
        <is>
          <t>Laboratório 02</t>
        </is>
      </c>
      <c r="W396" s="349" t="inlineStr">
        <is>
          <t>Em uso</t>
        </is>
      </c>
      <c r="X396" s="349" t="inlineStr">
        <is>
          <t xml:space="preserve">6 Anos </t>
        </is>
      </c>
      <c r="Y396" s="352" t="n">
        <v>45358</v>
      </c>
      <c r="Z396" s="239" t="inlineStr">
        <is>
          <t>Sim</t>
        </is>
      </c>
    </row>
    <row r="397">
      <c r="A397" s="349" t="inlineStr">
        <is>
          <t>CE</t>
        </is>
      </c>
      <c r="B397" s="349" t="inlineStr">
        <is>
          <t>Fortaleza</t>
        </is>
      </c>
      <c r="C397" s="349" t="inlineStr">
        <is>
          <t>Nordeste</t>
        </is>
      </c>
      <c r="D397" s="349" t="inlineStr">
        <is>
          <t>Wyden</t>
        </is>
      </c>
      <c r="E397" s="349" t="inlineStr">
        <is>
          <t>UNIFANOR</t>
        </is>
      </c>
      <c r="F397" s="349" t="inlineStr">
        <is>
          <t>FDN</t>
        </is>
      </c>
      <c r="G397" s="349">
        <f>_xlfn.CONCAT(H397,I397)</f>
        <v/>
      </c>
      <c r="H397" s="349" t="inlineStr">
        <is>
          <t>FDN-WS-</t>
        </is>
      </c>
      <c r="I397" s="350" t="inlineStr">
        <is>
          <t>038649</t>
        </is>
      </c>
      <c r="J397" s="349" t="inlineStr">
        <is>
          <t xml:space="preserve">Acadêmico </t>
        </is>
      </c>
      <c r="K397" s="349" t="inlineStr">
        <is>
          <t>Desktop</t>
        </is>
      </c>
      <c r="L397" s="349" t="inlineStr">
        <is>
          <t>Educ.acad</t>
        </is>
      </c>
      <c r="M397" s="349" t="inlineStr">
        <is>
          <t>Windows 10</t>
        </is>
      </c>
      <c r="N397" s="350" t="inlineStr">
        <is>
          <t>2019</t>
        </is>
      </c>
      <c r="O397" s="350" t="inlineStr">
        <is>
          <t>8 GB</t>
        </is>
      </c>
      <c r="P397" s="349" t="inlineStr">
        <is>
          <t>Lenovo</t>
        </is>
      </c>
      <c r="Q397" s="349" t="inlineStr">
        <is>
          <t>ThinkCentre M910s</t>
        </is>
      </c>
      <c r="R397" s="349" t="inlineStr">
        <is>
          <t>240 GB SSD</t>
        </is>
      </c>
      <c r="S397" s="351" t="inlineStr">
        <is>
          <t>SSD</t>
        </is>
      </c>
      <c r="T397" s="349" t="inlineStr">
        <is>
          <t>I7</t>
        </is>
      </c>
      <c r="U397" s="350" t="inlineStr">
        <is>
          <t>7700</t>
        </is>
      </c>
      <c r="V397" s="349" t="inlineStr">
        <is>
          <t>Laboratório 02</t>
        </is>
      </c>
      <c r="W397" s="349" t="inlineStr">
        <is>
          <t>Em uso</t>
        </is>
      </c>
      <c r="X397" s="349" t="inlineStr">
        <is>
          <t xml:space="preserve">6 Anos </t>
        </is>
      </c>
      <c r="Y397" s="352" t="n">
        <v>45358</v>
      </c>
      <c r="Z397" s="239" t="inlineStr">
        <is>
          <t>Sim</t>
        </is>
      </c>
    </row>
    <row r="398">
      <c r="A398" s="349" t="inlineStr">
        <is>
          <t>CE</t>
        </is>
      </c>
      <c r="B398" s="349" t="inlineStr">
        <is>
          <t>Fortaleza</t>
        </is>
      </c>
      <c r="C398" s="349" t="inlineStr">
        <is>
          <t>Nordeste</t>
        </is>
      </c>
      <c r="D398" s="349" t="inlineStr">
        <is>
          <t>Wyden</t>
        </is>
      </c>
      <c r="E398" s="349" t="inlineStr">
        <is>
          <t>UNIFANOR</t>
        </is>
      </c>
      <c r="F398" s="349" t="inlineStr">
        <is>
          <t>FDN</t>
        </is>
      </c>
      <c r="G398" s="349">
        <f>_xlfn.CONCAT(H398,I398)</f>
        <v/>
      </c>
      <c r="H398" s="349" t="inlineStr">
        <is>
          <t>FDN-WS-</t>
        </is>
      </c>
      <c r="I398" s="350" t="inlineStr">
        <is>
          <t>038657</t>
        </is>
      </c>
      <c r="J398" s="349" t="inlineStr">
        <is>
          <t xml:space="preserve">Acadêmico </t>
        </is>
      </c>
      <c r="K398" s="349" t="inlineStr">
        <is>
          <t>Desktop</t>
        </is>
      </c>
      <c r="L398" s="349" t="inlineStr">
        <is>
          <t>Educ.acad</t>
        </is>
      </c>
      <c r="M398" s="349" t="inlineStr">
        <is>
          <t>Windows 10</t>
        </is>
      </c>
      <c r="N398" s="350" t="inlineStr">
        <is>
          <t>2019</t>
        </is>
      </c>
      <c r="O398" s="350" t="inlineStr">
        <is>
          <t>8 GB</t>
        </is>
      </c>
      <c r="P398" s="349" t="inlineStr">
        <is>
          <t>Lenovo</t>
        </is>
      </c>
      <c r="Q398" s="349" t="inlineStr">
        <is>
          <t>ThinkCentre M910s</t>
        </is>
      </c>
      <c r="R398" s="349" t="inlineStr">
        <is>
          <t>240 GB SSD</t>
        </is>
      </c>
      <c r="S398" s="351" t="inlineStr">
        <is>
          <t>SSD</t>
        </is>
      </c>
      <c r="T398" s="349" t="inlineStr">
        <is>
          <t>I7</t>
        </is>
      </c>
      <c r="U398" s="350" t="inlineStr">
        <is>
          <t>7700</t>
        </is>
      </c>
      <c r="V398" s="349" t="inlineStr">
        <is>
          <t>Laboratório 02</t>
        </is>
      </c>
      <c r="W398" s="349" t="inlineStr">
        <is>
          <t>Em uso</t>
        </is>
      </c>
      <c r="X398" s="349" t="inlineStr">
        <is>
          <t xml:space="preserve">6 Anos </t>
        </is>
      </c>
      <c r="Y398" s="352" t="n">
        <v>45358</v>
      </c>
      <c r="Z398" s="239" t="inlineStr">
        <is>
          <t>Sim</t>
        </is>
      </c>
    </row>
    <row r="399">
      <c r="A399" s="349" t="inlineStr">
        <is>
          <t>CE</t>
        </is>
      </c>
      <c r="B399" s="349" t="inlineStr">
        <is>
          <t>Fortaleza</t>
        </is>
      </c>
      <c r="C399" s="349" t="inlineStr">
        <is>
          <t>Nordeste</t>
        </is>
      </c>
      <c r="D399" s="349" t="inlineStr">
        <is>
          <t>Wyden</t>
        </is>
      </c>
      <c r="E399" s="349" t="inlineStr">
        <is>
          <t>UNIFANOR</t>
        </is>
      </c>
      <c r="F399" s="349" t="inlineStr">
        <is>
          <t>FDN</t>
        </is>
      </c>
      <c r="G399" s="349">
        <f>_xlfn.CONCAT(H399,I399)</f>
        <v/>
      </c>
      <c r="H399" s="349" t="inlineStr">
        <is>
          <t>FDN-WS-</t>
        </is>
      </c>
      <c r="I399" s="350" t="inlineStr">
        <is>
          <t>038633</t>
        </is>
      </c>
      <c r="J399" s="349" t="inlineStr">
        <is>
          <t xml:space="preserve">Acadêmico </t>
        </is>
      </c>
      <c r="K399" s="349" t="inlineStr">
        <is>
          <t>Desktop</t>
        </is>
      </c>
      <c r="L399" s="349" t="inlineStr">
        <is>
          <t>Educ.acad</t>
        </is>
      </c>
      <c r="M399" s="349" t="inlineStr">
        <is>
          <t>Windows 10</t>
        </is>
      </c>
      <c r="N399" s="350" t="inlineStr">
        <is>
          <t>2019</t>
        </is>
      </c>
      <c r="O399" s="350" t="inlineStr">
        <is>
          <t>4 GB</t>
        </is>
      </c>
      <c r="P399" s="349" t="inlineStr">
        <is>
          <t>Lenovo</t>
        </is>
      </c>
      <c r="Q399" s="349" t="inlineStr">
        <is>
          <t>ThinkCentre M910s</t>
        </is>
      </c>
      <c r="R399" s="349" t="inlineStr">
        <is>
          <t>240 GB SSD</t>
        </is>
      </c>
      <c r="S399" s="351" t="inlineStr">
        <is>
          <t>SSD</t>
        </is>
      </c>
      <c r="T399" s="349" t="inlineStr">
        <is>
          <t>I7</t>
        </is>
      </c>
      <c r="U399" s="350" t="inlineStr">
        <is>
          <t>7700</t>
        </is>
      </c>
      <c r="V399" s="349" t="inlineStr">
        <is>
          <t>Laboratório 02</t>
        </is>
      </c>
      <c r="W399" s="349" t="inlineStr">
        <is>
          <t>Em uso</t>
        </is>
      </c>
      <c r="X399" s="349" t="inlineStr">
        <is>
          <t xml:space="preserve">6 Anos </t>
        </is>
      </c>
      <c r="Y399" s="352" t="n">
        <v>45358</v>
      </c>
      <c r="Z399" s="239" t="inlineStr">
        <is>
          <t>Sim</t>
        </is>
      </c>
    </row>
    <row r="400">
      <c r="A400" s="349" t="inlineStr">
        <is>
          <t>CE</t>
        </is>
      </c>
      <c r="B400" s="349" t="inlineStr">
        <is>
          <t>Fortaleza</t>
        </is>
      </c>
      <c r="C400" s="349" t="inlineStr">
        <is>
          <t>Nordeste</t>
        </is>
      </c>
      <c r="D400" s="349" t="inlineStr">
        <is>
          <t>Wyden</t>
        </is>
      </c>
      <c r="E400" s="349" t="inlineStr">
        <is>
          <t>UNIFANOR</t>
        </is>
      </c>
      <c r="F400" s="349" t="inlineStr">
        <is>
          <t>FDN</t>
        </is>
      </c>
      <c r="G400" s="349">
        <f>_xlfn.CONCAT(H400,I400)</f>
        <v/>
      </c>
      <c r="H400" s="349" t="inlineStr">
        <is>
          <t>FDN-WS-</t>
        </is>
      </c>
      <c r="I400" s="350" t="inlineStr">
        <is>
          <t>038638</t>
        </is>
      </c>
      <c r="J400" s="349" t="inlineStr">
        <is>
          <t xml:space="preserve">Acadêmico </t>
        </is>
      </c>
      <c r="K400" s="349" t="inlineStr">
        <is>
          <t>Desktop</t>
        </is>
      </c>
      <c r="L400" s="349" t="inlineStr">
        <is>
          <t>Educ.acad</t>
        </is>
      </c>
      <c r="M400" s="349" t="inlineStr">
        <is>
          <t>Windows 10</t>
        </is>
      </c>
      <c r="N400" s="350" t="inlineStr">
        <is>
          <t>2019</t>
        </is>
      </c>
      <c r="O400" s="350" t="inlineStr">
        <is>
          <t>8 GB</t>
        </is>
      </c>
      <c r="P400" s="349" t="inlineStr">
        <is>
          <t>Lenovo</t>
        </is>
      </c>
      <c r="Q400" s="349" t="inlineStr">
        <is>
          <t>ThinkCentre M910s</t>
        </is>
      </c>
      <c r="R400" s="349" t="inlineStr">
        <is>
          <t>240 GB SSD</t>
        </is>
      </c>
      <c r="S400" s="351" t="inlineStr">
        <is>
          <t>SSD</t>
        </is>
      </c>
      <c r="T400" s="349" t="inlineStr">
        <is>
          <t>I7</t>
        </is>
      </c>
      <c r="U400" s="350" t="inlineStr">
        <is>
          <t>7700</t>
        </is>
      </c>
      <c r="V400" s="349" t="inlineStr">
        <is>
          <t>Laboratório 02</t>
        </is>
      </c>
      <c r="W400" s="349" t="inlineStr">
        <is>
          <t>Em uso</t>
        </is>
      </c>
      <c r="X400" s="349" t="inlineStr">
        <is>
          <t xml:space="preserve">6 Anos </t>
        </is>
      </c>
      <c r="Y400" s="352" t="n">
        <v>45358</v>
      </c>
      <c r="Z400" s="239" t="inlineStr">
        <is>
          <t>Sim</t>
        </is>
      </c>
    </row>
    <row r="401">
      <c r="A401" s="349" t="inlineStr">
        <is>
          <t>CE</t>
        </is>
      </c>
      <c r="B401" s="349" t="inlineStr">
        <is>
          <t>Fortaleza</t>
        </is>
      </c>
      <c r="C401" s="349" t="inlineStr">
        <is>
          <t>Nordeste</t>
        </is>
      </c>
      <c r="D401" s="349" t="inlineStr">
        <is>
          <t>Wyden</t>
        </is>
      </c>
      <c r="E401" s="349" t="inlineStr">
        <is>
          <t>UNIFANOR</t>
        </is>
      </c>
      <c r="F401" s="349" t="inlineStr">
        <is>
          <t>FDN</t>
        </is>
      </c>
      <c r="G401" s="349">
        <f>_xlfn.CONCAT(H401,I401)</f>
        <v/>
      </c>
      <c r="H401" s="349" t="inlineStr">
        <is>
          <t>FDN-WS-</t>
        </is>
      </c>
      <c r="I401" s="349" t="n">
        <v>3800</v>
      </c>
      <c r="J401" s="349" t="inlineStr">
        <is>
          <t xml:space="preserve">Acadêmico </t>
        </is>
      </c>
      <c r="K401" s="349" t="inlineStr">
        <is>
          <t>Desktop</t>
        </is>
      </c>
      <c r="L401" s="349" t="inlineStr">
        <is>
          <t>Educ.acad</t>
        </is>
      </c>
      <c r="M401" s="349" t="inlineStr">
        <is>
          <t>Windows 10</t>
        </is>
      </c>
      <c r="N401" s="350" t="inlineStr">
        <is>
          <t>2019</t>
        </is>
      </c>
      <c r="O401" s="350" t="inlineStr">
        <is>
          <t>8 GB</t>
        </is>
      </c>
      <c r="P401" s="349" t="inlineStr">
        <is>
          <t>Lenovo</t>
        </is>
      </c>
      <c r="Q401" s="349" t="inlineStr">
        <is>
          <t>ThinkCentre M910s</t>
        </is>
      </c>
      <c r="R401" s="349" t="inlineStr">
        <is>
          <t>240 GB SSD</t>
        </is>
      </c>
      <c r="S401" s="351" t="inlineStr">
        <is>
          <t>SSD</t>
        </is>
      </c>
      <c r="T401" s="349" t="inlineStr">
        <is>
          <t>I7</t>
        </is>
      </c>
      <c r="U401" s="350" t="inlineStr">
        <is>
          <t>7700</t>
        </is>
      </c>
      <c r="V401" s="349" t="inlineStr">
        <is>
          <t>Laboratório 02</t>
        </is>
      </c>
      <c r="W401" s="349" t="inlineStr">
        <is>
          <t>Em uso</t>
        </is>
      </c>
      <c r="X401" s="349" t="inlineStr">
        <is>
          <t xml:space="preserve">6 Anos </t>
        </is>
      </c>
      <c r="Y401" s="352" t="n">
        <v>45358</v>
      </c>
      <c r="Z401" s="239" t="inlineStr">
        <is>
          <t>Sim</t>
        </is>
      </c>
    </row>
    <row r="402">
      <c r="A402" s="349" t="inlineStr">
        <is>
          <t>CE</t>
        </is>
      </c>
      <c r="B402" s="349" t="inlineStr">
        <is>
          <t>Fortaleza</t>
        </is>
      </c>
      <c r="C402" s="349" t="inlineStr">
        <is>
          <t>Nordeste</t>
        </is>
      </c>
      <c r="D402" s="349" t="inlineStr">
        <is>
          <t>Wyden</t>
        </is>
      </c>
      <c r="E402" s="349" t="inlineStr">
        <is>
          <t>UNIFANOR</t>
        </is>
      </c>
      <c r="F402" s="349" t="inlineStr">
        <is>
          <t>FDN</t>
        </is>
      </c>
      <c r="G402" s="349">
        <f>_xlfn.CONCAT(H402,I402)</f>
        <v/>
      </c>
      <c r="H402" s="349" t="inlineStr">
        <is>
          <t>FDN-WS-</t>
        </is>
      </c>
      <c r="I402" s="350" t="inlineStr">
        <is>
          <t>038656</t>
        </is>
      </c>
      <c r="J402" s="349" t="inlineStr">
        <is>
          <t xml:space="preserve">Acadêmico </t>
        </is>
      </c>
      <c r="K402" s="349" t="inlineStr">
        <is>
          <t>Desktop</t>
        </is>
      </c>
      <c r="L402" s="349" t="inlineStr">
        <is>
          <t>Educ.acad</t>
        </is>
      </c>
      <c r="M402" s="349" t="inlineStr">
        <is>
          <t>Windows 10</t>
        </is>
      </c>
      <c r="N402" s="350" t="inlineStr">
        <is>
          <t>2019</t>
        </is>
      </c>
      <c r="O402" s="350" t="inlineStr">
        <is>
          <t>8 GB</t>
        </is>
      </c>
      <c r="P402" s="349" t="inlineStr">
        <is>
          <t>Lenovo</t>
        </is>
      </c>
      <c r="Q402" s="349" t="inlineStr">
        <is>
          <t>ThinkCentre M910s</t>
        </is>
      </c>
      <c r="R402" s="349" t="inlineStr">
        <is>
          <t>240 GB SSD</t>
        </is>
      </c>
      <c r="S402" s="351" t="inlineStr">
        <is>
          <t>SSD</t>
        </is>
      </c>
      <c r="T402" s="349" t="inlineStr">
        <is>
          <t>I7</t>
        </is>
      </c>
      <c r="U402" s="350" t="inlineStr">
        <is>
          <t>7700</t>
        </is>
      </c>
      <c r="V402" s="349" t="inlineStr">
        <is>
          <t>Laboratório 02</t>
        </is>
      </c>
      <c r="W402" s="349" t="inlineStr">
        <is>
          <t>Em uso</t>
        </is>
      </c>
      <c r="X402" s="349" t="inlineStr">
        <is>
          <t xml:space="preserve">6 Anos </t>
        </is>
      </c>
      <c r="Y402" s="352" t="n">
        <v>45358</v>
      </c>
      <c r="Z402" s="239" t="inlineStr">
        <is>
          <t>Sim</t>
        </is>
      </c>
    </row>
    <row r="403">
      <c r="A403" s="349" t="inlineStr">
        <is>
          <t>CE</t>
        </is>
      </c>
      <c r="B403" s="349" t="inlineStr">
        <is>
          <t>Fortaleza</t>
        </is>
      </c>
      <c r="C403" s="349" t="inlineStr">
        <is>
          <t>Nordeste</t>
        </is>
      </c>
      <c r="D403" s="349" t="inlineStr">
        <is>
          <t>Wyden</t>
        </is>
      </c>
      <c r="E403" s="349" t="inlineStr">
        <is>
          <t>UNIFANOR</t>
        </is>
      </c>
      <c r="F403" s="349" t="inlineStr">
        <is>
          <t>FDN</t>
        </is>
      </c>
      <c r="G403" s="349">
        <f>_xlfn.CONCAT(H403,I403)</f>
        <v/>
      </c>
      <c r="H403" s="349" t="inlineStr">
        <is>
          <t>FDN-WS-</t>
        </is>
      </c>
      <c r="I403" s="350" t="inlineStr">
        <is>
          <t>038670</t>
        </is>
      </c>
      <c r="J403" s="349" t="inlineStr">
        <is>
          <t xml:space="preserve">Acadêmico </t>
        </is>
      </c>
      <c r="K403" s="349" t="inlineStr">
        <is>
          <t>Desktop</t>
        </is>
      </c>
      <c r="L403" s="349" t="inlineStr">
        <is>
          <t>Educ.acad</t>
        </is>
      </c>
      <c r="M403" s="349" t="inlineStr">
        <is>
          <t>Windows 10</t>
        </is>
      </c>
      <c r="N403" s="350" t="inlineStr">
        <is>
          <t>2019</t>
        </is>
      </c>
      <c r="O403" s="350" t="inlineStr">
        <is>
          <t>8 GB</t>
        </is>
      </c>
      <c r="P403" s="349" t="inlineStr">
        <is>
          <t>Lenovo</t>
        </is>
      </c>
      <c r="Q403" s="349" t="inlineStr">
        <is>
          <t>ThinkCentre M910s</t>
        </is>
      </c>
      <c r="R403" s="349" t="inlineStr">
        <is>
          <t>240 GB SSD</t>
        </is>
      </c>
      <c r="S403" s="351" t="inlineStr">
        <is>
          <t>SSD</t>
        </is>
      </c>
      <c r="T403" s="349" t="inlineStr">
        <is>
          <t>I7</t>
        </is>
      </c>
      <c r="U403" s="350" t="inlineStr">
        <is>
          <t>7700</t>
        </is>
      </c>
      <c r="V403" s="349" t="inlineStr">
        <is>
          <t>Laboratório 02</t>
        </is>
      </c>
      <c r="W403" s="349" t="inlineStr">
        <is>
          <t>Em uso</t>
        </is>
      </c>
      <c r="X403" s="349" t="inlineStr">
        <is>
          <t xml:space="preserve">6 Anos </t>
        </is>
      </c>
      <c r="Y403" s="352" t="n">
        <v>45358</v>
      </c>
      <c r="Z403" s="239" t="inlineStr">
        <is>
          <t>Sim</t>
        </is>
      </c>
    </row>
    <row r="404">
      <c r="A404" s="349" t="inlineStr">
        <is>
          <t>CE</t>
        </is>
      </c>
      <c r="B404" s="349" t="inlineStr">
        <is>
          <t>Fortaleza</t>
        </is>
      </c>
      <c r="C404" s="349" t="inlineStr">
        <is>
          <t>Nordeste</t>
        </is>
      </c>
      <c r="D404" s="349" t="inlineStr">
        <is>
          <t>Wyden</t>
        </is>
      </c>
      <c r="E404" s="349" t="inlineStr">
        <is>
          <t>UNIFANOR</t>
        </is>
      </c>
      <c r="F404" s="349" t="inlineStr">
        <is>
          <t>FDN</t>
        </is>
      </c>
      <c r="G404" s="349">
        <f>_xlfn.CONCAT(H404,I404)</f>
        <v/>
      </c>
      <c r="H404" s="349" t="inlineStr">
        <is>
          <t>FDN-WS-</t>
        </is>
      </c>
      <c r="I404" s="350" t="inlineStr">
        <is>
          <t>038643</t>
        </is>
      </c>
      <c r="J404" s="349" t="inlineStr">
        <is>
          <t xml:space="preserve">Acadêmico </t>
        </is>
      </c>
      <c r="K404" s="349" t="inlineStr">
        <is>
          <t>Desktop</t>
        </is>
      </c>
      <c r="L404" s="349" t="inlineStr">
        <is>
          <t>Educ.acad</t>
        </is>
      </c>
      <c r="M404" s="349" t="inlineStr">
        <is>
          <t>Windows 10</t>
        </is>
      </c>
      <c r="N404" s="350" t="inlineStr">
        <is>
          <t>2019</t>
        </is>
      </c>
      <c r="O404" s="350" t="inlineStr">
        <is>
          <t>8 GB</t>
        </is>
      </c>
      <c r="P404" s="349" t="inlineStr">
        <is>
          <t>Lenovo</t>
        </is>
      </c>
      <c r="Q404" s="349" t="inlineStr">
        <is>
          <t>ThinkCentre M910s</t>
        </is>
      </c>
      <c r="R404" s="349" t="inlineStr">
        <is>
          <t>240 GB SSD</t>
        </is>
      </c>
      <c r="S404" s="351" t="inlineStr">
        <is>
          <t>SSD</t>
        </is>
      </c>
      <c r="T404" s="349" t="inlineStr">
        <is>
          <t>I7</t>
        </is>
      </c>
      <c r="U404" s="350" t="inlineStr">
        <is>
          <t>7700</t>
        </is>
      </c>
      <c r="V404" s="349" t="inlineStr">
        <is>
          <t>Laboratório 02</t>
        </is>
      </c>
      <c r="W404" s="349" t="inlineStr">
        <is>
          <t>Em uso</t>
        </is>
      </c>
      <c r="X404" s="349" t="inlineStr">
        <is>
          <t xml:space="preserve">6 Anos </t>
        </is>
      </c>
      <c r="Y404" s="352" t="n">
        <v>45358</v>
      </c>
      <c r="Z404" s="239" t="inlineStr">
        <is>
          <t>Sim</t>
        </is>
      </c>
    </row>
    <row r="405">
      <c r="A405" s="349" t="inlineStr">
        <is>
          <t>CE</t>
        </is>
      </c>
      <c r="B405" s="349" t="inlineStr">
        <is>
          <t>Fortaleza</t>
        </is>
      </c>
      <c r="C405" s="349" t="inlineStr">
        <is>
          <t>Nordeste</t>
        </is>
      </c>
      <c r="D405" s="349" t="inlineStr">
        <is>
          <t>Wyden</t>
        </is>
      </c>
      <c r="E405" s="349" t="inlineStr">
        <is>
          <t>UNIFANOR</t>
        </is>
      </c>
      <c r="F405" s="349" t="inlineStr">
        <is>
          <t>FDN</t>
        </is>
      </c>
      <c r="G405" s="349">
        <f>_xlfn.CONCAT(H405,I405)</f>
        <v/>
      </c>
      <c r="H405" s="349" t="inlineStr">
        <is>
          <t>FDN-WS-</t>
        </is>
      </c>
      <c r="I405" s="350" t="inlineStr">
        <is>
          <t>038681</t>
        </is>
      </c>
      <c r="J405" s="349" t="inlineStr">
        <is>
          <t xml:space="preserve">Acadêmico </t>
        </is>
      </c>
      <c r="K405" s="349" t="inlineStr">
        <is>
          <t>Desktop</t>
        </is>
      </c>
      <c r="L405" s="349" t="inlineStr">
        <is>
          <t>Educ.acad</t>
        </is>
      </c>
      <c r="M405" s="349" t="inlineStr">
        <is>
          <t>Windows 10</t>
        </is>
      </c>
      <c r="N405" s="350" t="inlineStr">
        <is>
          <t>2019</t>
        </is>
      </c>
      <c r="O405" s="350" t="inlineStr">
        <is>
          <t>8 GB</t>
        </is>
      </c>
      <c r="P405" s="349" t="inlineStr">
        <is>
          <t>Lenovo</t>
        </is>
      </c>
      <c r="Q405" s="349" t="inlineStr">
        <is>
          <t>ThinkCentre M910s</t>
        </is>
      </c>
      <c r="R405" s="349" t="inlineStr">
        <is>
          <t>240 GB SSD</t>
        </is>
      </c>
      <c r="S405" s="351" t="inlineStr">
        <is>
          <t>SSD</t>
        </is>
      </c>
      <c r="T405" s="349" t="inlineStr">
        <is>
          <t>I7</t>
        </is>
      </c>
      <c r="U405" s="350" t="inlineStr">
        <is>
          <t>7700</t>
        </is>
      </c>
      <c r="V405" s="349" t="inlineStr">
        <is>
          <t>Laboratório 02</t>
        </is>
      </c>
      <c r="W405" s="349" t="inlineStr">
        <is>
          <t>Em uso</t>
        </is>
      </c>
      <c r="X405" s="349" t="inlineStr">
        <is>
          <t xml:space="preserve">6 Anos </t>
        </is>
      </c>
      <c r="Y405" s="352" t="n">
        <v>45358</v>
      </c>
      <c r="Z405" s="239" t="inlineStr">
        <is>
          <t>Sim</t>
        </is>
      </c>
    </row>
    <row r="406">
      <c r="A406" s="349" t="inlineStr">
        <is>
          <t>CE</t>
        </is>
      </c>
      <c r="B406" s="349" t="inlineStr">
        <is>
          <t>Fortaleza</t>
        </is>
      </c>
      <c r="C406" s="349" t="inlineStr">
        <is>
          <t>Nordeste</t>
        </is>
      </c>
      <c r="D406" s="349" t="inlineStr">
        <is>
          <t>Wyden</t>
        </is>
      </c>
      <c r="E406" s="349" t="inlineStr">
        <is>
          <t>UNIFANOR</t>
        </is>
      </c>
      <c r="F406" s="349" t="inlineStr">
        <is>
          <t>FDN</t>
        </is>
      </c>
      <c r="G406" s="349">
        <f>_xlfn.CONCAT(H406,I406)</f>
        <v/>
      </c>
      <c r="H406" s="349" t="inlineStr">
        <is>
          <t>FDN-WS-</t>
        </is>
      </c>
      <c r="I406" s="350" t="inlineStr">
        <is>
          <t>038694</t>
        </is>
      </c>
      <c r="J406" s="349" t="inlineStr">
        <is>
          <t xml:space="preserve">Acadêmico </t>
        </is>
      </c>
      <c r="K406" s="349" t="inlineStr">
        <is>
          <t>Desktop</t>
        </is>
      </c>
      <c r="L406" s="349" t="inlineStr">
        <is>
          <t>Educ.acad</t>
        </is>
      </c>
      <c r="M406" s="349" t="inlineStr">
        <is>
          <t>Windows 10</t>
        </is>
      </c>
      <c r="N406" s="350" t="inlineStr">
        <is>
          <t>2019</t>
        </is>
      </c>
      <c r="O406" s="350" t="inlineStr">
        <is>
          <t>8 GB</t>
        </is>
      </c>
      <c r="P406" s="349" t="inlineStr">
        <is>
          <t>Lenovo</t>
        </is>
      </c>
      <c r="Q406" s="349" t="inlineStr">
        <is>
          <t>ThinkCentre M910s</t>
        </is>
      </c>
      <c r="R406" s="349" t="inlineStr">
        <is>
          <t>240 GB SSD</t>
        </is>
      </c>
      <c r="S406" s="351" t="inlineStr">
        <is>
          <t>SSD</t>
        </is>
      </c>
      <c r="T406" s="349" t="inlineStr">
        <is>
          <t>I7</t>
        </is>
      </c>
      <c r="U406" s="350" t="inlineStr">
        <is>
          <t>7700</t>
        </is>
      </c>
      <c r="V406" s="349" t="inlineStr">
        <is>
          <t>Laboratório 02</t>
        </is>
      </c>
      <c r="W406" s="349" t="inlineStr">
        <is>
          <t>Em uso</t>
        </is>
      </c>
      <c r="X406" s="349" t="inlineStr">
        <is>
          <t xml:space="preserve">6 Anos </t>
        </is>
      </c>
      <c r="Y406" s="352" t="n">
        <v>45358</v>
      </c>
      <c r="Z406" s="239" t="inlineStr">
        <is>
          <t>Sim</t>
        </is>
      </c>
    </row>
    <row r="407">
      <c r="A407" s="349" t="inlineStr">
        <is>
          <t>CE</t>
        </is>
      </c>
      <c r="B407" s="349" t="inlineStr">
        <is>
          <t>Fortaleza</t>
        </is>
      </c>
      <c r="C407" s="349" t="inlineStr">
        <is>
          <t>Nordeste</t>
        </is>
      </c>
      <c r="D407" s="349" t="inlineStr">
        <is>
          <t>Wyden</t>
        </is>
      </c>
      <c r="E407" s="349" t="inlineStr">
        <is>
          <t>UNIFANOR</t>
        </is>
      </c>
      <c r="F407" s="349" t="inlineStr">
        <is>
          <t>FDN</t>
        </is>
      </c>
      <c r="G407" s="349">
        <f>_xlfn.CONCAT(H407,I407)</f>
        <v/>
      </c>
      <c r="H407" s="349" t="inlineStr">
        <is>
          <t>FDN-WS-</t>
        </is>
      </c>
      <c r="I407" s="350" t="inlineStr">
        <is>
          <t>038682</t>
        </is>
      </c>
      <c r="J407" s="349" t="inlineStr">
        <is>
          <t xml:space="preserve">Acadêmico </t>
        </is>
      </c>
      <c r="K407" s="349" t="inlineStr">
        <is>
          <t>Desktop</t>
        </is>
      </c>
      <c r="L407" s="349" t="inlineStr">
        <is>
          <t>Educ.acad</t>
        </is>
      </c>
      <c r="M407" s="349" t="inlineStr">
        <is>
          <t>Windows 10</t>
        </is>
      </c>
      <c r="N407" s="350" t="inlineStr">
        <is>
          <t>2019</t>
        </is>
      </c>
      <c r="O407" s="350" t="inlineStr">
        <is>
          <t>8 GB</t>
        </is>
      </c>
      <c r="P407" s="349" t="inlineStr">
        <is>
          <t>Lenovo</t>
        </is>
      </c>
      <c r="Q407" s="349" t="inlineStr">
        <is>
          <t>ThinkCentre M910s</t>
        </is>
      </c>
      <c r="R407" s="349" t="inlineStr">
        <is>
          <t>240 GB SSD</t>
        </is>
      </c>
      <c r="S407" s="351" t="inlineStr">
        <is>
          <t>SSD</t>
        </is>
      </c>
      <c r="T407" s="349" t="inlineStr">
        <is>
          <t>I7</t>
        </is>
      </c>
      <c r="U407" s="350" t="inlineStr">
        <is>
          <t>7700</t>
        </is>
      </c>
      <c r="V407" s="349" t="inlineStr">
        <is>
          <t>Laboratório 02</t>
        </is>
      </c>
      <c r="W407" s="349" t="inlineStr">
        <is>
          <t>Em uso</t>
        </is>
      </c>
      <c r="X407" s="349" t="inlineStr">
        <is>
          <t xml:space="preserve">6 Anos </t>
        </is>
      </c>
      <c r="Y407" s="352" t="n">
        <v>45358</v>
      </c>
      <c r="Z407" s="239" t="inlineStr">
        <is>
          <t>Sim</t>
        </is>
      </c>
    </row>
    <row r="408">
      <c r="A408" s="349" t="inlineStr">
        <is>
          <t>CE</t>
        </is>
      </c>
      <c r="B408" s="349" t="inlineStr">
        <is>
          <t>Fortaleza</t>
        </is>
      </c>
      <c r="C408" s="349" t="inlineStr">
        <is>
          <t>Nordeste</t>
        </is>
      </c>
      <c r="D408" s="349" t="inlineStr">
        <is>
          <t>Wyden</t>
        </is>
      </c>
      <c r="E408" s="349" t="inlineStr">
        <is>
          <t>UNIFANOR</t>
        </is>
      </c>
      <c r="F408" s="349" t="inlineStr">
        <is>
          <t>FDN</t>
        </is>
      </c>
      <c r="G408" s="349">
        <f>_xlfn.CONCAT(H408,I408)</f>
        <v/>
      </c>
      <c r="H408" s="349" t="inlineStr">
        <is>
          <t>FDN-WS-</t>
        </is>
      </c>
      <c r="I408" s="350" t="inlineStr">
        <is>
          <t>038674</t>
        </is>
      </c>
      <c r="J408" s="349" t="inlineStr">
        <is>
          <t xml:space="preserve">Acadêmico </t>
        </is>
      </c>
      <c r="K408" s="349" t="inlineStr">
        <is>
          <t>Desktop</t>
        </is>
      </c>
      <c r="L408" s="349" t="inlineStr">
        <is>
          <t>Educ.acad</t>
        </is>
      </c>
      <c r="M408" s="349" t="inlineStr">
        <is>
          <t>Windows 10</t>
        </is>
      </c>
      <c r="N408" s="350" t="inlineStr">
        <is>
          <t>2019</t>
        </is>
      </c>
      <c r="O408" s="350" t="inlineStr">
        <is>
          <t>8 GB</t>
        </is>
      </c>
      <c r="P408" s="349" t="inlineStr">
        <is>
          <t>Lenovo</t>
        </is>
      </c>
      <c r="Q408" s="349" t="inlineStr">
        <is>
          <t>ThinkCentre M910s</t>
        </is>
      </c>
      <c r="R408" s="349" t="inlineStr">
        <is>
          <t>240 GB SSD</t>
        </is>
      </c>
      <c r="S408" s="351" t="inlineStr">
        <is>
          <t>SSD</t>
        </is>
      </c>
      <c r="T408" s="349" t="inlineStr">
        <is>
          <t>I7</t>
        </is>
      </c>
      <c r="U408" s="350" t="inlineStr">
        <is>
          <t>7700</t>
        </is>
      </c>
      <c r="V408" s="349" t="inlineStr">
        <is>
          <t>Laboratório 02</t>
        </is>
      </c>
      <c r="W408" s="349" t="inlineStr">
        <is>
          <t>Em uso</t>
        </is>
      </c>
      <c r="X408" s="349" t="inlineStr">
        <is>
          <t xml:space="preserve">6 Anos </t>
        </is>
      </c>
      <c r="Y408" s="352" t="n">
        <v>45358</v>
      </c>
      <c r="Z408" s="239" t="inlineStr">
        <is>
          <t>Sim</t>
        </is>
      </c>
    </row>
    <row r="409">
      <c r="A409" s="349" t="inlineStr">
        <is>
          <t>CE</t>
        </is>
      </c>
      <c r="B409" s="349" t="inlineStr">
        <is>
          <t>Fortaleza</t>
        </is>
      </c>
      <c r="C409" s="349" t="inlineStr">
        <is>
          <t>Nordeste</t>
        </is>
      </c>
      <c r="D409" s="349" t="inlineStr">
        <is>
          <t>Wyden</t>
        </is>
      </c>
      <c r="E409" s="349" t="inlineStr">
        <is>
          <t>UNIFANOR</t>
        </is>
      </c>
      <c r="F409" s="349" t="inlineStr">
        <is>
          <t>FDN</t>
        </is>
      </c>
      <c r="G409" s="349">
        <f>_xlfn.CONCAT(H409,I409)</f>
        <v/>
      </c>
      <c r="H409" s="349" t="inlineStr">
        <is>
          <t>FDN-WS-</t>
        </is>
      </c>
      <c r="I409" s="350" t="inlineStr">
        <is>
          <t>038653</t>
        </is>
      </c>
      <c r="J409" s="349" t="inlineStr">
        <is>
          <t xml:space="preserve">Acadêmico </t>
        </is>
      </c>
      <c r="K409" s="349" t="inlineStr">
        <is>
          <t>Desktop</t>
        </is>
      </c>
      <c r="L409" s="349" t="inlineStr">
        <is>
          <t>Educ.acad</t>
        </is>
      </c>
      <c r="M409" s="349" t="inlineStr">
        <is>
          <t>Windows 10</t>
        </is>
      </c>
      <c r="N409" s="350" t="inlineStr">
        <is>
          <t>2019</t>
        </is>
      </c>
      <c r="O409" s="350" t="inlineStr">
        <is>
          <t>8 GB</t>
        </is>
      </c>
      <c r="P409" s="349" t="inlineStr">
        <is>
          <t>Lenovo</t>
        </is>
      </c>
      <c r="Q409" s="349" t="inlineStr">
        <is>
          <t>ThinkCentre M910s</t>
        </is>
      </c>
      <c r="R409" s="349" t="inlineStr">
        <is>
          <t>240 GB SSD</t>
        </is>
      </c>
      <c r="S409" s="351" t="inlineStr">
        <is>
          <t>SSD</t>
        </is>
      </c>
      <c r="T409" s="349" t="inlineStr">
        <is>
          <t>I7</t>
        </is>
      </c>
      <c r="U409" s="350" t="inlineStr">
        <is>
          <t>7700</t>
        </is>
      </c>
      <c r="V409" s="349" t="inlineStr">
        <is>
          <t>Laboratório 02</t>
        </is>
      </c>
      <c r="W409" s="349" t="inlineStr">
        <is>
          <t>Em uso</t>
        </is>
      </c>
      <c r="X409" s="349" t="inlineStr">
        <is>
          <t xml:space="preserve">6 Anos </t>
        </is>
      </c>
      <c r="Y409" s="352" t="n">
        <v>45358</v>
      </c>
      <c r="Z409" s="239" t="inlineStr">
        <is>
          <t>Sim</t>
        </is>
      </c>
    </row>
    <row r="410">
      <c r="A410" s="349" t="inlineStr">
        <is>
          <t>CE</t>
        </is>
      </c>
      <c r="B410" s="349" t="inlineStr">
        <is>
          <t>Fortaleza</t>
        </is>
      </c>
      <c r="C410" s="349" t="inlineStr">
        <is>
          <t>Nordeste</t>
        </is>
      </c>
      <c r="D410" s="349" t="inlineStr">
        <is>
          <t>Wyden</t>
        </is>
      </c>
      <c r="E410" s="349" t="inlineStr">
        <is>
          <t>UNIFANOR</t>
        </is>
      </c>
      <c r="F410" s="349" t="inlineStr">
        <is>
          <t>FDN</t>
        </is>
      </c>
      <c r="G410" s="349">
        <f>_xlfn.CONCAT(H410,I410)</f>
        <v/>
      </c>
      <c r="H410" s="349" t="inlineStr">
        <is>
          <t>FDN-WS-</t>
        </is>
      </c>
      <c r="I410" s="350" t="inlineStr">
        <is>
          <t>038689</t>
        </is>
      </c>
      <c r="J410" s="349" t="inlineStr">
        <is>
          <t xml:space="preserve">Acadêmico </t>
        </is>
      </c>
      <c r="K410" s="349" t="inlineStr">
        <is>
          <t>Desktop</t>
        </is>
      </c>
      <c r="L410" s="349" t="inlineStr">
        <is>
          <t>Educ.acad</t>
        </is>
      </c>
      <c r="M410" s="349" t="inlineStr">
        <is>
          <t>Windows 10</t>
        </is>
      </c>
      <c r="N410" s="350" t="inlineStr">
        <is>
          <t>2019</t>
        </is>
      </c>
      <c r="O410" s="350" t="inlineStr">
        <is>
          <t>8 GB</t>
        </is>
      </c>
      <c r="P410" s="349" t="inlineStr">
        <is>
          <t>Lenovo</t>
        </is>
      </c>
      <c r="Q410" s="349" t="inlineStr">
        <is>
          <t>ThinkCentre M910s</t>
        </is>
      </c>
      <c r="R410" s="349" t="inlineStr">
        <is>
          <t>240 GB SSD</t>
        </is>
      </c>
      <c r="S410" s="351" t="inlineStr">
        <is>
          <t>SSD</t>
        </is>
      </c>
      <c r="T410" s="349" t="inlineStr">
        <is>
          <t>I7</t>
        </is>
      </c>
      <c r="U410" s="350" t="inlineStr">
        <is>
          <t>7700</t>
        </is>
      </c>
      <c r="V410" s="349" t="inlineStr">
        <is>
          <t>Laboratório 02</t>
        </is>
      </c>
      <c r="W410" s="349" t="inlineStr">
        <is>
          <t>Em uso</t>
        </is>
      </c>
      <c r="X410" s="349" t="inlineStr">
        <is>
          <t xml:space="preserve">6 Anos </t>
        </is>
      </c>
      <c r="Y410" s="352" t="n">
        <v>45358</v>
      </c>
      <c r="Z410" s="239" t="inlineStr">
        <is>
          <t>Sim</t>
        </is>
      </c>
    </row>
    <row r="411">
      <c r="A411" s="349" t="inlineStr">
        <is>
          <t>CE</t>
        </is>
      </c>
      <c r="B411" s="349" t="inlineStr">
        <is>
          <t>Fortaleza</t>
        </is>
      </c>
      <c r="C411" s="349" t="inlineStr">
        <is>
          <t>Nordeste</t>
        </is>
      </c>
      <c r="D411" s="349" t="inlineStr">
        <is>
          <t>Wyden</t>
        </is>
      </c>
      <c r="E411" s="349" t="inlineStr">
        <is>
          <t>UNIFANOR</t>
        </is>
      </c>
      <c r="F411" s="349" t="inlineStr">
        <is>
          <t>FDN</t>
        </is>
      </c>
      <c r="G411" s="349">
        <f>_xlfn.CONCAT(H411,I411)</f>
        <v/>
      </c>
      <c r="H411" s="349" t="inlineStr">
        <is>
          <t>FDN-WS-</t>
        </is>
      </c>
      <c r="I411" s="350" t="inlineStr">
        <is>
          <t>038696</t>
        </is>
      </c>
      <c r="J411" s="349" t="inlineStr">
        <is>
          <t xml:space="preserve">Acadêmico </t>
        </is>
      </c>
      <c r="K411" s="349" t="inlineStr">
        <is>
          <t>Desktop</t>
        </is>
      </c>
      <c r="L411" s="349" t="inlineStr">
        <is>
          <t>Educ.acad</t>
        </is>
      </c>
      <c r="M411" s="349" t="inlineStr">
        <is>
          <t>Windows 10</t>
        </is>
      </c>
      <c r="N411" s="350" t="inlineStr">
        <is>
          <t>2019</t>
        </is>
      </c>
      <c r="O411" s="350" t="inlineStr">
        <is>
          <t>8 GB</t>
        </is>
      </c>
      <c r="P411" s="349" t="inlineStr">
        <is>
          <t>Lenovo</t>
        </is>
      </c>
      <c r="Q411" s="349" t="inlineStr">
        <is>
          <t>ThinkCentre M910s</t>
        </is>
      </c>
      <c r="R411" s="349" t="inlineStr">
        <is>
          <t>240 GB SSD</t>
        </is>
      </c>
      <c r="S411" s="351" t="inlineStr">
        <is>
          <t>SSD</t>
        </is>
      </c>
      <c r="T411" s="349" t="inlineStr">
        <is>
          <t>I7</t>
        </is>
      </c>
      <c r="U411" s="350" t="inlineStr">
        <is>
          <t>7700</t>
        </is>
      </c>
      <c r="V411" s="349" t="inlineStr">
        <is>
          <t>Laboratório 02</t>
        </is>
      </c>
      <c r="W411" s="349" t="inlineStr">
        <is>
          <t>Em uso</t>
        </is>
      </c>
      <c r="X411" s="349" t="inlineStr">
        <is>
          <t xml:space="preserve">6 Anos </t>
        </is>
      </c>
      <c r="Y411" s="352" t="n">
        <v>45358</v>
      </c>
      <c r="Z411" s="239" t="inlineStr">
        <is>
          <t>Sim</t>
        </is>
      </c>
    </row>
    <row r="412">
      <c r="A412" s="349" t="inlineStr">
        <is>
          <t>CE</t>
        </is>
      </c>
      <c r="B412" s="349" t="inlineStr">
        <is>
          <t>Fortaleza</t>
        </is>
      </c>
      <c r="C412" s="349" t="inlineStr">
        <is>
          <t>Nordeste</t>
        </is>
      </c>
      <c r="D412" s="349" t="inlineStr">
        <is>
          <t>Wyden</t>
        </is>
      </c>
      <c r="E412" s="349" t="inlineStr">
        <is>
          <t>UNIFANOR</t>
        </is>
      </c>
      <c r="F412" s="349" t="inlineStr">
        <is>
          <t>FDN</t>
        </is>
      </c>
      <c r="G412" s="349">
        <f>_xlfn.CONCAT(H412,I412)</f>
        <v/>
      </c>
      <c r="H412" s="349" t="inlineStr">
        <is>
          <t>FDN-WS-</t>
        </is>
      </c>
      <c r="I412" s="350" t="inlineStr">
        <is>
          <t>038663</t>
        </is>
      </c>
      <c r="J412" s="349" t="inlineStr">
        <is>
          <t xml:space="preserve">Acadêmico </t>
        </is>
      </c>
      <c r="K412" s="349" t="inlineStr">
        <is>
          <t>Desktop</t>
        </is>
      </c>
      <c r="L412" s="349" t="inlineStr">
        <is>
          <t>Educ.acad</t>
        </is>
      </c>
      <c r="M412" s="349" t="inlineStr">
        <is>
          <t>Windows 10</t>
        </is>
      </c>
      <c r="N412" s="350" t="inlineStr">
        <is>
          <t>2019</t>
        </is>
      </c>
      <c r="O412" s="350" t="inlineStr">
        <is>
          <t>8 GB</t>
        </is>
      </c>
      <c r="P412" s="349" t="inlineStr">
        <is>
          <t>Lenovo</t>
        </is>
      </c>
      <c r="Q412" s="349" t="inlineStr">
        <is>
          <t>ThinkCentre M910s</t>
        </is>
      </c>
      <c r="R412" s="349" t="inlineStr">
        <is>
          <t>240 GB SSD</t>
        </is>
      </c>
      <c r="S412" s="351" t="inlineStr">
        <is>
          <t>SSD</t>
        </is>
      </c>
      <c r="T412" s="349" t="inlineStr">
        <is>
          <t>I7</t>
        </is>
      </c>
      <c r="U412" s="350" t="inlineStr">
        <is>
          <t>7700</t>
        </is>
      </c>
      <c r="V412" s="349" t="inlineStr">
        <is>
          <t>Laboratório 02</t>
        </is>
      </c>
      <c r="W412" s="349" t="inlineStr">
        <is>
          <t>Em uso</t>
        </is>
      </c>
      <c r="X412" s="349" t="inlineStr">
        <is>
          <t xml:space="preserve">6 Anos </t>
        </is>
      </c>
      <c r="Y412" s="352" t="n">
        <v>45358</v>
      </c>
      <c r="Z412" s="239" t="inlineStr">
        <is>
          <t>Sim</t>
        </is>
      </c>
    </row>
    <row r="413">
      <c r="A413" s="349" t="inlineStr">
        <is>
          <t>CE</t>
        </is>
      </c>
      <c r="B413" s="349" t="inlineStr">
        <is>
          <t>Fortaleza</t>
        </is>
      </c>
      <c r="C413" s="349" t="inlineStr">
        <is>
          <t>Nordeste</t>
        </is>
      </c>
      <c r="D413" s="349" t="inlineStr">
        <is>
          <t>Wyden</t>
        </is>
      </c>
      <c r="E413" s="349" t="inlineStr">
        <is>
          <t>UNIFANOR</t>
        </is>
      </c>
      <c r="F413" s="349" t="inlineStr">
        <is>
          <t>FDN</t>
        </is>
      </c>
      <c r="G413" s="349">
        <f>_xlfn.CONCAT(H413,I413)</f>
        <v/>
      </c>
      <c r="H413" s="349" t="inlineStr">
        <is>
          <t>FDN-WS-</t>
        </is>
      </c>
      <c r="I413" s="350" t="inlineStr">
        <is>
          <t>038676</t>
        </is>
      </c>
      <c r="J413" s="349" t="inlineStr">
        <is>
          <t xml:space="preserve">Acadêmico </t>
        </is>
      </c>
      <c r="K413" s="349" t="inlineStr">
        <is>
          <t>Desktop</t>
        </is>
      </c>
      <c r="L413" s="349" t="inlineStr">
        <is>
          <t>Educ.acad</t>
        </is>
      </c>
      <c r="M413" s="349" t="inlineStr">
        <is>
          <t>Windows 10</t>
        </is>
      </c>
      <c r="N413" s="350" t="inlineStr">
        <is>
          <t>365</t>
        </is>
      </c>
      <c r="O413" s="350" t="inlineStr">
        <is>
          <t>8 GB</t>
        </is>
      </c>
      <c r="P413" s="349" t="inlineStr">
        <is>
          <t>Lenovo</t>
        </is>
      </c>
      <c r="Q413" s="349" t="inlineStr">
        <is>
          <t>ThinkCentre M910s</t>
        </is>
      </c>
      <c r="R413" s="349" t="inlineStr">
        <is>
          <t>240 GB SSD</t>
        </is>
      </c>
      <c r="S413" s="351" t="inlineStr">
        <is>
          <t>SSD</t>
        </is>
      </c>
      <c r="T413" s="349" t="inlineStr">
        <is>
          <t>I7</t>
        </is>
      </c>
      <c r="U413" s="350" t="inlineStr">
        <is>
          <t>7700</t>
        </is>
      </c>
      <c r="V413" s="349" t="inlineStr">
        <is>
          <t>Laboratório 02</t>
        </is>
      </c>
      <c r="W413" s="349" t="inlineStr">
        <is>
          <t>Em uso</t>
        </is>
      </c>
      <c r="X413" s="349" t="inlineStr">
        <is>
          <t xml:space="preserve">6 Anos </t>
        </is>
      </c>
      <c r="Y413" s="352" t="n">
        <v>45358</v>
      </c>
      <c r="Z413" s="239" t="inlineStr">
        <is>
          <t>Sim</t>
        </is>
      </c>
    </row>
    <row r="414">
      <c r="A414" s="349" t="inlineStr">
        <is>
          <t>CE</t>
        </is>
      </c>
      <c r="B414" s="349" t="inlineStr">
        <is>
          <t>Fortaleza</t>
        </is>
      </c>
      <c r="C414" s="349" t="inlineStr">
        <is>
          <t>Nordeste</t>
        </is>
      </c>
      <c r="D414" s="349" t="inlineStr">
        <is>
          <t>Wyden</t>
        </is>
      </c>
      <c r="E414" s="349" t="inlineStr">
        <is>
          <t>UNIFANOR</t>
        </is>
      </c>
      <c r="F414" s="349" t="inlineStr">
        <is>
          <t>FDN</t>
        </is>
      </c>
      <c r="G414" s="349">
        <f>_xlfn.CONCAT(H414,I414)</f>
        <v/>
      </c>
      <c r="H414" s="349" t="inlineStr">
        <is>
          <t>FDN-WS-</t>
        </is>
      </c>
      <c r="I414" s="350" t="inlineStr">
        <is>
          <t>038640</t>
        </is>
      </c>
      <c r="J414" s="349" t="inlineStr">
        <is>
          <t xml:space="preserve">Acadêmico </t>
        </is>
      </c>
      <c r="K414" s="349" t="inlineStr">
        <is>
          <t>Desktop</t>
        </is>
      </c>
      <c r="L414" s="349" t="inlineStr">
        <is>
          <t>Educ.acad</t>
        </is>
      </c>
      <c r="M414" s="349" t="inlineStr">
        <is>
          <t>Windows 10</t>
        </is>
      </c>
      <c r="N414" s="350" t="inlineStr">
        <is>
          <t>2019</t>
        </is>
      </c>
      <c r="O414" s="350" t="inlineStr">
        <is>
          <t>8 GB</t>
        </is>
      </c>
      <c r="P414" s="349" t="inlineStr">
        <is>
          <t>Lenovo</t>
        </is>
      </c>
      <c r="Q414" s="349" t="inlineStr">
        <is>
          <t>ThinkCentre M910s</t>
        </is>
      </c>
      <c r="R414" s="349" t="inlineStr">
        <is>
          <t>240 GB SSD</t>
        </is>
      </c>
      <c r="S414" s="351" t="inlineStr">
        <is>
          <t>SSD</t>
        </is>
      </c>
      <c r="T414" s="349" t="inlineStr">
        <is>
          <t>I7</t>
        </is>
      </c>
      <c r="U414" s="350" t="inlineStr">
        <is>
          <t>7700</t>
        </is>
      </c>
      <c r="V414" s="349" t="inlineStr">
        <is>
          <t>Laboratório 02</t>
        </is>
      </c>
      <c r="W414" s="349" t="inlineStr">
        <is>
          <t>Em uso</t>
        </is>
      </c>
      <c r="X414" s="349" t="inlineStr">
        <is>
          <t xml:space="preserve">6 Anos </t>
        </is>
      </c>
      <c r="Y414" s="352" t="n">
        <v>45358</v>
      </c>
      <c r="Z414" s="239" t="inlineStr">
        <is>
          <t>Sim</t>
        </is>
      </c>
    </row>
    <row r="415">
      <c r="A415" s="349" t="inlineStr">
        <is>
          <t>CE</t>
        </is>
      </c>
      <c r="B415" s="349" t="inlineStr">
        <is>
          <t>Fortaleza</t>
        </is>
      </c>
      <c r="C415" s="349" t="inlineStr">
        <is>
          <t>Nordeste</t>
        </is>
      </c>
      <c r="D415" s="349" t="inlineStr">
        <is>
          <t>Wyden</t>
        </is>
      </c>
      <c r="E415" s="349" t="inlineStr">
        <is>
          <t>UNIFANOR</t>
        </is>
      </c>
      <c r="F415" s="349" t="inlineStr">
        <is>
          <t>FDN</t>
        </is>
      </c>
      <c r="G415" s="349">
        <f>_xlfn.CONCAT(H415,I415)</f>
        <v/>
      </c>
      <c r="H415" s="349" t="inlineStr">
        <is>
          <t>FDN-WS-</t>
        </is>
      </c>
      <c r="I415" s="350" t="inlineStr">
        <is>
          <t>038678</t>
        </is>
      </c>
      <c r="J415" s="349" t="inlineStr">
        <is>
          <t xml:space="preserve">Acadêmico </t>
        </is>
      </c>
      <c r="K415" s="349" t="inlineStr">
        <is>
          <t>Desktop</t>
        </is>
      </c>
      <c r="L415" s="349" t="inlineStr">
        <is>
          <t>Educ.acad</t>
        </is>
      </c>
      <c r="M415" s="349" t="inlineStr">
        <is>
          <t>Windows 10</t>
        </is>
      </c>
      <c r="N415" s="350" t="inlineStr">
        <is>
          <t>2019</t>
        </is>
      </c>
      <c r="O415" s="350" t="inlineStr">
        <is>
          <t>8 GB</t>
        </is>
      </c>
      <c r="P415" s="349" t="inlineStr">
        <is>
          <t>Lenovo</t>
        </is>
      </c>
      <c r="Q415" s="349" t="inlineStr">
        <is>
          <t>ThinkCentre M910s</t>
        </is>
      </c>
      <c r="R415" s="349" t="inlineStr">
        <is>
          <t>240 GB SSD</t>
        </is>
      </c>
      <c r="S415" s="351" t="inlineStr">
        <is>
          <t>SSD</t>
        </is>
      </c>
      <c r="T415" s="349" t="inlineStr">
        <is>
          <t>I7</t>
        </is>
      </c>
      <c r="U415" s="350" t="inlineStr">
        <is>
          <t>7700</t>
        </is>
      </c>
      <c r="V415" s="349" t="inlineStr">
        <is>
          <t>Laboratório 02</t>
        </is>
      </c>
      <c r="W415" s="349" t="inlineStr">
        <is>
          <t>Em uso</t>
        </is>
      </c>
      <c r="X415" s="349" t="inlineStr">
        <is>
          <t xml:space="preserve">6 Anos </t>
        </is>
      </c>
      <c r="Y415" s="352" t="n">
        <v>45358</v>
      </c>
      <c r="Z415" s="239" t="inlineStr">
        <is>
          <t>Sim</t>
        </is>
      </c>
    </row>
    <row r="416">
      <c r="A416" s="349" t="inlineStr">
        <is>
          <t>CE</t>
        </is>
      </c>
      <c r="B416" s="349" t="inlineStr">
        <is>
          <t>Fortaleza</t>
        </is>
      </c>
      <c r="C416" s="349" t="inlineStr">
        <is>
          <t>Nordeste</t>
        </is>
      </c>
      <c r="D416" s="349" t="inlineStr">
        <is>
          <t>Wyden</t>
        </is>
      </c>
      <c r="E416" s="349" t="inlineStr">
        <is>
          <t>UNIFANOR</t>
        </is>
      </c>
      <c r="F416" s="349" t="inlineStr">
        <is>
          <t>FDN</t>
        </is>
      </c>
      <c r="G416" s="349">
        <f>_xlfn.CONCAT(H416,I416)</f>
        <v/>
      </c>
      <c r="H416" s="349" t="inlineStr">
        <is>
          <t>FDN-WS-</t>
        </is>
      </c>
      <c r="I416" s="350" t="inlineStr">
        <is>
          <t>038688</t>
        </is>
      </c>
      <c r="J416" s="349" t="inlineStr">
        <is>
          <t xml:space="preserve">Acadêmico </t>
        </is>
      </c>
      <c r="K416" s="349" t="inlineStr">
        <is>
          <t>Desktop</t>
        </is>
      </c>
      <c r="L416" s="349" t="inlineStr">
        <is>
          <t>Educ.acad</t>
        </is>
      </c>
      <c r="M416" s="349" t="inlineStr">
        <is>
          <t>Windows 10</t>
        </is>
      </c>
      <c r="N416" s="350" t="inlineStr">
        <is>
          <t>2019</t>
        </is>
      </c>
      <c r="O416" s="350" t="inlineStr">
        <is>
          <t>8 GB</t>
        </is>
      </c>
      <c r="P416" s="349" t="inlineStr">
        <is>
          <t>Lenovo</t>
        </is>
      </c>
      <c r="Q416" s="349" t="inlineStr">
        <is>
          <t>ThinkCentre M910s</t>
        </is>
      </c>
      <c r="R416" s="349" t="inlineStr">
        <is>
          <t>240 GB SSD</t>
        </is>
      </c>
      <c r="S416" s="351" t="inlineStr">
        <is>
          <t>SSD</t>
        </is>
      </c>
      <c r="T416" s="349" t="inlineStr">
        <is>
          <t>I7</t>
        </is>
      </c>
      <c r="U416" s="350" t="inlineStr">
        <is>
          <t>7700</t>
        </is>
      </c>
      <c r="V416" s="349" t="inlineStr">
        <is>
          <t>Laboratório 02</t>
        </is>
      </c>
      <c r="W416" s="349" t="inlineStr">
        <is>
          <t>Em uso</t>
        </is>
      </c>
      <c r="X416" s="349" t="inlineStr">
        <is>
          <t xml:space="preserve">6 Anos </t>
        </is>
      </c>
      <c r="Y416" s="352" t="n">
        <v>45358</v>
      </c>
      <c r="Z416" s="239" t="inlineStr">
        <is>
          <t>Sim</t>
        </is>
      </c>
    </row>
    <row r="417">
      <c r="A417" s="349" t="inlineStr">
        <is>
          <t>CE</t>
        </is>
      </c>
      <c r="B417" s="349" t="inlineStr">
        <is>
          <t>Fortaleza</t>
        </is>
      </c>
      <c r="C417" s="349" t="inlineStr">
        <is>
          <t>Nordeste</t>
        </is>
      </c>
      <c r="D417" s="349" t="inlineStr">
        <is>
          <t>Wyden</t>
        </is>
      </c>
      <c r="E417" s="349" t="inlineStr">
        <is>
          <t>UNIFANOR</t>
        </is>
      </c>
      <c r="F417" s="349" t="inlineStr">
        <is>
          <t>FDN</t>
        </is>
      </c>
      <c r="G417" s="349">
        <f>_xlfn.CONCAT(H417,I417)</f>
        <v/>
      </c>
      <c r="H417" s="349" t="inlineStr">
        <is>
          <t>FDN-WS-</t>
        </is>
      </c>
      <c r="I417" s="350" t="inlineStr">
        <is>
          <t>038671</t>
        </is>
      </c>
      <c r="J417" s="349" t="inlineStr">
        <is>
          <t xml:space="preserve">Acadêmico </t>
        </is>
      </c>
      <c r="K417" s="349" t="inlineStr">
        <is>
          <t>Desktop</t>
        </is>
      </c>
      <c r="L417" s="349" t="inlineStr">
        <is>
          <t>Educ.acad</t>
        </is>
      </c>
      <c r="M417" s="349" t="inlineStr">
        <is>
          <t>Windows 10</t>
        </is>
      </c>
      <c r="N417" s="350" t="inlineStr">
        <is>
          <t>2019</t>
        </is>
      </c>
      <c r="O417" s="350" t="inlineStr">
        <is>
          <t>8 GB</t>
        </is>
      </c>
      <c r="P417" s="349" t="inlineStr">
        <is>
          <t>Lenovo</t>
        </is>
      </c>
      <c r="Q417" s="349" t="inlineStr">
        <is>
          <t>ThinkCentre M910s</t>
        </is>
      </c>
      <c r="R417" s="349" t="inlineStr">
        <is>
          <t>240 GB SSD</t>
        </is>
      </c>
      <c r="S417" s="351" t="inlineStr">
        <is>
          <t>SSD</t>
        </is>
      </c>
      <c r="T417" s="349" t="inlineStr">
        <is>
          <t>I7</t>
        </is>
      </c>
      <c r="U417" s="350" t="inlineStr">
        <is>
          <t>7700</t>
        </is>
      </c>
      <c r="V417" s="349" t="inlineStr">
        <is>
          <t>Laboratório 02</t>
        </is>
      </c>
      <c r="W417" s="349" t="inlineStr">
        <is>
          <t>Em uso</t>
        </is>
      </c>
      <c r="X417" s="349" t="inlineStr">
        <is>
          <t xml:space="preserve">6 Anos </t>
        </is>
      </c>
      <c r="Y417" s="352" t="n">
        <v>45358</v>
      </c>
      <c r="Z417" s="239" t="inlineStr">
        <is>
          <t>Sim</t>
        </is>
      </c>
    </row>
    <row r="418">
      <c r="A418" s="349" t="inlineStr">
        <is>
          <t>CE</t>
        </is>
      </c>
      <c r="B418" s="349" t="inlineStr">
        <is>
          <t>Fortaleza</t>
        </is>
      </c>
      <c r="C418" s="349" t="inlineStr">
        <is>
          <t>Nordeste</t>
        </is>
      </c>
      <c r="D418" s="349" t="inlineStr">
        <is>
          <t>Wyden</t>
        </is>
      </c>
      <c r="E418" s="349" t="inlineStr">
        <is>
          <t>UNIFANOR</t>
        </is>
      </c>
      <c r="F418" s="349" t="inlineStr">
        <is>
          <t>FDN</t>
        </is>
      </c>
      <c r="G418" s="349">
        <f>_xlfn.CONCAT(H418,I418)</f>
        <v/>
      </c>
      <c r="H418" s="349" t="inlineStr">
        <is>
          <t>FDN-WS-</t>
        </is>
      </c>
      <c r="I418" s="350" t="inlineStr">
        <is>
          <t>038693</t>
        </is>
      </c>
      <c r="J418" s="349" t="inlineStr">
        <is>
          <t xml:space="preserve">Acadêmico </t>
        </is>
      </c>
      <c r="K418" s="349" t="inlineStr">
        <is>
          <t>Desktop</t>
        </is>
      </c>
      <c r="L418" s="349" t="inlineStr">
        <is>
          <t>Educ.acad</t>
        </is>
      </c>
      <c r="M418" s="349" t="inlineStr">
        <is>
          <t>Windows 10</t>
        </is>
      </c>
      <c r="N418" s="350" t="inlineStr">
        <is>
          <t>2019</t>
        </is>
      </c>
      <c r="O418" s="350" t="inlineStr">
        <is>
          <t>8 GB</t>
        </is>
      </c>
      <c r="P418" s="349" t="inlineStr">
        <is>
          <t>Lenovo</t>
        </is>
      </c>
      <c r="Q418" s="349" t="inlineStr">
        <is>
          <t>ThinkCentre M910s</t>
        </is>
      </c>
      <c r="R418" s="349" t="inlineStr">
        <is>
          <t>240 GB SSD</t>
        </is>
      </c>
      <c r="S418" s="351" t="inlineStr">
        <is>
          <t>SSD</t>
        </is>
      </c>
      <c r="T418" s="349" t="inlineStr">
        <is>
          <t>I7</t>
        </is>
      </c>
      <c r="U418" s="350" t="inlineStr">
        <is>
          <t>7700</t>
        </is>
      </c>
      <c r="V418" s="349" t="inlineStr">
        <is>
          <t>Laboratório 02</t>
        </is>
      </c>
      <c r="W418" s="349" t="inlineStr">
        <is>
          <t>Em uso</t>
        </is>
      </c>
      <c r="X418" s="349" t="inlineStr">
        <is>
          <t xml:space="preserve">6 Anos </t>
        </is>
      </c>
      <c r="Y418" s="352" t="n">
        <v>45358</v>
      </c>
      <c r="Z418" s="239" t="inlineStr">
        <is>
          <t>Sim</t>
        </is>
      </c>
    </row>
    <row r="419">
      <c r="A419" s="349" t="inlineStr">
        <is>
          <t>CE</t>
        </is>
      </c>
      <c r="B419" s="349" t="inlineStr">
        <is>
          <t>Fortaleza</t>
        </is>
      </c>
      <c r="C419" s="349" t="inlineStr">
        <is>
          <t>Nordeste</t>
        </is>
      </c>
      <c r="D419" s="349" t="inlineStr">
        <is>
          <t>Wyden</t>
        </is>
      </c>
      <c r="E419" s="349" t="inlineStr">
        <is>
          <t>UNIFANOR</t>
        </is>
      </c>
      <c r="F419" s="349" t="inlineStr">
        <is>
          <t>FDN</t>
        </is>
      </c>
      <c r="G419" s="349">
        <f>_xlfn.CONCAT(H419,I419)</f>
        <v/>
      </c>
      <c r="H419" s="349" t="inlineStr">
        <is>
          <t>FDN-WS-</t>
        </is>
      </c>
      <c r="I419" s="350" t="inlineStr">
        <is>
          <t>038675</t>
        </is>
      </c>
      <c r="J419" s="349" t="inlineStr">
        <is>
          <t xml:space="preserve">Acadêmico </t>
        </is>
      </c>
      <c r="K419" s="349" t="inlineStr">
        <is>
          <t>Desktop</t>
        </is>
      </c>
      <c r="L419" s="349" t="inlineStr">
        <is>
          <t>Educ.acad</t>
        </is>
      </c>
      <c r="M419" s="349" t="inlineStr">
        <is>
          <t>Windows 10</t>
        </is>
      </c>
      <c r="N419" s="350" t="inlineStr">
        <is>
          <t>2019</t>
        </is>
      </c>
      <c r="O419" s="350" t="inlineStr">
        <is>
          <t>8 GB</t>
        </is>
      </c>
      <c r="P419" s="349" t="inlineStr">
        <is>
          <t>Lenovo</t>
        </is>
      </c>
      <c r="Q419" s="349" t="inlineStr">
        <is>
          <t>ThinkCentre M910s</t>
        </is>
      </c>
      <c r="R419" s="349" t="inlineStr">
        <is>
          <t>240 GB SSD</t>
        </is>
      </c>
      <c r="S419" s="351" t="inlineStr">
        <is>
          <t>SSD</t>
        </is>
      </c>
      <c r="T419" s="349" t="inlineStr">
        <is>
          <t>I7</t>
        </is>
      </c>
      <c r="U419" s="350" t="inlineStr">
        <is>
          <t>7700</t>
        </is>
      </c>
      <c r="V419" s="349" t="inlineStr">
        <is>
          <t>Laboratório 02</t>
        </is>
      </c>
      <c r="W419" s="349" t="inlineStr">
        <is>
          <t>Em uso</t>
        </is>
      </c>
      <c r="X419" s="349" t="inlineStr">
        <is>
          <t xml:space="preserve">6 Anos </t>
        </is>
      </c>
      <c r="Y419" s="352" t="n">
        <v>45358</v>
      </c>
      <c r="Z419" s="239" t="inlineStr">
        <is>
          <t>Sim</t>
        </is>
      </c>
    </row>
    <row r="420">
      <c r="A420" s="349" t="inlineStr">
        <is>
          <t>CE</t>
        </is>
      </c>
      <c r="B420" s="349" t="inlineStr">
        <is>
          <t>Fortaleza</t>
        </is>
      </c>
      <c r="C420" s="349" t="inlineStr">
        <is>
          <t>Nordeste</t>
        </is>
      </c>
      <c r="D420" s="349" t="inlineStr">
        <is>
          <t>Wyden</t>
        </is>
      </c>
      <c r="E420" s="349" t="inlineStr">
        <is>
          <t>UNIFANOR</t>
        </is>
      </c>
      <c r="F420" s="349" t="inlineStr">
        <is>
          <t>FDN</t>
        </is>
      </c>
      <c r="G420" s="349">
        <f>_xlfn.CONCAT(H420,I420)</f>
        <v/>
      </c>
      <c r="H420" s="349" t="inlineStr">
        <is>
          <t>FDN-WS-</t>
        </is>
      </c>
      <c r="I420" s="350" t="inlineStr">
        <is>
          <t>038654</t>
        </is>
      </c>
      <c r="J420" s="349" t="inlineStr">
        <is>
          <t xml:space="preserve">Acadêmico </t>
        </is>
      </c>
      <c r="K420" s="349" t="inlineStr">
        <is>
          <t>Desktop</t>
        </is>
      </c>
      <c r="L420" s="349" t="inlineStr">
        <is>
          <t>Educ.acad</t>
        </is>
      </c>
      <c r="M420" s="349" t="inlineStr">
        <is>
          <t>Windows 10</t>
        </is>
      </c>
      <c r="N420" s="350" t="inlineStr">
        <is>
          <t>2019</t>
        </is>
      </c>
      <c r="O420" s="350" t="inlineStr">
        <is>
          <t>8 GB</t>
        </is>
      </c>
      <c r="P420" s="349" t="inlineStr">
        <is>
          <t>Lenovo</t>
        </is>
      </c>
      <c r="Q420" s="349" t="inlineStr">
        <is>
          <t>ThinkCentre M910s</t>
        </is>
      </c>
      <c r="R420" s="349" t="inlineStr">
        <is>
          <t>240 GB SSD</t>
        </is>
      </c>
      <c r="S420" s="351" t="inlineStr">
        <is>
          <t>SSD</t>
        </is>
      </c>
      <c r="T420" s="349" t="inlineStr">
        <is>
          <t>I7</t>
        </is>
      </c>
      <c r="U420" s="350" t="inlineStr">
        <is>
          <t>7700</t>
        </is>
      </c>
      <c r="V420" s="349" t="inlineStr">
        <is>
          <t>Laboratório 02</t>
        </is>
      </c>
      <c r="W420" s="349" t="inlineStr">
        <is>
          <t>Em uso</t>
        </is>
      </c>
      <c r="X420" s="349" t="inlineStr">
        <is>
          <t xml:space="preserve">6 Anos </t>
        </is>
      </c>
      <c r="Y420" s="352" t="n">
        <v>45358</v>
      </c>
      <c r="Z420" s="239" t="inlineStr">
        <is>
          <t>Sim</t>
        </is>
      </c>
    </row>
    <row r="421">
      <c r="A421" s="349" t="inlineStr">
        <is>
          <t>CE</t>
        </is>
      </c>
      <c r="B421" s="349" t="inlineStr">
        <is>
          <t>Fortaleza</t>
        </is>
      </c>
      <c r="C421" s="349" t="inlineStr">
        <is>
          <t>Nordeste</t>
        </is>
      </c>
      <c r="D421" s="349" t="inlineStr">
        <is>
          <t>Wyden</t>
        </is>
      </c>
      <c r="E421" s="349" t="inlineStr">
        <is>
          <t>UNIFANOR</t>
        </is>
      </c>
      <c r="F421" s="349" t="inlineStr">
        <is>
          <t>FDN</t>
        </is>
      </c>
      <c r="G421" s="349">
        <f>_xlfn.CONCAT(H421,I421)</f>
        <v/>
      </c>
      <c r="H421" s="349" t="inlineStr">
        <is>
          <t>FDN-WS-</t>
        </is>
      </c>
      <c r="I421" s="350" t="inlineStr">
        <is>
          <t>038666</t>
        </is>
      </c>
      <c r="J421" s="349" t="inlineStr">
        <is>
          <t xml:space="preserve">Acadêmico </t>
        </is>
      </c>
      <c r="K421" s="349" t="inlineStr">
        <is>
          <t>Desktop</t>
        </is>
      </c>
      <c r="L421" s="349" t="inlineStr">
        <is>
          <t>Educ.acad</t>
        </is>
      </c>
      <c r="M421" s="349" t="inlineStr">
        <is>
          <t>Windows 10</t>
        </is>
      </c>
      <c r="N421" s="350" t="inlineStr">
        <is>
          <t>2019</t>
        </is>
      </c>
      <c r="O421" s="350" t="inlineStr">
        <is>
          <t>8 GB</t>
        </is>
      </c>
      <c r="P421" s="349" t="inlineStr">
        <is>
          <t>Lenovo</t>
        </is>
      </c>
      <c r="Q421" s="349" t="inlineStr">
        <is>
          <t>ThinkCentre M910s</t>
        </is>
      </c>
      <c r="R421" s="349" t="inlineStr">
        <is>
          <t>240 GB SSD</t>
        </is>
      </c>
      <c r="S421" s="351" t="inlineStr">
        <is>
          <t>SSD</t>
        </is>
      </c>
      <c r="T421" s="349" t="inlineStr">
        <is>
          <t>I7</t>
        </is>
      </c>
      <c r="U421" s="350" t="inlineStr">
        <is>
          <t>7700</t>
        </is>
      </c>
      <c r="V421" s="349" t="inlineStr">
        <is>
          <t>Laboratório 02</t>
        </is>
      </c>
      <c r="W421" s="349" t="inlineStr">
        <is>
          <t>Em uso</t>
        </is>
      </c>
      <c r="X421" s="349" t="inlineStr">
        <is>
          <t xml:space="preserve">6 Anos </t>
        </is>
      </c>
      <c r="Y421" s="352" t="n">
        <v>45358</v>
      </c>
      <c r="Z421" s="239" t="inlineStr">
        <is>
          <t>Sim</t>
        </is>
      </c>
    </row>
    <row r="422">
      <c r="A422" s="349" t="inlineStr">
        <is>
          <t>CE</t>
        </is>
      </c>
      <c r="B422" s="349" t="inlineStr">
        <is>
          <t>Fortaleza</t>
        </is>
      </c>
      <c r="C422" s="349" t="inlineStr">
        <is>
          <t>Nordeste</t>
        </is>
      </c>
      <c r="D422" s="349" t="inlineStr">
        <is>
          <t>Wyden</t>
        </is>
      </c>
      <c r="E422" s="349" t="inlineStr">
        <is>
          <t>UNIFANOR</t>
        </is>
      </c>
      <c r="F422" s="349" t="inlineStr">
        <is>
          <t>FDN</t>
        </is>
      </c>
      <c r="G422" s="349">
        <f>_xlfn.CONCAT(H422,I422)</f>
        <v/>
      </c>
      <c r="H422" s="349" t="inlineStr">
        <is>
          <t>FDN-WS-</t>
        </is>
      </c>
      <c r="I422" s="350" t="inlineStr">
        <is>
          <t>038672</t>
        </is>
      </c>
      <c r="J422" s="349" t="inlineStr">
        <is>
          <t xml:space="preserve">Acadêmico </t>
        </is>
      </c>
      <c r="K422" s="349" t="inlineStr">
        <is>
          <t>Desktop</t>
        </is>
      </c>
      <c r="L422" s="349" t="inlineStr">
        <is>
          <t>Educ.acad</t>
        </is>
      </c>
      <c r="M422" s="349" t="inlineStr">
        <is>
          <t>Windows 10</t>
        </is>
      </c>
      <c r="N422" s="350" t="inlineStr">
        <is>
          <t>2019</t>
        </is>
      </c>
      <c r="O422" s="350" t="inlineStr">
        <is>
          <t>8 GB</t>
        </is>
      </c>
      <c r="P422" s="349" t="inlineStr">
        <is>
          <t>Lenovo</t>
        </is>
      </c>
      <c r="Q422" s="349" t="inlineStr">
        <is>
          <t>ThinkCentre M910s</t>
        </is>
      </c>
      <c r="R422" s="349" t="inlineStr">
        <is>
          <t>240 GB SSD</t>
        </is>
      </c>
      <c r="S422" s="351" t="inlineStr">
        <is>
          <t>SSD</t>
        </is>
      </c>
      <c r="T422" s="349" t="inlineStr">
        <is>
          <t>I7</t>
        </is>
      </c>
      <c r="U422" s="350" t="inlineStr">
        <is>
          <t>7700</t>
        </is>
      </c>
      <c r="V422" s="349" t="inlineStr">
        <is>
          <t>Laboratório 02</t>
        </is>
      </c>
      <c r="W422" s="349" t="inlineStr">
        <is>
          <t>Em uso</t>
        </is>
      </c>
      <c r="X422" s="349" t="inlineStr">
        <is>
          <t xml:space="preserve">6 Anos </t>
        </is>
      </c>
      <c r="Y422" s="352" t="n">
        <v>45358</v>
      </c>
      <c r="Z422" s="239" t="inlineStr">
        <is>
          <t>Sim</t>
        </is>
      </c>
    </row>
    <row r="423">
      <c r="A423" s="349" t="inlineStr">
        <is>
          <t>CE</t>
        </is>
      </c>
      <c r="B423" s="349" t="inlineStr">
        <is>
          <t>Fortaleza</t>
        </is>
      </c>
      <c r="C423" s="349" t="inlineStr">
        <is>
          <t>Nordeste</t>
        </is>
      </c>
      <c r="D423" s="349" t="inlineStr">
        <is>
          <t>Wyden</t>
        </is>
      </c>
      <c r="E423" s="349" t="inlineStr">
        <is>
          <t>UNIFANOR</t>
        </is>
      </c>
      <c r="F423" s="349" t="inlineStr">
        <is>
          <t>FDN</t>
        </is>
      </c>
      <c r="G423" s="349">
        <f>_xlfn.CONCAT(H423,I423)</f>
        <v/>
      </c>
      <c r="H423" s="349" t="inlineStr">
        <is>
          <t>FDN-WS-</t>
        </is>
      </c>
      <c r="I423" s="350" t="inlineStr">
        <is>
          <t>038695</t>
        </is>
      </c>
      <c r="J423" s="349" t="inlineStr">
        <is>
          <t xml:space="preserve">Acadêmico </t>
        </is>
      </c>
      <c r="K423" s="349" t="inlineStr">
        <is>
          <t>Desktop</t>
        </is>
      </c>
      <c r="L423" s="349" t="inlineStr">
        <is>
          <t>Educ.acad</t>
        </is>
      </c>
      <c r="M423" s="349" t="inlineStr">
        <is>
          <t>Windows 10</t>
        </is>
      </c>
      <c r="N423" s="350" t="inlineStr">
        <is>
          <t>2019</t>
        </is>
      </c>
      <c r="O423" s="350" t="inlineStr">
        <is>
          <t>8 GB</t>
        </is>
      </c>
      <c r="P423" s="349" t="inlineStr">
        <is>
          <t>Lenovo</t>
        </is>
      </c>
      <c r="Q423" s="349" t="inlineStr">
        <is>
          <t>ThinkCentre M910s</t>
        </is>
      </c>
      <c r="R423" s="349" t="inlineStr">
        <is>
          <t>1 TB</t>
        </is>
      </c>
      <c r="S423" s="351" t="inlineStr">
        <is>
          <t>HD</t>
        </is>
      </c>
      <c r="T423" s="349" t="inlineStr">
        <is>
          <t>I7</t>
        </is>
      </c>
      <c r="U423" s="350" t="inlineStr">
        <is>
          <t>7700</t>
        </is>
      </c>
      <c r="V423" s="349" t="inlineStr">
        <is>
          <t>suporte TI</t>
        </is>
      </c>
      <c r="W423" s="349" t="inlineStr">
        <is>
          <t>Em uso</t>
        </is>
      </c>
      <c r="X423" s="349" t="inlineStr">
        <is>
          <t xml:space="preserve">6 Anos </t>
        </is>
      </c>
      <c r="Y423" s="352" t="n">
        <v>45358</v>
      </c>
      <c r="Z423" s="239" t="inlineStr">
        <is>
          <t>Não</t>
        </is>
      </c>
    </row>
    <row r="424">
      <c r="A424" s="349" t="inlineStr">
        <is>
          <t>CE</t>
        </is>
      </c>
      <c r="B424" s="349" t="inlineStr">
        <is>
          <t>Fortaleza</t>
        </is>
      </c>
      <c r="C424" s="349" t="inlineStr">
        <is>
          <t>Nordeste</t>
        </is>
      </c>
      <c r="D424" s="349" t="inlineStr">
        <is>
          <t>Wyden</t>
        </is>
      </c>
      <c r="E424" s="349" t="inlineStr">
        <is>
          <t>UNIFANOR</t>
        </is>
      </c>
      <c r="F424" s="349" t="inlineStr">
        <is>
          <t>FDN</t>
        </is>
      </c>
      <c r="G424" s="349">
        <f>_xlfn.CONCAT(H424,I424)</f>
        <v/>
      </c>
      <c r="H424" s="349" t="inlineStr">
        <is>
          <t>FDN-WS-</t>
        </is>
      </c>
      <c r="I424" s="350" t="inlineStr">
        <is>
          <t>038668</t>
        </is>
      </c>
      <c r="J424" s="349" t="inlineStr">
        <is>
          <t xml:space="preserve">Acadêmico </t>
        </is>
      </c>
      <c r="K424" s="349" t="inlineStr">
        <is>
          <t>Desktop</t>
        </is>
      </c>
      <c r="L424" s="349" t="inlineStr">
        <is>
          <t>Educ.acad</t>
        </is>
      </c>
      <c r="M424" s="349" t="inlineStr">
        <is>
          <t>Windows 10</t>
        </is>
      </c>
      <c r="N424" s="350" t="inlineStr">
        <is>
          <t>2019</t>
        </is>
      </c>
      <c r="O424" s="350" t="inlineStr">
        <is>
          <t>8 GB</t>
        </is>
      </c>
      <c r="P424" s="349" t="inlineStr">
        <is>
          <t>Lenovo</t>
        </is>
      </c>
      <c r="Q424" s="349" t="inlineStr">
        <is>
          <t>ThinkCentre M910s</t>
        </is>
      </c>
      <c r="R424" s="349" t="inlineStr">
        <is>
          <t>240 GB SSD</t>
        </is>
      </c>
      <c r="S424" s="351" t="inlineStr">
        <is>
          <t>SSD</t>
        </is>
      </c>
      <c r="T424" s="349" t="inlineStr">
        <is>
          <t>I7</t>
        </is>
      </c>
      <c r="U424" s="350" t="inlineStr">
        <is>
          <t>7700</t>
        </is>
      </c>
      <c r="V424" s="349" t="inlineStr">
        <is>
          <t>Laboratório 02</t>
        </is>
      </c>
      <c r="W424" s="349" t="inlineStr">
        <is>
          <t>Em uso</t>
        </is>
      </c>
      <c r="X424" s="349" t="inlineStr">
        <is>
          <t xml:space="preserve">6 Anos </t>
        </is>
      </c>
      <c r="Y424" s="352" t="n">
        <v>45358</v>
      </c>
      <c r="Z424" s="239" t="inlineStr">
        <is>
          <t>Sim</t>
        </is>
      </c>
    </row>
    <row r="425">
      <c r="A425" s="349" t="inlineStr">
        <is>
          <t>CE</t>
        </is>
      </c>
      <c r="B425" s="349" t="inlineStr">
        <is>
          <t>Fortaleza</t>
        </is>
      </c>
      <c r="C425" s="349" t="inlineStr">
        <is>
          <t>Nordeste</t>
        </is>
      </c>
      <c r="D425" s="349" t="inlineStr">
        <is>
          <t>Wyden</t>
        </is>
      </c>
      <c r="E425" s="349" t="inlineStr">
        <is>
          <t>UNIFANOR</t>
        </is>
      </c>
      <c r="F425" s="349" t="inlineStr">
        <is>
          <t>FDN</t>
        </is>
      </c>
      <c r="G425" s="349">
        <f>_xlfn.CONCAT(H425,I425)</f>
        <v/>
      </c>
      <c r="H425" s="349" t="inlineStr">
        <is>
          <t>FDN-WS-</t>
        </is>
      </c>
      <c r="I425" s="350" t="inlineStr">
        <is>
          <t>038276</t>
        </is>
      </c>
      <c r="J425" s="349" t="inlineStr">
        <is>
          <t xml:space="preserve">Acadêmico </t>
        </is>
      </c>
      <c r="K425" s="349" t="inlineStr">
        <is>
          <t>Desktop</t>
        </is>
      </c>
      <c r="L425" s="349" t="inlineStr">
        <is>
          <t>Educ.acad</t>
        </is>
      </c>
      <c r="M425" s="349" t="inlineStr">
        <is>
          <t>Windows 10</t>
        </is>
      </c>
      <c r="N425" s="350" t="inlineStr">
        <is>
          <t>2019</t>
        </is>
      </c>
      <c r="O425" s="350" t="inlineStr">
        <is>
          <t>8 GB</t>
        </is>
      </c>
      <c r="P425" s="349" t="inlineStr">
        <is>
          <t>Lenovo</t>
        </is>
      </c>
      <c r="Q425" s="349" t="inlineStr">
        <is>
          <t>ThinkCentre M910s</t>
        </is>
      </c>
      <c r="R425" s="349" t="inlineStr">
        <is>
          <t>240 GB SSD</t>
        </is>
      </c>
      <c r="S425" s="351" t="inlineStr">
        <is>
          <t>SSD</t>
        </is>
      </c>
      <c r="T425" s="349" t="inlineStr">
        <is>
          <t>I7</t>
        </is>
      </c>
      <c r="U425" s="350" t="inlineStr">
        <is>
          <t>7700</t>
        </is>
      </c>
      <c r="V425" s="349" t="inlineStr">
        <is>
          <t>Laboratório 02</t>
        </is>
      </c>
      <c r="W425" s="349" t="inlineStr">
        <is>
          <t>Em uso</t>
        </is>
      </c>
      <c r="X425" s="349" t="inlineStr">
        <is>
          <t xml:space="preserve">6 Anos </t>
        </is>
      </c>
      <c r="Y425" s="352" t="n">
        <v>45358</v>
      </c>
      <c r="Z425" s="239" t="inlineStr">
        <is>
          <t>Sim</t>
        </is>
      </c>
    </row>
    <row r="426">
      <c r="A426" s="349" t="inlineStr">
        <is>
          <t>CE</t>
        </is>
      </c>
      <c r="B426" s="349" t="inlineStr">
        <is>
          <t>Fortaleza</t>
        </is>
      </c>
      <c r="C426" s="349" t="inlineStr">
        <is>
          <t>Nordeste</t>
        </is>
      </c>
      <c r="D426" s="349" t="inlineStr">
        <is>
          <t>Wyden</t>
        </is>
      </c>
      <c r="E426" s="349" t="inlineStr">
        <is>
          <t>UNIFANOR</t>
        </is>
      </c>
      <c r="F426" s="349" t="inlineStr">
        <is>
          <t>FDN</t>
        </is>
      </c>
      <c r="G426" s="349">
        <f>_xlfn.CONCAT(H426,I426)</f>
        <v/>
      </c>
      <c r="H426" s="349" t="inlineStr">
        <is>
          <t>FDN-WS-</t>
        </is>
      </c>
      <c r="I426" s="350" t="inlineStr">
        <is>
          <t>038648</t>
        </is>
      </c>
      <c r="J426" s="349" t="inlineStr">
        <is>
          <t xml:space="preserve">Acadêmico </t>
        </is>
      </c>
      <c r="K426" s="349" t="inlineStr">
        <is>
          <t>Desktop</t>
        </is>
      </c>
      <c r="L426" s="349" t="inlineStr">
        <is>
          <t>Educ.acad</t>
        </is>
      </c>
      <c r="M426" s="349" t="inlineStr">
        <is>
          <t>Windows 10</t>
        </is>
      </c>
      <c r="N426" s="350" t="inlineStr">
        <is>
          <t>2019</t>
        </is>
      </c>
      <c r="O426" s="350" t="inlineStr">
        <is>
          <t>8 GB</t>
        </is>
      </c>
      <c r="P426" s="349" t="inlineStr">
        <is>
          <t>Lenovo</t>
        </is>
      </c>
      <c r="Q426" s="349" t="inlineStr">
        <is>
          <t>ThinkCentre M910s</t>
        </is>
      </c>
      <c r="R426" s="349" t="inlineStr">
        <is>
          <t>240 GB SSD</t>
        </is>
      </c>
      <c r="S426" s="351" t="inlineStr">
        <is>
          <t>SSD</t>
        </is>
      </c>
      <c r="T426" s="349" t="inlineStr">
        <is>
          <t>I7</t>
        </is>
      </c>
      <c r="U426" s="350" t="inlineStr">
        <is>
          <t>7700</t>
        </is>
      </c>
      <c r="V426" s="349" t="inlineStr">
        <is>
          <t>Laboratório 02</t>
        </is>
      </c>
      <c r="W426" s="349" t="inlineStr">
        <is>
          <t>Em uso</t>
        </is>
      </c>
      <c r="X426" s="349" t="inlineStr">
        <is>
          <t xml:space="preserve">6 Anos </t>
        </is>
      </c>
      <c r="Y426" s="352" t="n">
        <v>45358</v>
      </c>
      <c r="Z426" s="239" t="inlineStr">
        <is>
          <t>Sim</t>
        </is>
      </c>
    </row>
    <row r="427">
      <c r="A427" s="349" t="inlineStr">
        <is>
          <t>CE</t>
        </is>
      </c>
      <c r="B427" s="349" t="inlineStr">
        <is>
          <t>Fortaleza</t>
        </is>
      </c>
      <c r="C427" s="349" t="inlineStr">
        <is>
          <t>Nordeste</t>
        </is>
      </c>
      <c r="D427" s="349" t="inlineStr">
        <is>
          <t>Wyden</t>
        </is>
      </c>
      <c r="E427" s="349" t="inlineStr">
        <is>
          <t>UNIFANOR</t>
        </is>
      </c>
      <c r="F427" s="349" t="inlineStr">
        <is>
          <t>FDN</t>
        </is>
      </c>
      <c r="G427" s="349">
        <f>_xlfn.CONCAT(H427,I427)</f>
        <v/>
      </c>
      <c r="H427" s="349" t="inlineStr">
        <is>
          <t>FDN-WS-</t>
        </is>
      </c>
      <c r="I427" s="350" t="inlineStr">
        <is>
          <t>038655</t>
        </is>
      </c>
      <c r="J427" s="349" t="inlineStr">
        <is>
          <t xml:space="preserve">Acadêmico </t>
        </is>
      </c>
      <c r="K427" s="349" t="inlineStr">
        <is>
          <t>Desktop</t>
        </is>
      </c>
      <c r="L427" s="349" t="inlineStr">
        <is>
          <t>Educ.acad</t>
        </is>
      </c>
      <c r="M427" s="349" t="inlineStr">
        <is>
          <t>Windows 10</t>
        </is>
      </c>
      <c r="N427" s="350" t="inlineStr">
        <is>
          <t>2019</t>
        </is>
      </c>
      <c r="O427" s="350" t="inlineStr">
        <is>
          <t>8 GB</t>
        </is>
      </c>
      <c r="P427" s="349" t="inlineStr">
        <is>
          <t>Lenovo</t>
        </is>
      </c>
      <c r="Q427" s="349" t="inlineStr">
        <is>
          <t>ThinkCentre M910s</t>
        </is>
      </c>
      <c r="R427" s="349" t="inlineStr">
        <is>
          <t>240 GB SSD</t>
        </is>
      </c>
      <c r="S427" s="351" t="inlineStr">
        <is>
          <t>SSD</t>
        </is>
      </c>
      <c r="T427" s="349" t="inlineStr">
        <is>
          <t>I7</t>
        </is>
      </c>
      <c r="U427" s="350" t="inlineStr">
        <is>
          <t>7700</t>
        </is>
      </c>
      <c r="V427" s="349" t="inlineStr">
        <is>
          <t>Laboratório 02</t>
        </is>
      </c>
      <c r="W427" s="349" t="inlineStr">
        <is>
          <t>Em uso</t>
        </is>
      </c>
      <c r="X427" s="349" t="inlineStr">
        <is>
          <t xml:space="preserve">6 Anos </t>
        </is>
      </c>
      <c r="Y427" s="352" t="n">
        <v>45358</v>
      </c>
      <c r="Z427" s="239" t="inlineStr">
        <is>
          <t>Sim</t>
        </is>
      </c>
    </row>
    <row r="428">
      <c r="A428" s="349" t="inlineStr">
        <is>
          <t>CE</t>
        </is>
      </c>
      <c r="B428" s="349" t="inlineStr">
        <is>
          <t>Fortaleza</t>
        </is>
      </c>
      <c r="C428" s="349" t="inlineStr">
        <is>
          <t>Nordeste</t>
        </is>
      </c>
      <c r="D428" s="349" t="inlineStr">
        <is>
          <t>Wyden</t>
        </is>
      </c>
      <c r="E428" s="349" t="inlineStr">
        <is>
          <t>UNIFANOR</t>
        </is>
      </c>
      <c r="F428" s="349" t="inlineStr">
        <is>
          <t>FDN</t>
        </is>
      </c>
      <c r="G428" s="349">
        <f>_xlfn.CONCAT(H428,I428)</f>
        <v/>
      </c>
      <c r="H428" s="349" t="inlineStr">
        <is>
          <t>FDN-WS-</t>
        </is>
      </c>
      <c r="I428" s="350" t="inlineStr">
        <is>
          <t>038650</t>
        </is>
      </c>
      <c r="J428" s="349" t="inlineStr">
        <is>
          <t xml:space="preserve">Acadêmico </t>
        </is>
      </c>
      <c r="K428" s="349" t="inlineStr">
        <is>
          <t>Desktop</t>
        </is>
      </c>
      <c r="L428" s="349" t="inlineStr">
        <is>
          <t>Educ.acad</t>
        </is>
      </c>
      <c r="M428" s="349" t="inlineStr">
        <is>
          <t>Windows 10</t>
        </is>
      </c>
      <c r="N428" s="350" t="inlineStr">
        <is>
          <t>2019</t>
        </is>
      </c>
      <c r="O428" s="350" t="inlineStr">
        <is>
          <t>8 GB</t>
        </is>
      </c>
      <c r="P428" s="349" t="inlineStr">
        <is>
          <t>Lenovo</t>
        </is>
      </c>
      <c r="Q428" s="349" t="inlineStr">
        <is>
          <t>ThinkCentre M910s</t>
        </is>
      </c>
      <c r="R428" s="349" t="inlineStr">
        <is>
          <t>240 GB SSD</t>
        </is>
      </c>
      <c r="S428" s="351" t="inlineStr">
        <is>
          <t>SSD</t>
        </is>
      </c>
      <c r="T428" s="349" t="inlineStr">
        <is>
          <t>I7</t>
        </is>
      </c>
      <c r="U428" s="350" t="inlineStr">
        <is>
          <t>7700</t>
        </is>
      </c>
      <c r="V428" s="349" t="inlineStr">
        <is>
          <t>Laboratório 02</t>
        </is>
      </c>
      <c r="W428" s="349" t="inlineStr">
        <is>
          <t>Em uso</t>
        </is>
      </c>
      <c r="X428" s="349" t="inlineStr">
        <is>
          <t xml:space="preserve">6 Anos </t>
        </is>
      </c>
      <c r="Y428" s="352" t="n">
        <v>45358</v>
      </c>
      <c r="Z428" s="239" t="inlineStr">
        <is>
          <t>Sim</t>
        </is>
      </c>
    </row>
    <row r="429">
      <c r="A429" s="349" t="inlineStr">
        <is>
          <t>CE</t>
        </is>
      </c>
      <c r="B429" s="349" t="inlineStr">
        <is>
          <t>Fortaleza</t>
        </is>
      </c>
      <c r="C429" s="349" t="inlineStr">
        <is>
          <t>Nordeste</t>
        </is>
      </c>
      <c r="D429" s="349" t="inlineStr">
        <is>
          <t>Wyden</t>
        </is>
      </c>
      <c r="E429" s="349" t="inlineStr">
        <is>
          <t>UNIFANOR</t>
        </is>
      </c>
      <c r="F429" s="349" t="inlineStr">
        <is>
          <t>FDN</t>
        </is>
      </c>
      <c r="G429" s="349">
        <f>_xlfn.CONCAT(H429,I429)</f>
        <v/>
      </c>
      <c r="H429" s="349" t="inlineStr">
        <is>
          <t>FDN-WS-</t>
        </is>
      </c>
      <c r="I429" s="350" t="inlineStr">
        <is>
          <t>023488</t>
        </is>
      </c>
      <c r="J429" s="349" t="inlineStr">
        <is>
          <t xml:space="preserve">Acadêmico </t>
        </is>
      </c>
      <c r="K429" s="349" t="inlineStr">
        <is>
          <t>Desktop</t>
        </is>
      </c>
      <c r="L429" s="349" t="inlineStr">
        <is>
          <t>Educ.acad</t>
        </is>
      </c>
      <c r="M429" s="349" t="inlineStr">
        <is>
          <t>Windows 10</t>
        </is>
      </c>
      <c r="N429" s="350" t="inlineStr">
        <is>
          <t>2019</t>
        </is>
      </c>
      <c r="O429" s="350" t="inlineStr">
        <is>
          <t>16 GB</t>
        </is>
      </c>
      <c r="P429" s="349" t="inlineStr">
        <is>
          <t>Lenovo</t>
        </is>
      </c>
      <c r="Q429" s="349" t="inlineStr">
        <is>
          <t>Lenovo 62</t>
        </is>
      </c>
      <c r="R429" s="349" t="inlineStr">
        <is>
          <t>240 GB SSD</t>
        </is>
      </c>
      <c r="S429" s="351" t="inlineStr">
        <is>
          <t>SSD</t>
        </is>
      </c>
      <c r="T429" s="349" t="inlineStr">
        <is>
          <t>i3</t>
        </is>
      </c>
      <c r="U429" s="350" t="inlineStr">
        <is>
          <t>3240</t>
        </is>
      </c>
      <c r="V429" s="349" t="inlineStr">
        <is>
          <t>Laboratório 03</t>
        </is>
      </c>
      <c r="W429" s="349" t="inlineStr">
        <is>
          <t>Em uso</t>
        </is>
      </c>
      <c r="X429" s="349" t="inlineStr">
        <is>
          <t>11 Anos</t>
        </is>
      </c>
      <c r="Y429" s="352" t="n">
        <v>45491</v>
      </c>
      <c r="Z429" s="239" t="inlineStr">
        <is>
          <t>Sim</t>
        </is>
      </c>
    </row>
    <row r="430">
      <c r="A430" s="349" t="inlineStr">
        <is>
          <t>CE</t>
        </is>
      </c>
      <c r="B430" s="349" t="inlineStr">
        <is>
          <t>Fortaleza</t>
        </is>
      </c>
      <c r="C430" s="349" t="inlineStr">
        <is>
          <t>Nordeste</t>
        </is>
      </c>
      <c r="D430" s="349" t="inlineStr">
        <is>
          <t>Wyden</t>
        </is>
      </c>
      <c r="E430" s="349" t="inlineStr">
        <is>
          <t>UNIFANOR</t>
        </is>
      </c>
      <c r="F430" s="349" t="inlineStr">
        <is>
          <t>FDN</t>
        </is>
      </c>
      <c r="G430" s="349">
        <f>_xlfn.CONCAT(H430,I430)</f>
        <v/>
      </c>
      <c r="H430" s="349" t="inlineStr">
        <is>
          <t>FDN-WS-</t>
        </is>
      </c>
      <c r="I430" s="350" t="inlineStr">
        <is>
          <t>023523</t>
        </is>
      </c>
      <c r="J430" s="349" t="inlineStr">
        <is>
          <t xml:space="preserve">Acadêmico </t>
        </is>
      </c>
      <c r="K430" s="349" t="inlineStr">
        <is>
          <t>Desktop</t>
        </is>
      </c>
      <c r="L430" s="349" t="inlineStr">
        <is>
          <t>Educ.acad</t>
        </is>
      </c>
      <c r="M430" s="349" t="inlineStr">
        <is>
          <t>Windows 10</t>
        </is>
      </c>
      <c r="N430" s="350" t="inlineStr">
        <is>
          <t>2019</t>
        </is>
      </c>
      <c r="O430" s="350" t="inlineStr">
        <is>
          <t>16 GB</t>
        </is>
      </c>
      <c r="P430" s="349" t="inlineStr">
        <is>
          <t>Lenovo</t>
        </is>
      </c>
      <c r="Q430" s="349" t="inlineStr">
        <is>
          <t xml:space="preserve"> Lenovo 62</t>
        </is>
      </c>
      <c r="R430" s="349" t="inlineStr">
        <is>
          <t>240 GB SSD</t>
        </is>
      </c>
      <c r="S430" s="351" t="inlineStr">
        <is>
          <t>SSD</t>
        </is>
      </c>
      <c r="T430" s="349" t="inlineStr">
        <is>
          <t>I5</t>
        </is>
      </c>
      <c r="U430" s="350" t="inlineStr">
        <is>
          <t>3330</t>
        </is>
      </c>
      <c r="V430" s="349" t="inlineStr">
        <is>
          <t>Laboratório 03</t>
        </is>
      </c>
      <c r="W430" s="349" t="inlineStr">
        <is>
          <t>Em uso</t>
        </is>
      </c>
      <c r="X430" s="349" t="inlineStr">
        <is>
          <t xml:space="preserve">10 Anos </t>
        </is>
      </c>
      <c r="Y430" s="352" t="n">
        <v>45491</v>
      </c>
      <c r="Z430" s="239" t="inlineStr">
        <is>
          <t>Sim</t>
        </is>
      </c>
    </row>
    <row r="431">
      <c r="A431" s="349" t="inlineStr">
        <is>
          <t>CE</t>
        </is>
      </c>
      <c r="B431" s="349" t="inlineStr">
        <is>
          <t>Fortaleza</t>
        </is>
      </c>
      <c r="C431" s="349" t="inlineStr">
        <is>
          <t>Nordeste</t>
        </is>
      </c>
      <c r="D431" s="349" t="inlineStr">
        <is>
          <t>Wyden</t>
        </is>
      </c>
      <c r="E431" s="349" t="inlineStr">
        <is>
          <t>UNIFANOR</t>
        </is>
      </c>
      <c r="F431" s="349" t="inlineStr">
        <is>
          <t>FDN</t>
        </is>
      </c>
      <c r="G431" s="349">
        <f>_xlfn.CONCAT(H431,I431)</f>
        <v/>
      </c>
      <c r="H431" s="349" t="inlineStr">
        <is>
          <t>FDN-WS-</t>
        </is>
      </c>
      <c r="I431" s="350" t="inlineStr">
        <is>
          <t>023486</t>
        </is>
      </c>
      <c r="J431" s="349" t="inlineStr">
        <is>
          <t xml:space="preserve">Acadêmico </t>
        </is>
      </c>
      <c r="K431" s="349" t="inlineStr">
        <is>
          <t>Desktop</t>
        </is>
      </c>
      <c r="L431" s="349" t="inlineStr">
        <is>
          <t>Educ.acad</t>
        </is>
      </c>
      <c r="M431" s="349" t="inlineStr">
        <is>
          <t>Windows 10</t>
        </is>
      </c>
      <c r="N431" s="350" t="inlineStr">
        <is>
          <t>2019</t>
        </is>
      </c>
      <c r="O431" s="350" t="inlineStr">
        <is>
          <t>16 GB</t>
        </is>
      </c>
      <c r="P431" s="349" t="inlineStr">
        <is>
          <t>Lenovo</t>
        </is>
      </c>
      <c r="Q431" s="349" t="inlineStr">
        <is>
          <t>Lenovo 62</t>
        </is>
      </c>
      <c r="R431" s="349" t="inlineStr">
        <is>
          <t>240 GB SSD</t>
        </is>
      </c>
      <c r="S431" s="351" t="inlineStr">
        <is>
          <t>SSD</t>
        </is>
      </c>
      <c r="T431" s="349" t="inlineStr">
        <is>
          <t>i3</t>
        </is>
      </c>
      <c r="U431" s="350" t="inlineStr">
        <is>
          <t>3240</t>
        </is>
      </c>
      <c r="V431" s="349" t="inlineStr">
        <is>
          <t>Laboratório 03</t>
        </is>
      </c>
      <c r="W431" s="349" t="inlineStr">
        <is>
          <t>Em uso</t>
        </is>
      </c>
      <c r="X431" s="349" t="inlineStr">
        <is>
          <t>11 Anos</t>
        </is>
      </c>
      <c r="Y431" s="352" t="n">
        <v>45491</v>
      </c>
      <c r="Z431" s="239" t="inlineStr">
        <is>
          <t>Sim</t>
        </is>
      </c>
    </row>
    <row r="432">
      <c r="A432" s="349" t="inlineStr">
        <is>
          <t>CE</t>
        </is>
      </c>
      <c r="B432" s="349" t="inlineStr">
        <is>
          <t>Fortaleza</t>
        </is>
      </c>
      <c r="C432" s="349" t="inlineStr">
        <is>
          <t>Nordeste</t>
        </is>
      </c>
      <c r="D432" s="349" t="inlineStr">
        <is>
          <t>Wyden</t>
        </is>
      </c>
      <c r="E432" s="349" t="inlineStr">
        <is>
          <t>UNIFANOR</t>
        </is>
      </c>
      <c r="F432" s="349" t="inlineStr">
        <is>
          <t>FDN</t>
        </is>
      </c>
      <c r="G432" s="349">
        <f>_xlfn.CONCAT(H432,I432)</f>
        <v/>
      </c>
      <c r="H432" s="349" t="inlineStr">
        <is>
          <t>FDN-WS-</t>
        </is>
      </c>
      <c r="I432" s="350" t="inlineStr">
        <is>
          <t>021526</t>
        </is>
      </c>
      <c r="J432" s="349" t="inlineStr">
        <is>
          <t xml:space="preserve">Acadêmico </t>
        </is>
      </c>
      <c r="K432" s="349" t="inlineStr">
        <is>
          <t>Desktop</t>
        </is>
      </c>
      <c r="L432" s="349" t="inlineStr">
        <is>
          <t>Educ.acad</t>
        </is>
      </c>
      <c r="M432" s="349" t="inlineStr">
        <is>
          <t>Windows 10</t>
        </is>
      </c>
      <c r="N432" s="350" t="inlineStr">
        <is>
          <t>2019</t>
        </is>
      </c>
      <c r="O432" s="350" t="inlineStr">
        <is>
          <t>16 GB</t>
        </is>
      </c>
      <c r="P432" s="349" t="inlineStr">
        <is>
          <t>Lenovo</t>
        </is>
      </c>
      <c r="Q432" s="349" t="inlineStr">
        <is>
          <t>Lenovo 62</t>
        </is>
      </c>
      <c r="R432" s="349" t="inlineStr">
        <is>
          <t>240 GB SSD</t>
        </is>
      </c>
      <c r="S432" s="351" t="inlineStr">
        <is>
          <t>SSD</t>
        </is>
      </c>
      <c r="T432" s="349" t="inlineStr">
        <is>
          <t>i3</t>
        </is>
      </c>
      <c r="U432" s="350" t="inlineStr">
        <is>
          <t>3240</t>
        </is>
      </c>
      <c r="V432" s="349" t="inlineStr">
        <is>
          <t>Laboratório 03</t>
        </is>
      </c>
      <c r="W432" s="349" t="inlineStr">
        <is>
          <t>Em uso</t>
        </is>
      </c>
      <c r="X432" s="349" t="inlineStr">
        <is>
          <t>11 Anos</t>
        </is>
      </c>
      <c r="Y432" s="352" t="n">
        <v>45491</v>
      </c>
      <c r="Z432" s="239" t="inlineStr">
        <is>
          <t>Sim</t>
        </is>
      </c>
    </row>
    <row r="433">
      <c r="A433" s="349" t="inlineStr">
        <is>
          <t>CE</t>
        </is>
      </c>
      <c r="B433" s="349" t="inlineStr">
        <is>
          <t>Fortaleza</t>
        </is>
      </c>
      <c r="C433" s="349" t="inlineStr">
        <is>
          <t>Nordeste</t>
        </is>
      </c>
      <c r="D433" s="349" t="inlineStr">
        <is>
          <t>Wyden</t>
        </is>
      </c>
      <c r="E433" s="349" t="inlineStr">
        <is>
          <t>UNIFANOR</t>
        </is>
      </c>
      <c r="F433" s="349" t="inlineStr">
        <is>
          <t>FDN</t>
        </is>
      </c>
      <c r="G433" s="349">
        <f>_xlfn.CONCAT(H433,I433)</f>
        <v/>
      </c>
      <c r="H433" s="349" t="inlineStr">
        <is>
          <t>FDN-WS-</t>
        </is>
      </c>
      <c r="I433" s="350" t="inlineStr">
        <is>
          <t>023490</t>
        </is>
      </c>
      <c r="J433" s="349" t="inlineStr">
        <is>
          <t xml:space="preserve">Acadêmico </t>
        </is>
      </c>
      <c r="K433" s="349" t="inlineStr">
        <is>
          <t>Desktop</t>
        </is>
      </c>
      <c r="L433" s="349" t="inlineStr">
        <is>
          <t>Educ.acad</t>
        </is>
      </c>
      <c r="M433" s="349" t="inlineStr">
        <is>
          <t>Windows 10</t>
        </is>
      </c>
      <c r="N433" s="350" t="inlineStr">
        <is>
          <t>2019</t>
        </is>
      </c>
      <c r="O433" s="350" t="inlineStr">
        <is>
          <t>16 GB</t>
        </is>
      </c>
      <c r="P433" s="349" t="inlineStr">
        <is>
          <t>Lenovo</t>
        </is>
      </c>
      <c r="Q433" s="349" t="inlineStr">
        <is>
          <t>Lenovo 62</t>
        </is>
      </c>
      <c r="R433" s="349" t="inlineStr">
        <is>
          <t>240 GB SSD</t>
        </is>
      </c>
      <c r="S433" s="351" t="inlineStr">
        <is>
          <t>SSD</t>
        </is>
      </c>
      <c r="T433" s="349" t="inlineStr">
        <is>
          <t>i3</t>
        </is>
      </c>
      <c r="U433" s="350" t="inlineStr">
        <is>
          <t>3240</t>
        </is>
      </c>
      <c r="V433" s="349" t="inlineStr">
        <is>
          <t>Laboratório 03</t>
        </is>
      </c>
      <c r="W433" s="349" t="inlineStr">
        <is>
          <t>Em uso</t>
        </is>
      </c>
      <c r="X433" s="349" t="inlineStr">
        <is>
          <t>11 Anos</t>
        </is>
      </c>
      <c r="Y433" s="352" t="n">
        <v>45491</v>
      </c>
      <c r="Z433" s="239" t="inlineStr">
        <is>
          <t>Sim</t>
        </is>
      </c>
    </row>
    <row r="434">
      <c r="A434" s="349" t="inlineStr">
        <is>
          <t>CE</t>
        </is>
      </c>
      <c r="B434" s="349" t="inlineStr">
        <is>
          <t>Fortaleza</t>
        </is>
      </c>
      <c r="C434" s="349" t="inlineStr">
        <is>
          <t>Nordeste</t>
        </is>
      </c>
      <c r="D434" s="349" t="inlineStr">
        <is>
          <t>Wyden</t>
        </is>
      </c>
      <c r="E434" s="349" t="inlineStr">
        <is>
          <t>UNIFANOR</t>
        </is>
      </c>
      <c r="F434" s="349" t="inlineStr">
        <is>
          <t>FDN</t>
        </is>
      </c>
      <c r="G434" s="349">
        <f>_xlfn.CONCAT(H434,I434)</f>
        <v/>
      </c>
      <c r="H434" s="349" t="inlineStr">
        <is>
          <t>FDN-WS-</t>
        </is>
      </c>
      <c r="I434" s="350" t="inlineStr">
        <is>
          <t>023795</t>
        </is>
      </c>
      <c r="J434" s="349" t="inlineStr">
        <is>
          <t xml:space="preserve">Acadêmico </t>
        </is>
      </c>
      <c r="K434" s="349" t="inlineStr">
        <is>
          <t>Desktop</t>
        </is>
      </c>
      <c r="L434" s="349" t="inlineStr">
        <is>
          <t>Educ.acad</t>
        </is>
      </c>
      <c r="M434" s="349" t="inlineStr">
        <is>
          <t>Windows 10</t>
        </is>
      </c>
      <c r="N434" s="350" t="inlineStr">
        <is>
          <t>2019</t>
        </is>
      </c>
      <c r="O434" s="350" t="inlineStr">
        <is>
          <t>16 GB</t>
        </is>
      </c>
      <c r="P434" s="349" t="inlineStr">
        <is>
          <t>Lenovo</t>
        </is>
      </c>
      <c r="Q434" s="349" t="inlineStr">
        <is>
          <t>Lenovo 62</t>
        </is>
      </c>
      <c r="R434" s="349" t="inlineStr">
        <is>
          <t>240 GB SSD</t>
        </is>
      </c>
      <c r="S434" s="351" t="inlineStr">
        <is>
          <t>SSD</t>
        </is>
      </c>
      <c r="T434" s="349" t="inlineStr">
        <is>
          <t>i3</t>
        </is>
      </c>
      <c r="U434" s="350" t="inlineStr">
        <is>
          <t>3240</t>
        </is>
      </c>
      <c r="V434" s="349" t="inlineStr">
        <is>
          <t>Laboratório 03</t>
        </is>
      </c>
      <c r="W434" s="349" t="inlineStr">
        <is>
          <t>Em uso</t>
        </is>
      </c>
      <c r="X434" s="349" t="inlineStr">
        <is>
          <t>11 Anos</t>
        </is>
      </c>
      <c r="Y434" s="352" t="n">
        <v>45491</v>
      </c>
      <c r="Z434" s="239" t="inlineStr">
        <is>
          <t>Sim</t>
        </is>
      </c>
    </row>
    <row r="435">
      <c r="A435" s="349" t="inlineStr">
        <is>
          <t>CE</t>
        </is>
      </c>
      <c r="B435" s="349" t="inlineStr">
        <is>
          <t>Fortaleza</t>
        </is>
      </c>
      <c r="C435" s="349" t="inlineStr">
        <is>
          <t>Nordeste</t>
        </is>
      </c>
      <c r="D435" s="349" t="inlineStr">
        <is>
          <t>Wyden</t>
        </is>
      </c>
      <c r="E435" s="349" t="inlineStr">
        <is>
          <t>UNIFANOR</t>
        </is>
      </c>
      <c r="F435" s="349" t="inlineStr">
        <is>
          <t>FDN</t>
        </is>
      </c>
      <c r="G435" s="349">
        <f>_xlfn.CONCAT(H435,I435)</f>
        <v/>
      </c>
      <c r="H435" s="349" t="inlineStr">
        <is>
          <t>FDN-WS-</t>
        </is>
      </c>
      <c r="I435" s="350" t="inlineStr">
        <is>
          <t>023535</t>
        </is>
      </c>
      <c r="J435" s="349" t="inlineStr">
        <is>
          <t xml:space="preserve">Acadêmico </t>
        </is>
      </c>
      <c r="K435" s="349" t="inlineStr">
        <is>
          <t>Desktop</t>
        </is>
      </c>
      <c r="L435" s="349" t="inlineStr">
        <is>
          <t>Educ.acad</t>
        </is>
      </c>
      <c r="M435" s="349" t="inlineStr">
        <is>
          <t>Windows 10</t>
        </is>
      </c>
      <c r="N435" s="350" t="inlineStr">
        <is>
          <t>2019</t>
        </is>
      </c>
      <c r="O435" s="350" t="inlineStr">
        <is>
          <t>16 GB</t>
        </is>
      </c>
      <c r="P435" s="349" t="inlineStr">
        <is>
          <t>Lenovo</t>
        </is>
      </c>
      <c r="Q435" s="349" t="inlineStr">
        <is>
          <t>Lenovo 62</t>
        </is>
      </c>
      <c r="R435" s="349" t="inlineStr">
        <is>
          <t>240 GB SSD</t>
        </is>
      </c>
      <c r="S435" s="351" t="inlineStr">
        <is>
          <t>SSD</t>
        </is>
      </c>
      <c r="T435" s="349" t="inlineStr">
        <is>
          <t>i3</t>
        </is>
      </c>
      <c r="U435" s="350" t="inlineStr">
        <is>
          <t>3240</t>
        </is>
      </c>
      <c r="V435" s="349" t="inlineStr">
        <is>
          <t>Laboratório 03</t>
        </is>
      </c>
      <c r="W435" s="349" t="inlineStr">
        <is>
          <t>Em uso</t>
        </is>
      </c>
      <c r="X435" s="349" t="inlineStr">
        <is>
          <t>11 Anos</t>
        </is>
      </c>
      <c r="Y435" s="352" t="n">
        <v>45491</v>
      </c>
      <c r="Z435" s="239" t="inlineStr">
        <is>
          <t>Sim</t>
        </is>
      </c>
    </row>
    <row r="436">
      <c r="A436" s="349" t="inlineStr">
        <is>
          <t>CE</t>
        </is>
      </c>
      <c r="B436" s="349" t="inlineStr">
        <is>
          <t>Fortaleza</t>
        </is>
      </c>
      <c r="C436" s="349" t="inlineStr">
        <is>
          <t>Nordeste</t>
        </is>
      </c>
      <c r="D436" s="349" t="inlineStr">
        <is>
          <t>Wyden</t>
        </is>
      </c>
      <c r="E436" s="349" t="inlineStr">
        <is>
          <t>UNIFANOR</t>
        </is>
      </c>
      <c r="F436" s="349" t="inlineStr">
        <is>
          <t>FDN</t>
        </is>
      </c>
      <c r="G436" s="349">
        <f>_xlfn.CONCAT(H436,I436)</f>
        <v/>
      </c>
      <c r="H436" s="349" t="inlineStr">
        <is>
          <t>FDN-WS-</t>
        </is>
      </c>
      <c r="I436" s="350" t="inlineStr">
        <is>
          <t>021934</t>
        </is>
      </c>
      <c r="J436" s="349" t="inlineStr">
        <is>
          <t xml:space="preserve">Acadêmico </t>
        </is>
      </c>
      <c r="K436" s="349" t="inlineStr">
        <is>
          <t>Desktop</t>
        </is>
      </c>
      <c r="L436" s="349" t="inlineStr">
        <is>
          <t>Educ.acad</t>
        </is>
      </c>
      <c r="M436" s="349" t="inlineStr">
        <is>
          <t>Windows 10</t>
        </is>
      </c>
      <c r="N436" s="350" t="inlineStr">
        <is>
          <t>2019</t>
        </is>
      </c>
      <c r="O436" s="350" t="inlineStr">
        <is>
          <t>16 GB</t>
        </is>
      </c>
      <c r="P436" s="349" t="inlineStr">
        <is>
          <t>Lenovo</t>
        </is>
      </c>
      <c r="Q436" s="349" t="inlineStr">
        <is>
          <t>Lenovo 62</t>
        </is>
      </c>
      <c r="R436" s="349" t="inlineStr">
        <is>
          <t>240 GB SSD</t>
        </is>
      </c>
      <c r="S436" s="351" t="inlineStr">
        <is>
          <t>SSD</t>
        </is>
      </c>
      <c r="T436" s="349" t="inlineStr">
        <is>
          <t>i3</t>
        </is>
      </c>
      <c r="U436" s="350" t="inlineStr">
        <is>
          <t>3240</t>
        </is>
      </c>
      <c r="V436" s="349" t="inlineStr">
        <is>
          <t>Laboratório 03</t>
        </is>
      </c>
      <c r="W436" s="349" t="inlineStr">
        <is>
          <t>Em uso</t>
        </is>
      </c>
      <c r="X436" s="349" t="inlineStr">
        <is>
          <t>11 Anos</t>
        </is>
      </c>
      <c r="Y436" s="352" t="n">
        <v>45491</v>
      </c>
      <c r="Z436" s="239" t="inlineStr">
        <is>
          <t>Sim</t>
        </is>
      </c>
    </row>
    <row r="437">
      <c r="A437" s="349" t="inlineStr">
        <is>
          <t>CE</t>
        </is>
      </c>
      <c r="B437" s="349" t="inlineStr">
        <is>
          <t>Fortaleza</t>
        </is>
      </c>
      <c r="C437" s="349" t="inlineStr">
        <is>
          <t>Nordeste</t>
        </is>
      </c>
      <c r="D437" s="349" t="inlineStr">
        <is>
          <t>Wyden</t>
        </is>
      </c>
      <c r="E437" s="349" t="inlineStr">
        <is>
          <t>UNIFANOR</t>
        </is>
      </c>
      <c r="F437" s="349" t="inlineStr">
        <is>
          <t>FDN</t>
        </is>
      </c>
      <c r="G437" s="349">
        <f>_xlfn.CONCAT(H437,I437)</f>
        <v/>
      </c>
      <c r="H437" s="349" t="inlineStr">
        <is>
          <t>FDN-WS-</t>
        </is>
      </c>
      <c r="I437" s="350" t="inlineStr">
        <is>
          <t>023791</t>
        </is>
      </c>
      <c r="J437" s="349" t="inlineStr">
        <is>
          <t xml:space="preserve">Acadêmico </t>
        </is>
      </c>
      <c r="K437" s="349" t="inlineStr">
        <is>
          <t>Desktop</t>
        </is>
      </c>
      <c r="L437" s="349" t="inlineStr">
        <is>
          <t>Educ.acad</t>
        </is>
      </c>
      <c r="M437" s="349" t="inlineStr">
        <is>
          <t>Windows 10</t>
        </is>
      </c>
      <c r="N437" s="350" t="inlineStr">
        <is>
          <t>2019</t>
        </is>
      </c>
      <c r="O437" s="350" t="inlineStr">
        <is>
          <t>16 GB</t>
        </is>
      </c>
      <c r="P437" s="349" t="inlineStr">
        <is>
          <t>Lenovo</t>
        </is>
      </c>
      <c r="Q437" s="349" t="inlineStr">
        <is>
          <t>Lenovo 62</t>
        </is>
      </c>
      <c r="R437" s="349" t="inlineStr">
        <is>
          <t>240 GB SSD</t>
        </is>
      </c>
      <c r="S437" s="351" t="inlineStr">
        <is>
          <t>SSD</t>
        </is>
      </c>
      <c r="T437" s="349" t="inlineStr">
        <is>
          <t>i3</t>
        </is>
      </c>
      <c r="U437" s="350" t="inlineStr">
        <is>
          <t>3240</t>
        </is>
      </c>
      <c r="V437" s="349" t="inlineStr">
        <is>
          <t>Laboratório 03</t>
        </is>
      </c>
      <c r="W437" s="349" t="inlineStr">
        <is>
          <t>Em uso</t>
        </is>
      </c>
      <c r="X437" s="349" t="inlineStr">
        <is>
          <t>11 Anos</t>
        </is>
      </c>
      <c r="Y437" s="352" t="n">
        <v>45491</v>
      </c>
      <c r="Z437" s="239" t="inlineStr">
        <is>
          <t>Sim</t>
        </is>
      </c>
    </row>
    <row r="438">
      <c r="A438" s="349" t="inlineStr">
        <is>
          <t>CE</t>
        </is>
      </c>
      <c r="B438" s="349" t="inlineStr">
        <is>
          <t>Fortaleza</t>
        </is>
      </c>
      <c r="C438" s="349" t="inlineStr">
        <is>
          <t>Nordeste</t>
        </is>
      </c>
      <c r="D438" s="349" t="inlineStr">
        <is>
          <t>Wyden</t>
        </is>
      </c>
      <c r="E438" s="349" t="inlineStr">
        <is>
          <t>UNIFANOR</t>
        </is>
      </c>
      <c r="F438" s="349" t="inlineStr">
        <is>
          <t>FDN</t>
        </is>
      </c>
      <c r="G438" s="349">
        <f>_xlfn.CONCAT(H438,I438)</f>
        <v/>
      </c>
      <c r="H438" s="349" t="inlineStr">
        <is>
          <t>FDN-WS-</t>
        </is>
      </c>
      <c r="I438" s="350" t="inlineStr">
        <is>
          <t>023800</t>
        </is>
      </c>
      <c r="J438" s="349" t="inlineStr">
        <is>
          <t xml:space="preserve">Acadêmico </t>
        </is>
      </c>
      <c r="K438" s="349" t="inlineStr">
        <is>
          <t>Desktop</t>
        </is>
      </c>
      <c r="L438" s="349" t="inlineStr">
        <is>
          <t>Educ.acad</t>
        </is>
      </c>
      <c r="M438" s="349" t="inlineStr">
        <is>
          <t>Windows 10</t>
        </is>
      </c>
      <c r="N438" s="350" t="inlineStr">
        <is>
          <t>2019</t>
        </is>
      </c>
      <c r="O438" s="350" t="inlineStr">
        <is>
          <t>16 GB</t>
        </is>
      </c>
      <c r="P438" s="349" t="inlineStr">
        <is>
          <t>Lenovo</t>
        </is>
      </c>
      <c r="Q438" s="349" t="inlineStr">
        <is>
          <t>Lenovo 62</t>
        </is>
      </c>
      <c r="R438" s="349" t="inlineStr">
        <is>
          <t>240 GB SSD</t>
        </is>
      </c>
      <c r="S438" s="351" t="inlineStr">
        <is>
          <t>SSD</t>
        </is>
      </c>
      <c r="T438" s="349" t="inlineStr">
        <is>
          <t>i3</t>
        </is>
      </c>
      <c r="U438" s="350" t="inlineStr">
        <is>
          <t>3240</t>
        </is>
      </c>
      <c r="V438" s="349" t="inlineStr">
        <is>
          <t>Laboratório 03</t>
        </is>
      </c>
      <c r="W438" s="349" t="inlineStr">
        <is>
          <t>Em uso</t>
        </is>
      </c>
      <c r="X438" s="349" t="inlineStr">
        <is>
          <t>11 Anos</t>
        </is>
      </c>
      <c r="Y438" s="352" t="n">
        <v>45491</v>
      </c>
      <c r="Z438" s="239" t="inlineStr">
        <is>
          <t>Sim</t>
        </is>
      </c>
    </row>
    <row r="439">
      <c r="A439" s="349" t="inlineStr">
        <is>
          <t>CE</t>
        </is>
      </c>
      <c r="B439" s="349" t="inlineStr">
        <is>
          <t>Fortaleza</t>
        </is>
      </c>
      <c r="C439" s="349" t="inlineStr">
        <is>
          <t>Nordeste</t>
        </is>
      </c>
      <c r="D439" s="349" t="inlineStr">
        <is>
          <t>Wyden</t>
        </is>
      </c>
      <c r="E439" s="349" t="inlineStr">
        <is>
          <t>UNIFANOR</t>
        </is>
      </c>
      <c r="F439" s="349" t="inlineStr">
        <is>
          <t>FDN</t>
        </is>
      </c>
      <c r="G439" s="349">
        <f>_xlfn.CONCAT(H439,I439)</f>
        <v/>
      </c>
      <c r="H439" s="349" t="inlineStr">
        <is>
          <t>FDN-WS-</t>
        </is>
      </c>
      <c r="I439" s="350" t="inlineStr">
        <is>
          <t>023166</t>
        </is>
      </c>
      <c r="J439" s="349" t="inlineStr">
        <is>
          <t xml:space="preserve">Acadêmico </t>
        </is>
      </c>
      <c r="K439" s="349" t="inlineStr">
        <is>
          <t>Desktop</t>
        </is>
      </c>
      <c r="L439" s="349" t="inlineStr">
        <is>
          <t>Educ.acad</t>
        </is>
      </c>
      <c r="M439" s="349" t="inlineStr">
        <is>
          <t>Windows 10</t>
        </is>
      </c>
      <c r="N439" s="350" t="inlineStr">
        <is>
          <t>2019</t>
        </is>
      </c>
      <c r="O439" s="350" t="inlineStr">
        <is>
          <t>16 GB</t>
        </is>
      </c>
      <c r="P439" s="349" t="inlineStr">
        <is>
          <t>Lenovo</t>
        </is>
      </c>
      <c r="Q439" s="349" t="inlineStr">
        <is>
          <t>Lenovo 62</t>
        </is>
      </c>
      <c r="R439" s="349" t="inlineStr">
        <is>
          <t>240 GB SSD</t>
        </is>
      </c>
      <c r="S439" s="351" t="inlineStr">
        <is>
          <t>SSD</t>
        </is>
      </c>
      <c r="T439" s="349" t="inlineStr">
        <is>
          <t>i3</t>
        </is>
      </c>
      <c r="U439" s="350" t="inlineStr">
        <is>
          <t>3240</t>
        </is>
      </c>
      <c r="V439" s="349" t="inlineStr">
        <is>
          <t>Laboratório 03</t>
        </is>
      </c>
      <c r="W439" s="349" t="inlineStr">
        <is>
          <t>Em uso</t>
        </is>
      </c>
      <c r="X439" s="349" t="inlineStr">
        <is>
          <t>11 Anos</t>
        </is>
      </c>
      <c r="Y439" s="352" t="n">
        <v>45491</v>
      </c>
      <c r="Z439" s="239" t="inlineStr">
        <is>
          <t>Sim</t>
        </is>
      </c>
    </row>
    <row r="440">
      <c r="A440" s="349" t="inlineStr">
        <is>
          <t>CE</t>
        </is>
      </c>
      <c r="B440" s="349" t="inlineStr">
        <is>
          <t>Fortaleza</t>
        </is>
      </c>
      <c r="C440" s="349" t="inlineStr">
        <is>
          <t>Nordeste</t>
        </is>
      </c>
      <c r="D440" s="349" t="inlineStr">
        <is>
          <t>Wyden</t>
        </is>
      </c>
      <c r="E440" s="349" t="inlineStr">
        <is>
          <t>UNIFANOR</t>
        </is>
      </c>
      <c r="F440" s="349" t="inlineStr">
        <is>
          <t>FDN</t>
        </is>
      </c>
      <c r="G440" s="349">
        <f>_xlfn.CONCAT(H440,I440)</f>
        <v/>
      </c>
      <c r="H440" s="349" t="inlineStr">
        <is>
          <t>FDN-WS-</t>
        </is>
      </c>
      <c r="I440" s="350" t="inlineStr">
        <is>
          <t>023802</t>
        </is>
      </c>
      <c r="J440" s="349" t="inlineStr">
        <is>
          <t xml:space="preserve">Acadêmico </t>
        </is>
      </c>
      <c r="K440" s="349" t="inlineStr">
        <is>
          <t>Desktop</t>
        </is>
      </c>
      <c r="L440" s="349" t="inlineStr">
        <is>
          <t>Educ.acad</t>
        </is>
      </c>
      <c r="M440" s="349" t="inlineStr">
        <is>
          <t>Windows 10</t>
        </is>
      </c>
      <c r="N440" s="350" t="inlineStr">
        <is>
          <t>2019</t>
        </is>
      </c>
      <c r="O440" s="350" t="inlineStr">
        <is>
          <t>16 GB</t>
        </is>
      </c>
      <c r="P440" s="349" t="inlineStr">
        <is>
          <t>Lenovo</t>
        </is>
      </c>
      <c r="Q440" s="349" t="inlineStr">
        <is>
          <t>Lenovo 62</t>
        </is>
      </c>
      <c r="R440" s="349" t="inlineStr">
        <is>
          <t>240 GB SSD</t>
        </is>
      </c>
      <c r="S440" s="351" t="inlineStr">
        <is>
          <t>SSD</t>
        </is>
      </c>
      <c r="T440" s="349" t="inlineStr">
        <is>
          <t>i3</t>
        </is>
      </c>
      <c r="U440" s="350" t="inlineStr">
        <is>
          <t>3240</t>
        </is>
      </c>
      <c r="V440" s="349" t="inlineStr">
        <is>
          <t>Laboratório 03</t>
        </is>
      </c>
      <c r="W440" s="349" t="inlineStr">
        <is>
          <t>Em uso</t>
        </is>
      </c>
      <c r="X440" s="349" t="inlineStr">
        <is>
          <t>11 Anos</t>
        </is>
      </c>
      <c r="Y440" s="352" t="n">
        <v>45491</v>
      </c>
      <c r="Z440" s="239" t="inlineStr">
        <is>
          <t>Sim</t>
        </is>
      </c>
    </row>
    <row r="441">
      <c r="A441" s="349" t="inlineStr">
        <is>
          <t>CE</t>
        </is>
      </c>
      <c r="B441" s="349" t="inlineStr">
        <is>
          <t>Fortaleza</t>
        </is>
      </c>
      <c r="C441" s="349" t="inlineStr">
        <is>
          <t>Nordeste</t>
        </is>
      </c>
      <c r="D441" s="349" t="inlineStr">
        <is>
          <t>Wyden</t>
        </is>
      </c>
      <c r="E441" s="349" t="inlineStr">
        <is>
          <t>UNIFANOR</t>
        </is>
      </c>
      <c r="F441" s="349" t="inlineStr">
        <is>
          <t>FDN</t>
        </is>
      </c>
      <c r="G441" s="349">
        <f>_xlfn.CONCAT(H441,I441)</f>
        <v/>
      </c>
      <c r="H441" s="349" t="inlineStr">
        <is>
          <t>FDN-WS-</t>
        </is>
      </c>
      <c r="I441" s="350" t="inlineStr">
        <is>
          <t>020428</t>
        </is>
      </c>
      <c r="J441" s="349" t="inlineStr">
        <is>
          <t xml:space="preserve">Acadêmico </t>
        </is>
      </c>
      <c r="K441" s="349" t="inlineStr">
        <is>
          <t>Desktop</t>
        </is>
      </c>
      <c r="L441" s="349" t="inlineStr">
        <is>
          <t>Educ.acad</t>
        </is>
      </c>
      <c r="M441" s="349" t="inlineStr">
        <is>
          <t>Windows 10</t>
        </is>
      </c>
      <c r="N441" s="350" t="inlineStr">
        <is>
          <t>2019</t>
        </is>
      </c>
      <c r="O441" s="350" t="inlineStr">
        <is>
          <t>16 GB</t>
        </is>
      </c>
      <c r="P441" s="349" t="inlineStr">
        <is>
          <t>Lenovo</t>
        </is>
      </c>
      <c r="Q441" s="349" t="inlineStr">
        <is>
          <t>Lenovo 62</t>
        </is>
      </c>
      <c r="R441" s="349" t="inlineStr">
        <is>
          <t>240 GB SSD</t>
        </is>
      </c>
      <c r="S441" s="351" t="inlineStr">
        <is>
          <t>SSD</t>
        </is>
      </c>
      <c r="T441" s="349" t="inlineStr">
        <is>
          <t>I5</t>
        </is>
      </c>
      <c r="U441" s="350" t="inlineStr">
        <is>
          <t>3330</t>
        </is>
      </c>
      <c r="V441" s="349" t="inlineStr">
        <is>
          <t>Laboratório 03</t>
        </is>
      </c>
      <c r="W441" s="349" t="inlineStr">
        <is>
          <t>Em uso</t>
        </is>
      </c>
      <c r="X441" s="349" t="inlineStr">
        <is>
          <t xml:space="preserve">10 Anos </t>
        </is>
      </c>
      <c r="Y441" s="352" t="n">
        <v>45491</v>
      </c>
      <c r="Z441" s="239" t="inlineStr">
        <is>
          <t>Sim</t>
        </is>
      </c>
    </row>
    <row r="442">
      <c r="A442" s="349" t="inlineStr">
        <is>
          <t>CE</t>
        </is>
      </c>
      <c r="B442" s="349" t="inlineStr">
        <is>
          <t>Fortaleza</t>
        </is>
      </c>
      <c r="C442" s="349" t="inlineStr">
        <is>
          <t>Nordeste</t>
        </is>
      </c>
      <c r="D442" s="349" t="inlineStr">
        <is>
          <t>Wyden</t>
        </is>
      </c>
      <c r="E442" s="349" t="inlineStr">
        <is>
          <t>UNIFANOR</t>
        </is>
      </c>
      <c r="F442" s="349" t="inlineStr">
        <is>
          <t>FDN</t>
        </is>
      </c>
      <c r="G442" s="349">
        <f>_xlfn.CONCAT(H442,I442)</f>
        <v/>
      </c>
      <c r="H442" s="349" t="inlineStr">
        <is>
          <t>FDN-WS-</t>
        </is>
      </c>
      <c r="I442" s="350" t="n">
        <v>26051</v>
      </c>
      <c r="J442" s="349" t="inlineStr">
        <is>
          <t xml:space="preserve">Acadêmico </t>
        </is>
      </c>
      <c r="K442" s="349" t="inlineStr">
        <is>
          <t>Desktop</t>
        </is>
      </c>
      <c r="L442" s="349" t="inlineStr">
        <is>
          <t>Educ.acad</t>
        </is>
      </c>
      <c r="M442" s="349" t="inlineStr">
        <is>
          <t>Windows 10</t>
        </is>
      </c>
      <c r="N442" s="350" t="inlineStr">
        <is>
          <t>2019</t>
        </is>
      </c>
      <c r="O442" s="350" t="inlineStr">
        <is>
          <t>16 GB</t>
        </is>
      </c>
      <c r="P442" s="349" t="inlineStr">
        <is>
          <t>Lenovo</t>
        </is>
      </c>
      <c r="Q442" s="349" t="inlineStr">
        <is>
          <t>Lenovo Slim</t>
        </is>
      </c>
      <c r="R442" s="349" t="inlineStr">
        <is>
          <t>240 GB SSD</t>
        </is>
      </c>
      <c r="S442" s="351" t="inlineStr">
        <is>
          <t>SSD</t>
        </is>
      </c>
      <c r="T442" s="349" t="inlineStr">
        <is>
          <t>I3</t>
        </is>
      </c>
      <c r="U442" s="350" t="n">
        <v>2100</v>
      </c>
      <c r="V442" s="349" t="inlineStr">
        <is>
          <t>Laboratório 07</t>
        </is>
      </c>
      <c r="W442" s="349" t="inlineStr">
        <is>
          <t xml:space="preserve">Em uso </t>
        </is>
      </c>
      <c r="X442" s="349" t="inlineStr">
        <is>
          <t>12 Anos</t>
        </is>
      </c>
      <c r="Y442" s="352" t="n">
        <v>45358</v>
      </c>
      <c r="Z442" s="239" t="inlineStr">
        <is>
          <t>Sim</t>
        </is>
      </c>
    </row>
    <row r="443">
      <c r="A443" s="349" t="inlineStr">
        <is>
          <t>CE</t>
        </is>
      </c>
      <c r="B443" s="349" t="inlineStr">
        <is>
          <t>Fortaleza</t>
        </is>
      </c>
      <c r="C443" s="349" t="inlineStr">
        <is>
          <t>Nordeste</t>
        </is>
      </c>
      <c r="D443" s="349" t="inlineStr">
        <is>
          <t>Wyden</t>
        </is>
      </c>
      <c r="E443" s="349" t="inlineStr">
        <is>
          <t>UNIFANOR</t>
        </is>
      </c>
      <c r="F443" s="349" t="inlineStr">
        <is>
          <t>FDN</t>
        </is>
      </c>
      <c r="G443" s="349">
        <f>_xlfn.CONCAT(H443,I443)</f>
        <v/>
      </c>
      <c r="H443" s="349" t="inlineStr">
        <is>
          <t>FDN-WS-</t>
        </is>
      </c>
      <c r="I443" s="350" t="inlineStr">
        <is>
          <t>021929</t>
        </is>
      </c>
      <c r="J443" s="349" t="inlineStr">
        <is>
          <t xml:space="preserve">Acadêmico </t>
        </is>
      </c>
      <c r="K443" s="349" t="inlineStr">
        <is>
          <t>Desktop</t>
        </is>
      </c>
      <c r="L443" s="349" t="inlineStr">
        <is>
          <t>Educ.acad</t>
        </is>
      </c>
      <c r="M443" s="349" t="inlineStr">
        <is>
          <t>Windows 10</t>
        </is>
      </c>
      <c r="N443" s="350" t="inlineStr">
        <is>
          <t>2019</t>
        </is>
      </c>
      <c r="O443" s="350" t="inlineStr">
        <is>
          <t>16 GB</t>
        </is>
      </c>
      <c r="P443" s="349" t="inlineStr">
        <is>
          <t>Lenovo</t>
        </is>
      </c>
      <c r="Q443" s="349" t="inlineStr">
        <is>
          <t>Lenovo 62</t>
        </is>
      </c>
      <c r="R443" s="349" t="inlineStr">
        <is>
          <t>240 GB SSD</t>
        </is>
      </c>
      <c r="S443" s="351" t="inlineStr">
        <is>
          <t>SSD</t>
        </is>
      </c>
      <c r="T443" s="349" t="inlineStr">
        <is>
          <t>i3</t>
        </is>
      </c>
      <c r="U443" s="350" t="inlineStr">
        <is>
          <t>3240</t>
        </is>
      </c>
      <c r="V443" s="349" t="inlineStr">
        <is>
          <t>Laboratório 03</t>
        </is>
      </c>
      <c r="W443" s="349" t="inlineStr">
        <is>
          <t>Em uso</t>
        </is>
      </c>
      <c r="X443" s="349" t="inlineStr">
        <is>
          <t>11 Anos</t>
        </is>
      </c>
      <c r="Y443" s="352" t="n">
        <v>45491</v>
      </c>
      <c r="Z443" s="239" t="inlineStr">
        <is>
          <t>Sim</t>
        </is>
      </c>
    </row>
    <row r="444">
      <c r="A444" s="349" t="inlineStr">
        <is>
          <t>CE</t>
        </is>
      </c>
      <c r="B444" s="349" t="inlineStr">
        <is>
          <t>Fortaleza</t>
        </is>
      </c>
      <c r="C444" s="349" t="inlineStr">
        <is>
          <t>Nordeste</t>
        </is>
      </c>
      <c r="D444" s="349" t="inlineStr">
        <is>
          <t>Wyden</t>
        </is>
      </c>
      <c r="E444" s="349" t="inlineStr">
        <is>
          <t>UNIFANOR</t>
        </is>
      </c>
      <c r="F444" s="349" t="inlineStr">
        <is>
          <t>FDN</t>
        </is>
      </c>
      <c r="G444" s="349">
        <f>_xlfn.CONCAT(H444,I444)</f>
        <v/>
      </c>
      <c r="H444" s="349" t="inlineStr">
        <is>
          <t>FDN-WS-</t>
        </is>
      </c>
      <c r="I444" s="350" t="inlineStr">
        <is>
          <t>023485</t>
        </is>
      </c>
      <c r="J444" s="349" t="inlineStr">
        <is>
          <t xml:space="preserve">Acadêmico </t>
        </is>
      </c>
      <c r="K444" s="349" t="inlineStr">
        <is>
          <t>Desktop</t>
        </is>
      </c>
      <c r="L444" s="349" t="inlineStr">
        <is>
          <t>Educ.acad</t>
        </is>
      </c>
      <c r="M444" s="349" t="inlineStr">
        <is>
          <t>Windows 10</t>
        </is>
      </c>
      <c r="N444" s="350" t="inlineStr">
        <is>
          <t>2019</t>
        </is>
      </c>
      <c r="O444" s="350" t="inlineStr">
        <is>
          <t>16 GB</t>
        </is>
      </c>
      <c r="P444" s="349" t="inlineStr">
        <is>
          <t>Lenovo</t>
        </is>
      </c>
      <c r="Q444" s="349" t="inlineStr">
        <is>
          <t>Lenovo 62</t>
        </is>
      </c>
      <c r="R444" s="349" t="inlineStr">
        <is>
          <t>240 GB SSD</t>
        </is>
      </c>
      <c r="S444" s="351" t="inlineStr">
        <is>
          <t>SSD</t>
        </is>
      </c>
      <c r="T444" s="349" t="inlineStr">
        <is>
          <t>i3</t>
        </is>
      </c>
      <c r="U444" s="350" t="inlineStr">
        <is>
          <t>3240</t>
        </is>
      </c>
      <c r="V444" s="349" t="inlineStr">
        <is>
          <t>Laboratório 03</t>
        </is>
      </c>
      <c r="W444" s="349" t="inlineStr">
        <is>
          <t>Em uso</t>
        </is>
      </c>
      <c r="X444" s="349" t="inlineStr">
        <is>
          <t>11 Anos</t>
        </is>
      </c>
      <c r="Y444" s="352" t="n">
        <v>45491</v>
      </c>
      <c r="Z444" s="239" t="inlineStr">
        <is>
          <t>Sim</t>
        </is>
      </c>
    </row>
    <row r="445">
      <c r="A445" s="349" t="inlineStr">
        <is>
          <t>CE</t>
        </is>
      </c>
      <c r="B445" s="349" t="inlineStr">
        <is>
          <t>Fortaleza</t>
        </is>
      </c>
      <c r="C445" s="349" t="inlineStr">
        <is>
          <t>Nordeste</t>
        </is>
      </c>
      <c r="D445" s="349" t="inlineStr">
        <is>
          <t>Wyden</t>
        </is>
      </c>
      <c r="E445" s="349" t="inlineStr">
        <is>
          <t>UNIFANOR</t>
        </is>
      </c>
      <c r="F445" s="349" t="inlineStr">
        <is>
          <t>FDN</t>
        </is>
      </c>
      <c r="G445" s="349">
        <f>_xlfn.CONCAT(H445,I445)</f>
        <v/>
      </c>
      <c r="H445" s="349" t="inlineStr">
        <is>
          <t>FDN-WS-</t>
        </is>
      </c>
      <c r="I445" s="350" t="inlineStr">
        <is>
          <t>021939</t>
        </is>
      </c>
      <c r="J445" s="349" t="inlineStr">
        <is>
          <t xml:space="preserve">Acadêmico </t>
        </is>
      </c>
      <c r="K445" s="349" t="inlineStr">
        <is>
          <t>Desktop</t>
        </is>
      </c>
      <c r="L445" s="349" t="inlineStr">
        <is>
          <t>Educ.acad</t>
        </is>
      </c>
      <c r="M445" s="349" t="inlineStr">
        <is>
          <t>Windows 10</t>
        </is>
      </c>
      <c r="N445" s="350" t="inlineStr">
        <is>
          <t>2019</t>
        </is>
      </c>
      <c r="O445" s="350" t="inlineStr">
        <is>
          <t>16 GB</t>
        </is>
      </c>
      <c r="P445" s="349" t="inlineStr">
        <is>
          <t>Lenovo</t>
        </is>
      </c>
      <c r="Q445" s="349" t="inlineStr">
        <is>
          <t>Lenovo 62</t>
        </is>
      </c>
      <c r="R445" s="349" t="inlineStr">
        <is>
          <t>240 GB SSD</t>
        </is>
      </c>
      <c r="S445" s="351" t="inlineStr">
        <is>
          <t>SSD</t>
        </is>
      </c>
      <c r="T445" s="349" t="inlineStr">
        <is>
          <t>i3</t>
        </is>
      </c>
      <c r="U445" s="350" t="inlineStr">
        <is>
          <t>3240</t>
        </is>
      </c>
      <c r="V445" s="349" t="inlineStr">
        <is>
          <t>Laboratório 03</t>
        </is>
      </c>
      <c r="W445" s="349" t="inlineStr">
        <is>
          <t>Em uso</t>
        </is>
      </c>
      <c r="X445" s="349" t="inlineStr">
        <is>
          <t>11 Anos</t>
        </is>
      </c>
      <c r="Y445" s="352" t="n">
        <v>45491</v>
      </c>
      <c r="Z445" s="239" t="inlineStr">
        <is>
          <t>Sim</t>
        </is>
      </c>
    </row>
    <row r="446">
      <c r="A446" s="349" t="inlineStr">
        <is>
          <t>CE</t>
        </is>
      </c>
      <c r="B446" s="349" t="inlineStr">
        <is>
          <t>Fortaleza</t>
        </is>
      </c>
      <c r="C446" s="349" t="inlineStr">
        <is>
          <t>Nordeste</t>
        </is>
      </c>
      <c r="D446" s="349" t="inlineStr">
        <is>
          <t>Wyden</t>
        </is>
      </c>
      <c r="E446" s="349" t="inlineStr">
        <is>
          <t>UNIFANOR</t>
        </is>
      </c>
      <c r="F446" s="349" t="inlineStr">
        <is>
          <t>FDN</t>
        </is>
      </c>
      <c r="G446" s="349">
        <f>_xlfn.CONCAT(H446,I446)</f>
        <v/>
      </c>
      <c r="H446" s="349" t="inlineStr">
        <is>
          <t>FDN-WS-</t>
        </is>
      </c>
      <c r="I446" s="350" t="inlineStr">
        <is>
          <t>023539</t>
        </is>
      </c>
      <c r="J446" s="349" t="inlineStr">
        <is>
          <t xml:space="preserve">Acadêmico </t>
        </is>
      </c>
      <c r="K446" s="349" t="inlineStr">
        <is>
          <t>Desktop</t>
        </is>
      </c>
      <c r="L446" s="349" t="inlineStr">
        <is>
          <t>Educ.acad</t>
        </is>
      </c>
      <c r="M446" s="349" t="inlineStr">
        <is>
          <t>Windows 10</t>
        </is>
      </c>
      <c r="N446" s="350" t="inlineStr">
        <is>
          <t>2019</t>
        </is>
      </c>
      <c r="O446" s="350" t="inlineStr">
        <is>
          <t>16 GB</t>
        </is>
      </c>
      <c r="P446" s="349" t="inlineStr">
        <is>
          <t>Lenovo</t>
        </is>
      </c>
      <c r="Q446" s="349" t="inlineStr">
        <is>
          <t>Lenovo 62</t>
        </is>
      </c>
      <c r="R446" s="349" t="inlineStr">
        <is>
          <t>240 GB SSD</t>
        </is>
      </c>
      <c r="S446" s="351" t="inlineStr">
        <is>
          <t>SSD</t>
        </is>
      </c>
      <c r="T446" s="349" t="inlineStr">
        <is>
          <t>i3</t>
        </is>
      </c>
      <c r="U446" s="350" t="inlineStr">
        <is>
          <t>3240</t>
        </is>
      </c>
      <c r="V446" s="349" t="inlineStr">
        <is>
          <t>Laboratório 03</t>
        </is>
      </c>
      <c r="W446" s="349" t="inlineStr">
        <is>
          <t>Em uso</t>
        </is>
      </c>
      <c r="X446" s="349" t="inlineStr">
        <is>
          <t>11 Anos</t>
        </is>
      </c>
      <c r="Y446" s="352" t="n">
        <v>45491</v>
      </c>
      <c r="Z446" s="239" t="inlineStr">
        <is>
          <t>Sim</t>
        </is>
      </c>
    </row>
    <row r="447">
      <c r="A447" s="349" t="inlineStr">
        <is>
          <t>CE</t>
        </is>
      </c>
      <c r="B447" s="349" t="inlineStr">
        <is>
          <t>Fortaleza</t>
        </is>
      </c>
      <c r="C447" s="349" t="inlineStr">
        <is>
          <t>Nordeste</t>
        </is>
      </c>
      <c r="D447" s="349" t="inlineStr">
        <is>
          <t>Wyden</t>
        </is>
      </c>
      <c r="E447" s="349" t="inlineStr">
        <is>
          <t>UNIFANOR</t>
        </is>
      </c>
      <c r="F447" s="349" t="inlineStr">
        <is>
          <t>FDN</t>
        </is>
      </c>
      <c r="G447" s="349">
        <f>_xlfn.CONCAT(H447,I447)</f>
        <v/>
      </c>
      <c r="H447" s="349" t="inlineStr">
        <is>
          <t>FDN-WS-</t>
        </is>
      </c>
      <c r="I447" s="350" t="inlineStr">
        <is>
          <t>023534</t>
        </is>
      </c>
      <c r="J447" s="349" t="inlineStr">
        <is>
          <t xml:space="preserve">Acadêmico </t>
        </is>
      </c>
      <c r="K447" s="349" t="inlineStr">
        <is>
          <t>Desktop</t>
        </is>
      </c>
      <c r="L447" s="349" t="inlineStr">
        <is>
          <t>Educ.acad</t>
        </is>
      </c>
      <c r="M447" s="349" t="inlineStr">
        <is>
          <t>Windows 10</t>
        </is>
      </c>
      <c r="N447" s="350" t="inlineStr">
        <is>
          <t>2019</t>
        </is>
      </c>
      <c r="O447" s="350" t="inlineStr">
        <is>
          <t>16 GB</t>
        </is>
      </c>
      <c r="P447" s="349" t="inlineStr">
        <is>
          <t>Lenovo</t>
        </is>
      </c>
      <c r="Q447" s="349" t="inlineStr">
        <is>
          <t>Lenovo 62</t>
        </is>
      </c>
      <c r="R447" s="349" t="inlineStr">
        <is>
          <t>240 GB SSD</t>
        </is>
      </c>
      <c r="S447" s="351" t="inlineStr">
        <is>
          <t>SSD</t>
        </is>
      </c>
      <c r="T447" s="349" t="inlineStr">
        <is>
          <t>i3</t>
        </is>
      </c>
      <c r="U447" s="350" t="inlineStr">
        <is>
          <t>3240</t>
        </is>
      </c>
      <c r="V447" s="349" t="inlineStr">
        <is>
          <t>Laboratório 03</t>
        </is>
      </c>
      <c r="W447" s="349" t="inlineStr">
        <is>
          <t>Em uso</t>
        </is>
      </c>
      <c r="X447" s="349" t="inlineStr">
        <is>
          <t>11 Anos</t>
        </is>
      </c>
      <c r="Y447" s="352" t="n">
        <v>45491</v>
      </c>
      <c r="Z447" s="239" t="inlineStr">
        <is>
          <t>Sim</t>
        </is>
      </c>
    </row>
    <row r="448">
      <c r="A448" s="349" t="inlineStr">
        <is>
          <t>CE</t>
        </is>
      </c>
      <c r="B448" s="349" t="inlineStr">
        <is>
          <t>Fortaleza</t>
        </is>
      </c>
      <c r="C448" s="349" t="inlineStr">
        <is>
          <t>Nordeste</t>
        </is>
      </c>
      <c r="D448" s="349" t="inlineStr">
        <is>
          <t>Wyden</t>
        </is>
      </c>
      <c r="E448" s="349" t="inlineStr">
        <is>
          <t>UNIFANOR</t>
        </is>
      </c>
      <c r="F448" s="349" t="inlineStr">
        <is>
          <t>FDN</t>
        </is>
      </c>
      <c r="G448" s="349">
        <f>_xlfn.CONCAT(H448,I448)</f>
        <v/>
      </c>
      <c r="H448" s="349" t="inlineStr">
        <is>
          <t>FDN-WS-</t>
        </is>
      </c>
      <c r="I448" s="350" t="inlineStr">
        <is>
          <t>023538</t>
        </is>
      </c>
      <c r="J448" s="349" t="inlineStr">
        <is>
          <t xml:space="preserve">Acadêmico </t>
        </is>
      </c>
      <c r="K448" s="349" t="inlineStr">
        <is>
          <t>Desktop</t>
        </is>
      </c>
      <c r="L448" s="349" t="inlineStr">
        <is>
          <t>Educ.acad</t>
        </is>
      </c>
      <c r="M448" s="349" t="inlineStr">
        <is>
          <t>Windows 10</t>
        </is>
      </c>
      <c r="N448" s="350" t="inlineStr">
        <is>
          <t>2019</t>
        </is>
      </c>
      <c r="O448" s="350" t="inlineStr">
        <is>
          <t>16 GB</t>
        </is>
      </c>
      <c r="P448" s="349" t="inlineStr">
        <is>
          <t>Lenovo</t>
        </is>
      </c>
      <c r="Q448" s="349" t="inlineStr">
        <is>
          <t>Lenovo 62</t>
        </is>
      </c>
      <c r="R448" s="349" t="inlineStr">
        <is>
          <t>240 GB SSD</t>
        </is>
      </c>
      <c r="S448" s="351" t="inlineStr">
        <is>
          <t>SSD</t>
        </is>
      </c>
      <c r="T448" s="349" t="inlineStr">
        <is>
          <t>i3</t>
        </is>
      </c>
      <c r="U448" s="350" t="inlineStr">
        <is>
          <t>3240</t>
        </is>
      </c>
      <c r="V448" s="349" t="inlineStr">
        <is>
          <t>Laboratório 03</t>
        </is>
      </c>
      <c r="W448" s="349" t="inlineStr">
        <is>
          <t>Em uso</t>
        </is>
      </c>
      <c r="X448" s="349" t="inlineStr">
        <is>
          <t>11 Anos</t>
        </is>
      </c>
      <c r="Y448" s="352" t="n">
        <v>45491</v>
      </c>
      <c r="Z448" s="239" t="inlineStr">
        <is>
          <t>Sim</t>
        </is>
      </c>
    </row>
    <row r="449">
      <c r="A449" s="349" t="inlineStr">
        <is>
          <t>CE</t>
        </is>
      </c>
      <c r="B449" s="349" t="inlineStr">
        <is>
          <t>Fortaleza</t>
        </is>
      </c>
      <c r="C449" s="349" t="inlineStr">
        <is>
          <t>Nordeste</t>
        </is>
      </c>
      <c r="D449" s="349" t="inlineStr">
        <is>
          <t>Wyden</t>
        </is>
      </c>
      <c r="E449" s="349" t="inlineStr">
        <is>
          <t>UNIFANOR</t>
        </is>
      </c>
      <c r="F449" s="349" t="inlineStr">
        <is>
          <t>FDN</t>
        </is>
      </c>
      <c r="G449" s="349">
        <f>_xlfn.CONCAT(H449,I449)</f>
        <v/>
      </c>
      <c r="H449" s="349" t="inlineStr">
        <is>
          <t>FDN-WS-</t>
        </is>
      </c>
      <c r="I449" s="350" t="inlineStr">
        <is>
          <t>021941</t>
        </is>
      </c>
      <c r="J449" s="349" t="inlineStr">
        <is>
          <t xml:space="preserve">Acadêmico </t>
        </is>
      </c>
      <c r="K449" s="349" t="inlineStr">
        <is>
          <t>Desktop</t>
        </is>
      </c>
      <c r="L449" s="349" t="inlineStr">
        <is>
          <t>Educ.acad</t>
        </is>
      </c>
      <c r="M449" s="349" t="inlineStr">
        <is>
          <t>Windows 10</t>
        </is>
      </c>
      <c r="N449" s="350" t="inlineStr">
        <is>
          <t>2019</t>
        </is>
      </c>
      <c r="O449" s="350" t="inlineStr">
        <is>
          <t>16 GB</t>
        </is>
      </c>
      <c r="P449" s="349" t="inlineStr">
        <is>
          <t>Lenovo</t>
        </is>
      </c>
      <c r="Q449" s="349" t="inlineStr">
        <is>
          <t>Lenovo 62</t>
        </is>
      </c>
      <c r="R449" s="349" t="inlineStr">
        <is>
          <t>240 GB SSD</t>
        </is>
      </c>
      <c r="S449" s="351" t="inlineStr">
        <is>
          <t>SSD</t>
        </is>
      </c>
      <c r="T449" s="349" t="inlineStr">
        <is>
          <t>i3</t>
        </is>
      </c>
      <c r="U449" s="350" t="inlineStr">
        <is>
          <t>3240</t>
        </is>
      </c>
      <c r="V449" s="349" t="inlineStr">
        <is>
          <t>Laboratório 03</t>
        </is>
      </c>
      <c r="W449" s="349" t="inlineStr">
        <is>
          <t>Em uso</t>
        </is>
      </c>
      <c r="X449" s="349" t="inlineStr">
        <is>
          <t>11 Anos</t>
        </is>
      </c>
      <c r="Y449" s="352" t="n">
        <v>45491</v>
      </c>
      <c r="Z449" s="239" t="inlineStr">
        <is>
          <t>Sim</t>
        </is>
      </c>
    </row>
    <row r="450">
      <c r="A450" s="349" t="inlineStr">
        <is>
          <t>CE</t>
        </is>
      </c>
      <c r="B450" s="349" t="inlineStr">
        <is>
          <t>Fortaleza</t>
        </is>
      </c>
      <c r="C450" s="349" t="inlineStr">
        <is>
          <t>Nordeste</t>
        </is>
      </c>
      <c r="D450" s="349" t="inlineStr">
        <is>
          <t>Wyden</t>
        </is>
      </c>
      <c r="E450" s="349" t="inlineStr">
        <is>
          <t>UNIFANOR</t>
        </is>
      </c>
      <c r="F450" s="349" t="inlineStr">
        <is>
          <t>FDN</t>
        </is>
      </c>
      <c r="G450" s="349">
        <f>_xlfn.CONCAT(H450,I450)</f>
        <v/>
      </c>
      <c r="H450" s="349" t="inlineStr">
        <is>
          <t>FDN-WS-</t>
        </is>
      </c>
      <c r="I450" s="350" t="inlineStr">
        <is>
          <t>023801</t>
        </is>
      </c>
      <c r="J450" s="349" t="inlineStr">
        <is>
          <t xml:space="preserve">Acadêmico </t>
        </is>
      </c>
      <c r="K450" s="349" t="inlineStr">
        <is>
          <t>Desktop</t>
        </is>
      </c>
      <c r="L450" s="349" t="inlineStr">
        <is>
          <t>Educ.acad</t>
        </is>
      </c>
      <c r="M450" s="349" t="inlineStr">
        <is>
          <t>Windows 10</t>
        </is>
      </c>
      <c r="N450" s="350" t="inlineStr">
        <is>
          <t>2019</t>
        </is>
      </c>
      <c r="O450" s="350" t="inlineStr">
        <is>
          <t>16 GB</t>
        </is>
      </c>
      <c r="P450" s="349" t="inlineStr">
        <is>
          <t>Lenovo</t>
        </is>
      </c>
      <c r="Q450" s="349" t="inlineStr">
        <is>
          <t>Lenovo 62</t>
        </is>
      </c>
      <c r="R450" s="349" t="inlineStr">
        <is>
          <t>240 GB SSD</t>
        </is>
      </c>
      <c r="S450" s="351" t="inlineStr">
        <is>
          <t>SSD</t>
        </is>
      </c>
      <c r="T450" s="349" t="inlineStr">
        <is>
          <t>i3</t>
        </is>
      </c>
      <c r="U450" s="350" t="inlineStr">
        <is>
          <t>3240</t>
        </is>
      </c>
      <c r="V450" s="349" t="inlineStr">
        <is>
          <t>Laboratório 03</t>
        </is>
      </c>
      <c r="W450" s="349" t="inlineStr">
        <is>
          <t>Em uso</t>
        </is>
      </c>
      <c r="X450" s="349" t="inlineStr">
        <is>
          <t>11 Anos</t>
        </is>
      </c>
      <c r="Y450" s="352" t="n">
        <v>45491</v>
      </c>
      <c r="Z450" s="239" t="inlineStr">
        <is>
          <t>Sim</t>
        </is>
      </c>
    </row>
    <row r="451">
      <c r="A451" s="349" t="inlineStr">
        <is>
          <t>CE</t>
        </is>
      </c>
      <c r="B451" s="349" t="inlineStr">
        <is>
          <t>Fortaleza</t>
        </is>
      </c>
      <c r="C451" s="349" t="inlineStr">
        <is>
          <t>Nordeste</t>
        </is>
      </c>
      <c r="D451" s="349" t="inlineStr">
        <is>
          <t>Wyden</t>
        </is>
      </c>
      <c r="E451" s="349" t="inlineStr">
        <is>
          <t>UNIFANOR</t>
        </is>
      </c>
      <c r="F451" s="349" t="inlineStr">
        <is>
          <t>FDN</t>
        </is>
      </c>
      <c r="G451" s="349">
        <f>_xlfn.CONCAT(H451,I451)</f>
        <v/>
      </c>
      <c r="H451" s="349" t="inlineStr">
        <is>
          <t>FDN-WS-</t>
        </is>
      </c>
      <c r="I451" s="350" t="inlineStr">
        <is>
          <t>034257</t>
        </is>
      </c>
      <c r="J451" s="349" t="inlineStr">
        <is>
          <t xml:space="preserve">Acadêmico </t>
        </is>
      </c>
      <c r="K451" s="349" t="inlineStr">
        <is>
          <t>Desktop</t>
        </is>
      </c>
      <c r="L451" s="349" t="inlineStr">
        <is>
          <t>Educ.acad</t>
        </is>
      </c>
      <c r="M451" s="349" t="inlineStr">
        <is>
          <t>Windows 10</t>
        </is>
      </c>
      <c r="N451" s="350" t="inlineStr">
        <is>
          <t>2019</t>
        </is>
      </c>
      <c r="O451" s="350" t="inlineStr">
        <is>
          <t>16 GB</t>
        </is>
      </c>
      <c r="P451" s="349" t="inlineStr">
        <is>
          <t>Lenovo</t>
        </is>
      </c>
      <c r="Q451" s="349" t="inlineStr">
        <is>
          <t>Lenovo 63</t>
        </is>
      </c>
      <c r="R451" s="349" t="inlineStr">
        <is>
          <t>240 GB SSD</t>
        </is>
      </c>
      <c r="S451" s="351" t="inlineStr">
        <is>
          <t>SSD</t>
        </is>
      </c>
      <c r="T451" s="349" t="inlineStr">
        <is>
          <t>I5</t>
        </is>
      </c>
      <c r="U451" s="349" t="inlineStr">
        <is>
          <t>4460s</t>
        </is>
      </c>
      <c r="V451" s="349" t="inlineStr">
        <is>
          <t>Laboratório 03</t>
        </is>
      </c>
      <c r="W451" s="349" t="inlineStr">
        <is>
          <t>Em uso</t>
        </is>
      </c>
      <c r="X451" s="349" t="inlineStr">
        <is>
          <t xml:space="preserve">8 Anos </t>
        </is>
      </c>
      <c r="Y451" s="352" t="n">
        <v>45491</v>
      </c>
      <c r="Z451" s="239" t="inlineStr">
        <is>
          <t>Sim</t>
        </is>
      </c>
    </row>
    <row r="452">
      <c r="A452" s="349" t="inlineStr">
        <is>
          <t>CE</t>
        </is>
      </c>
      <c r="B452" s="349" t="inlineStr">
        <is>
          <t>Fortaleza</t>
        </is>
      </c>
      <c r="C452" s="349" t="inlineStr">
        <is>
          <t>Nordeste</t>
        </is>
      </c>
      <c r="D452" s="349" t="inlineStr">
        <is>
          <t>Wyden</t>
        </is>
      </c>
      <c r="E452" s="349" t="inlineStr">
        <is>
          <t>UNIFANOR</t>
        </is>
      </c>
      <c r="F452" s="349" t="inlineStr">
        <is>
          <t>FDN</t>
        </is>
      </c>
      <c r="G452" s="349">
        <f>_xlfn.CONCAT(H452,I452)</f>
        <v/>
      </c>
      <c r="H452" s="349" t="inlineStr">
        <is>
          <t>FDN-WS-</t>
        </is>
      </c>
      <c r="I452" s="350" t="inlineStr">
        <is>
          <t>026209</t>
        </is>
      </c>
      <c r="J452" s="349" t="inlineStr">
        <is>
          <t xml:space="preserve">Acadêmico </t>
        </is>
      </c>
      <c r="K452" s="349" t="inlineStr">
        <is>
          <t>Desktop</t>
        </is>
      </c>
      <c r="L452" s="349" t="inlineStr">
        <is>
          <t>Educ.acad</t>
        </is>
      </c>
      <c r="M452" s="349" t="inlineStr">
        <is>
          <t>Windows 10</t>
        </is>
      </c>
      <c r="N452" s="350" t="inlineStr">
        <is>
          <t>2019</t>
        </is>
      </c>
      <c r="O452" s="350" t="inlineStr">
        <is>
          <t>16 GB</t>
        </is>
      </c>
      <c r="P452" s="349" t="inlineStr">
        <is>
          <t>Lenovo</t>
        </is>
      </c>
      <c r="Q452" s="349" t="inlineStr">
        <is>
          <t>thinkcentre edge73</t>
        </is>
      </c>
      <c r="R452" s="349" t="inlineStr">
        <is>
          <t>240 GB SSD</t>
        </is>
      </c>
      <c r="S452" s="351" t="inlineStr">
        <is>
          <t>SSD</t>
        </is>
      </c>
      <c r="T452" s="349" t="inlineStr">
        <is>
          <t>I5</t>
        </is>
      </c>
      <c r="U452" s="349" t="inlineStr">
        <is>
          <t>4430s</t>
        </is>
      </c>
      <c r="V452" s="349" t="inlineStr">
        <is>
          <t>Laboratório 03</t>
        </is>
      </c>
      <c r="W452" s="349" t="inlineStr">
        <is>
          <t>Em uso</t>
        </is>
      </c>
      <c r="X452" s="349" t="inlineStr">
        <is>
          <t xml:space="preserve">8 Anos </t>
        </is>
      </c>
      <c r="Y452" s="352" t="n">
        <v>45491</v>
      </c>
      <c r="Z452" s="239" t="inlineStr">
        <is>
          <t>Sim</t>
        </is>
      </c>
    </row>
    <row r="453">
      <c r="A453" s="349" t="inlineStr">
        <is>
          <t>CE</t>
        </is>
      </c>
      <c r="B453" s="349" t="inlineStr">
        <is>
          <t>Fortaleza</t>
        </is>
      </c>
      <c r="C453" s="349" t="inlineStr">
        <is>
          <t>Nordeste</t>
        </is>
      </c>
      <c r="D453" s="349" t="inlineStr">
        <is>
          <t>Wyden</t>
        </is>
      </c>
      <c r="E453" s="349" t="inlineStr">
        <is>
          <t>UNIFANOR</t>
        </is>
      </c>
      <c r="F453" s="349" t="inlineStr">
        <is>
          <t>FDN</t>
        </is>
      </c>
      <c r="G453" s="349">
        <f>_xlfn.CONCAT(H453,I453)</f>
        <v/>
      </c>
      <c r="H453" s="349" t="inlineStr">
        <is>
          <t>FDN-WS-</t>
        </is>
      </c>
      <c r="I453" s="350" t="inlineStr">
        <is>
          <t>023536</t>
        </is>
      </c>
      <c r="J453" s="349" t="inlineStr">
        <is>
          <t xml:space="preserve">Acadêmico </t>
        </is>
      </c>
      <c r="K453" s="349" t="inlineStr">
        <is>
          <t>Desktop</t>
        </is>
      </c>
      <c r="L453" s="349" t="inlineStr">
        <is>
          <t>Educ.acad</t>
        </is>
      </c>
      <c r="M453" s="349" t="inlineStr">
        <is>
          <t>Windows 10</t>
        </is>
      </c>
      <c r="N453" s="350" t="inlineStr">
        <is>
          <t>2019</t>
        </is>
      </c>
      <c r="O453" s="350" t="inlineStr">
        <is>
          <t>16 GB</t>
        </is>
      </c>
      <c r="P453" s="349" t="inlineStr">
        <is>
          <t>Lenovo</t>
        </is>
      </c>
      <c r="Q453" s="349" t="inlineStr">
        <is>
          <t>Lenovo 62</t>
        </is>
      </c>
      <c r="R453" s="349" t="inlineStr">
        <is>
          <t>240 GB SSD</t>
        </is>
      </c>
      <c r="S453" s="351" t="inlineStr">
        <is>
          <t>SSD</t>
        </is>
      </c>
      <c r="T453" s="349" t="inlineStr">
        <is>
          <t>i3</t>
        </is>
      </c>
      <c r="U453" s="350" t="inlineStr">
        <is>
          <t>3240</t>
        </is>
      </c>
      <c r="V453" s="349" t="inlineStr">
        <is>
          <t>Laboratório 03</t>
        </is>
      </c>
      <c r="W453" s="349" t="inlineStr">
        <is>
          <t>Em uso</t>
        </is>
      </c>
      <c r="X453" s="349" t="inlineStr">
        <is>
          <t>11 Anos</t>
        </is>
      </c>
      <c r="Y453" s="352" t="n">
        <v>45491</v>
      </c>
      <c r="Z453" s="239" t="inlineStr">
        <is>
          <t>Sim</t>
        </is>
      </c>
    </row>
    <row r="454">
      <c r="A454" s="349" t="inlineStr">
        <is>
          <t>CE</t>
        </is>
      </c>
      <c r="B454" s="349" t="inlineStr">
        <is>
          <t>Fortaleza</t>
        </is>
      </c>
      <c r="C454" s="349" t="inlineStr">
        <is>
          <t>Nordeste</t>
        </is>
      </c>
      <c r="D454" s="349" t="inlineStr">
        <is>
          <t>Wyden</t>
        </is>
      </c>
      <c r="E454" s="349" t="inlineStr">
        <is>
          <t>UNIFANOR</t>
        </is>
      </c>
      <c r="F454" s="349" t="inlineStr">
        <is>
          <t>FDN</t>
        </is>
      </c>
      <c r="G454" s="349">
        <f>_xlfn.CONCAT(H454,I454)</f>
        <v/>
      </c>
      <c r="H454" s="349" t="inlineStr">
        <is>
          <t>FDN-WS-</t>
        </is>
      </c>
      <c r="I454" s="350" t="inlineStr">
        <is>
          <t>023546</t>
        </is>
      </c>
      <c r="J454" s="349" t="inlineStr">
        <is>
          <t xml:space="preserve">Acadêmico </t>
        </is>
      </c>
      <c r="K454" s="349" t="inlineStr">
        <is>
          <t>Desktop</t>
        </is>
      </c>
      <c r="L454" s="349" t="inlineStr">
        <is>
          <t>Educ.acad</t>
        </is>
      </c>
      <c r="M454" s="349" t="inlineStr">
        <is>
          <t>Windows 10</t>
        </is>
      </c>
      <c r="N454" s="350" t="inlineStr">
        <is>
          <t>2019</t>
        </is>
      </c>
      <c r="O454" s="350" t="inlineStr">
        <is>
          <t>16 GB</t>
        </is>
      </c>
      <c r="P454" s="349" t="inlineStr">
        <is>
          <t>Lenovo</t>
        </is>
      </c>
      <c r="Q454" s="349" t="inlineStr">
        <is>
          <t>Lenovo 62</t>
        </is>
      </c>
      <c r="R454" s="349" t="inlineStr">
        <is>
          <t>240 GB SSD</t>
        </is>
      </c>
      <c r="S454" s="351" t="inlineStr">
        <is>
          <t>SSD</t>
        </is>
      </c>
      <c r="T454" s="349" t="inlineStr">
        <is>
          <t>i3</t>
        </is>
      </c>
      <c r="U454" s="350" t="inlineStr">
        <is>
          <t>3240</t>
        </is>
      </c>
      <c r="V454" s="349" t="inlineStr">
        <is>
          <t>Laboratório 03</t>
        </is>
      </c>
      <c r="W454" s="349" t="inlineStr">
        <is>
          <t>Em uso</t>
        </is>
      </c>
      <c r="X454" s="349" t="inlineStr">
        <is>
          <t>11 Anos</t>
        </is>
      </c>
      <c r="Y454" s="352" t="n">
        <v>45491</v>
      </c>
      <c r="Z454" s="239" t="inlineStr">
        <is>
          <t>Sim</t>
        </is>
      </c>
    </row>
    <row r="455">
      <c r="A455" s="349" t="inlineStr">
        <is>
          <t>CE</t>
        </is>
      </c>
      <c r="B455" s="349" t="inlineStr">
        <is>
          <t>Fortaleza</t>
        </is>
      </c>
      <c r="C455" s="349" t="inlineStr">
        <is>
          <t>Nordeste</t>
        </is>
      </c>
      <c r="D455" s="349" t="inlineStr">
        <is>
          <t>Wyden</t>
        </is>
      </c>
      <c r="E455" s="349" t="inlineStr">
        <is>
          <t>UNIFANOR</t>
        </is>
      </c>
      <c r="F455" s="349" t="inlineStr">
        <is>
          <t>FDN</t>
        </is>
      </c>
      <c r="G455" s="349">
        <f>_xlfn.CONCAT(H455,I455)</f>
        <v/>
      </c>
      <c r="H455" s="349" t="inlineStr">
        <is>
          <t>FDN-WS-</t>
        </is>
      </c>
      <c r="I455" s="350" t="inlineStr">
        <is>
          <t>021930</t>
        </is>
      </c>
      <c r="J455" s="349" t="inlineStr">
        <is>
          <t xml:space="preserve">Acadêmico </t>
        </is>
      </c>
      <c r="K455" s="349" t="inlineStr">
        <is>
          <t>Desktop</t>
        </is>
      </c>
      <c r="L455" s="349" t="inlineStr">
        <is>
          <t>Educ.acad</t>
        </is>
      </c>
      <c r="M455" s="349" t="inlineStr">
        <is>
          <t>Windows 10</t>
        </is>
      </c>
      <c r="N455" s="350" t="inlineStr">
        <is>
          <t>2019</t>
        </is>
      </c>
      <c r="O455" s="350" t="inlineStr">
        <is>
          <t>16 GB</t>
        </is>
      </c>
      <c r="P455" s="349" t="inlineStr">
        <is>
          <t>Lenovo</t>
        </is>
      </c>
      <c r="Q455" s="349" t="inlineStr">
        <is>
          <t>Lenovo 62</t>
        </is>
      </c>
      <c r="R455" s="349" t="inlineStr">
        <is>
          <t>240 GB SSD</t>
        </is>
      </c>
      <c r="S455" s="351" t="inlineStr">
        <is>
          <t>SSD</t>
        </is>
      </c>
      <c r="T455" s="349" t="inlineStr">
        <is>
          <t>i3</t>
        </is>
      </c>
      <c r="U455" s="350" t="inlineStr">
        <is>
          <t>3240</t>
        </is>
      </c>
      <c r="V455" s="349" t="inlineStr">
        <is>
          <t>Laboratório 03</t>
        </is>
      </c>
      <c r="W455" s="349" t="inlineStr">
        <is>
          <t>Em uso</t>
        </is>
      </c>
      <c r="X455" s="349" t="inlineStr">
        <is>
          <t>11 Anos</t>
        </is>
      </c>
      <c r="Y455" s="352" t="n">
        <v>45491</v>
      </c>
      <c r="Z455" s="239" t="inlineStr">
        <is>
          <t>Sim</t>
        </is>
      </c>
    </row>
    <row r="456">
      <c r="A456" s="349" t="inlineStr">
        <is>
          <t>CE</t>
        </is>
      </c>
      <c r="B456" s="349" t="inlineStr">
        <is>
          <t>Fortaleza</t>
        </is>
      </c>
      <c r="C456" s="349" t="inlineStr">
        <is>
          <t>Nordeste</t>
        </is>
      </c>
      <c r="D456" s="349" t="inlineStr">
        <is>
          <t>Wyden</t>
        </is>
      </c>
      <c r="E456" s="349" t="inlineStr">
        <is>
          <t>UNIFANOR</t>
        </is>
      </c>
      <c r="F456" s="349" t="inlineStr">
        <is>
          <t>FDN</t>
        </is>
      </c>
      <c r="G456" s="349">
        <f>_xlfn.CONCAT(H456,I456)</f>
        <v/>
      </c>
      <c r="H456" s="349" t="inlineStr">
        <is>
          <t>FDN-WS-</t>
        </is>
      </c>
      <c r="I456" s="350" t="inlineStr">
        <is>
          <t>023799</t>
        </is>
      </c>
      <c r="J456" s="349" t="inlineStr">
        <is>
          <t xml:space="preserve">Acadêmico </t>
        </is>
      </c>
      <c r="K456" s="349" t="inlineStr">
        <is>
          <t>Desktop</t>
        </is>
      </c>
      <c r="L456" s="349" t="inlineStr">
        <is>
          <t>Educ.acad</t>
        </is>
      </c>
      <c r="M456" s="349" t="inlineStr">
        <is>
          <t>Windows 10</t>
        </is>
      </c>
      <c r="N456" s="350" t="inlineStr">
        <is>
          <t>2019</t>
        </is>
      </c>
      <c r="O456" s="350" t="inlineStr">
        <is>
          <t>16 GB</t>
        </is>
      </c>
      <c r="P456" s="349" t="inlineStr">
        <is>
          <t>Lenovo</t>
        </is>
      </c>
      <c r="Q456" s="349" t="inlineStr">
        <is>
          <t>Lenovo 62</t>
        </is>
      </c>
      <c r="R456" s="349" t="inlineStr">
        <is>
          <t>240 GB SSD</t>
        </is>
      </c>
      <c r="S456" s="351" t="inlineStr">
        <is>
          <t>SSD</t>
        </is>
      </c>
      <c r="T456" s="349" t="inlineStr">
        <is>
          <t>i3</t>
        </is>
      </c>
      <c r="U456" s="350" t="inlineStr">
        <is>
          <t>3240</t>
        </is>
      </c>
      <c r="V456" s="349" t="inlineStr">
        <is>
          <t>Laboratório 03</t>
        </is>
      </c>
      <c r="W456" s="349" t="inlineStr">
        <is>
          <t>Em uso</t>
        </is>
      </c>
      <c r="X456" s="349" t="inlineStr">
        <is>
          <t>11 Anos</t>
        </is>
      </c>
      <c r="Y456" s="352" t="n">
        <v>45491</v>
      </c>
      <c r="Z456" s="239" t="inlineStr">
        <is>
          <t>Sim</t>
        </is>
      </c>
    </row>
    <row r="457">
      <c r="A457" s="349" t="inlineStr">
        <is>
          <t>CE</t>
        </is>
      </c>
      <c r="B457" s="349" t="inlineStr">
        <is>
          <t>Fortaleza</t>
        </is>
      </c>
      <c r="C457" s="349" t="inlineStr">
        <is>
          <t>Nordeste</t>
        </is>
      </c>
      <c r="D457" s="349" t="inlineStr">
        <is>
          <t>Wyden</t>
        </is>
      </c>
      <c r="E457" s="349" t="inlineStr">
        <is>
          <t>UNIFANOR</t>
        </is>
      </c>
      <c r="F457" s="349" t="inlineStr">
        <is>
          <t>FDN</t>
        </is>
      </c>
      <c r="G457" s="349">
        <f>_xlfn.CONCAT(H457,I457)</f>
        <v/>
      </c>
      <c r="H457" s="349" t="inlineStr">
        <is>
          <t>FDN-WS-</t>
        </is>
      </c>
      <c r="I457" s="350" t="inlineStr">
        <is>
          <t>023492</t>
        </is>
      </c>
      <c r="J457" s="349" t="inlineStr">
        <is>
          <t xml:space="preserve">Acadêmico </t>
        </is>
      </c>
      <c r="K457" s="349" t="inlineStr">
        <is>
          <t>Desktop</t>
        </is>
      </c>
      <c r="L457" s="349" t="inlineStr">
        <is>
          <t>Educ.acad</t>
        </is>
      </c>
      <c r="M457" s="349" t="inlineStr">
        <is>
          <t>Windows 10</t>
        </is>
      </c>
      <c r="N457" s="350" t="inlineStr">
        <is>
          <t>2019</t>
        </is>
      </c>
      <c r="O457" s="350" t="inlineStr">
        <is>
          <t>16 GB</t>
        </is>
      </c>
      <c r="P457" s="349" t="inlineStr">
        <is>
          <t>Lenovo</t>
        </is>
      </c>
      <c r="Q457" s="349" t="inlineStr">
        <is>
          <t>Lenovo 62</t>
        </is>
      </c>
      <c r="R457" s="349" t="inlineStr">
        <is>
          <t>240 GB SSD</t>
        </is>
      </c>
      <c r="S457" s="351" t="inlineStr">
        <is>
          <t>SSD</t>
        </is>
      </c>
      <c r="T457" s="349" t="inlineStr">
        <is>
          <t>i3</t>
        </is>
      </c>
      <c r="U457" s="350" t="inlineStr">
        <is>
          <t>3240</t>
        </is>
      </c>
      <c r="V457" s="349" t="inlineStr">
        <is>
          <t>Laboratório 03</t>
        </is>
      </c>
      <c r="W457" s="349" t="inlineStr">
        <is>
          <t>Em uso</t>
        </is>
      </c>
      <c r="X457" s="349" t="inlineStr">
        <is>
          <t>11 Anos</t>
        </is>
      </c>
      <c r="Y457" s="352" t="n">
        <v>45491</v>
      </c>
      <c r="Z457" s="239" t="inlineStr">
        <is>
          <t>Sim</t>
        </is>
      </c>
    </row>
    <row r="458">
      <c r="A458" s="420" t="inlineStr">
        <is>
          <t>CE</t>
        </is>
      </c>
      <c r="B458" s="420" t="inlineStr">
        <is>
          <t>Fortaleza</t>
        </is>
      </c>
      <c r="C458" s="420" t="inlineStr">
        <is>
          <t>Nordeste</t>
        </is>
      </c>
      <c r="D458" s="420" t="inlineStr">
        <is>
          <t>Wyden</t>
        </is>
      </c>
      <c r="E458" s="420" t="inlineStr">
        <is>
          <t>UNIFANOR</t>
        </is>
      </c>
      <c r="F458" s="420" t="inlineStr">
        <is>
          <t>FDN</t>
        </is>
      </c>
      <c r="G458" s="420">
        <f>_xlfn.CONCAT(H458,I458)</f>
        <v/>
      </c>
      <c r="H458" s="420" t="inlineStr">
        <is>
          <t>FDN-WS-</t>
        </is>
      </c>
      <c r="I458" s="422" t="inlineStr">
        <is>
          <t>023526</t>
        </is>
      </c>
      <c r="J458" s="420" t="inlineStr">
        <is>
          <t xml:space="preserve">Acadêmico </t>
        </is>
      </c>
      <c r="K458" s="420" t="inlineStr">
        <is>
          <t>Desktop</t>
        </is>
      </c>
      <c r="L458" s="420" t="inlineStr">
        <is>
          <t>Educ.acad</t>
        </is>
      </c>
      <c r="M458" s="420" t="inlineStr">
        <is>
          <t>Windows 10</t>
        </is>
      </c>
      <c r="N458" s="422" t="inlineStr">
        <is>
          <t>2019</t>
        </is>
      </c>
      <c r="O458" s="422" t="inlineStr">
        <is>
          <t>16 GB</t>
        </is>
      </c>
      <c r="P458" s="420" t="inlineStr">
        <is>
          <t>Lenovo</t>
        </is>
      </c>
      <c r="Q458" s="420" t="inlineStr">
        <is>
          <t>Lenovo 62</t>
        </is>
      </c>
      <c r="R458" s="420" t="inlineStr">
        <is>
          <t>240 GB SSD</t>
        </is>
      </c>
      <c r="S458" s="351" t="inlineStr">
        <is>
          <t>SSD</t>
        </is>
      </c>
      <c r="T458" s="420" t="inlineStr">
        <is>
          <t>i3</t>
        </is>
      </c>
      <c r="U458" s="422" t="inlineStr">
        <is>
          <t>3240</t>
        </is>
      </c>
      <c r="V458" s="420" t="inlineStr">
        <is>
          <t>Laboratório 03</t>
        </is>
      </c>
      <c r="W458" s="420" t="inlineStr">
        <is>
          <t>Em uso</t>
        </is>
      </c>
      <c r="X458" s="420" t="inlineStr">
        <is>
          <t>11 Anos</t>
        </is>
      </c>
      <c r="Y458" s="424" t="n">
        <v>45491</v>
      </c>
      <c r="Z458" s="239" t="inlineStr">
        <is>
          <t>Sim</t>
        </is>
      </c>
    </row>
    <row r="459">
      <c r="A459" s="420" t="inlineStr">
        <is>
          <t>CE</t>
        </is>
      </c>
      <c r="B459" s="420" t="inlineStr">
        <is>
          <t>Fortaleza</t>
        </is>
      </c>
      <c r="C459" s="420" t="inlineStr">
        <is>
          <t>Nordeste</t>
        </is>
      </c>
      <c r="D459" s="420" t="inlineStr">
        <is>
          <t>Wyden</t>
        </is>
      </c>
      <c r="E459" s="420" t="inlineStr">
        <is>
          <t>UNIFANOR</t>
        </is>
      </c>
      <c r="F459" s="420" t="inlineStr">
        <is>
          <t>FDN</t>
        </is>
      </c>
      <c r="G459" s="420">
        <f>_xlfn.CONCAT(H459,I459)</f>
        <v/>
      </c>
      <c r="H459" s="420" t="inlineStr">
        <is>
          <t>FDN-WS-</t>
        </is>
      </c>
      <c r="I459" s="422" t="inlineStr">
        <is>
          <t>023797</t>
        </is>
      </c>
      <c r="J459" s="420" t="inlineStr">
        <is>
          <t xml:space="preserve">Acadêmico </t>
        </is>
      </c>
      <c r="K459" s="420" t="inlineStr">
        <is>
          <t>Desktop</t>
        </is>
      </c>
      <c r="L459" s="420" t="inlineStr">
        <is>
          <t>Educ.acad</t>
        </is>
      </c>
      <c r="M459" s="420" t="inlineStr">
        <is>
          <t>Windows 10</t>
        </is>
      </c>
      <c r="N459" s="422" t="inlineStr">
        <is>
          <t>2019</t>
        </is>
      </c>
      <c r="O459" s="422" t="inlineStr">
        <is>
          <t>16 GB</t>
        </is>
      </c>
      <c r="P459" s="420" t="inlineStr">
        <is>
          <t>Lenovo</t>
        </is>
      </c>
      <c r="Q459" s="420" t="inlineStr">
        <is>
          <t>ThinkCentre Edge72</t>
        </is>
      </c>
      <c r="R459" s="420" t="inlineStr">
        <is>
          <t>240 GB SSD</t>
        </is>
      </c>
      <c r="S459" s="351" t="inlineStr">
        <is>
          <t>SSD</t>
        </is>
      </c>
      <c r="T459" s="420" t="inlineStr">
        <is>
          <t>I5</t>
        </is>
      </c>
      <c r="U459" s="420" t="inlineStr">
        <is>
          <t>3470s</t>
        </is>
      </c>
      <c r="V459" s="420" t="inlineStr">
        <is>
          <t>Laboratório 03</t>
        </is>
      </c>
      <c r="W459" s="420" t="inlineStr">
        <is>
          <t>Em uso</t>
        </is>
      </c>
      <c r="X459" s="420" t="inlineStr">
        <is>
          <t xml:space="preserve">10 Anos </t>
        </is>
      </c>
      <c r="Y459" s="424" t="n">
        <v>45491</v>
      </c>
      <c r="Z459" s="239" t="inlineStr">
        <is>
          <t>Sim</t>
        </is>
      </c>
    </row>
    <row r="460">
      <c r="A460" s="349" t="inlineStr">
        <is>
          <t>CE</t>
        </is>
      </c>
      <c r="B460" s="349" t="inlineStr">
        <is>
          <t>Fortaleza</t>
        </is>
      </c>
      <c r="C460" s="349" t="inlineStr">
        <is>
          <t>Nordeste</t>
        </is>
      </c>
      <c r="D460" s="349" t="inlineStr">
        <is>
          <t>Wyden</t>
        </is>
      </c>
      <c r="E460" s="349" t="inlineStr">
        <is>
          <t>UNIFANOR</t>
        </is>
      </c>
      <c r="F460" s="349" t="inlineStr">
        <is>
          <t>FDN</t>
        </is>
      </c>
      <c r="G460" s="349">
        <f>_xlfn.CONCAT(H460,I460)</f>
        <v/>
      </c>
      <c r="H460" s="349" t="inlineStr">
        <is>
          <t>FDN-WS-</t>
        </is>
      </c>
      <c r="I460" s="350" t="inlineStr">
        <is>
          <t>023540</t>
        </is>
      </c>
      <c r="J460" s="349" t="inlineStr">
        <is>
          <t xml:space="preserve">Acadêmico </t>
        </is>
      </c>
      <c r="K460" s="349" t="inlineStr">
        <is>
          <t>Desktop</t>
        </is>
      </c>
      <c r="L460" s="349" t="inlineStr">
        <is>
          <t>Educ.acad</t>
        </is>
      </c>
      <c r="M460" s="349" t="inlineStr">
        <is>
          <t>Windows 10</t>
        </is>
      </c>
      <c r="N460" s="350" t="inlineStr">
        <is>
          <t>2019</t>
        </is>
      </c>
      <c r="O460" s="350" t="inlineStr">
        <is>
          <t>16 GB</t>
        </is>
      </c>
      <c r="P460" s="349" t="inlineStr">
        <is>
          <t>Lenovo</t>
        </is>
      </c>
      <c r="Q460" s="349" t="inlineStr">
        <is>
          <t>Lenovo 62</t>
        </is>
      </c>
      <c r="R460" s="349" t="inlineStr">
        <is>
          <t>240 GB SSD</t>
        </is>
      </c>
      <c r="S460" s="351" t="inlineStr">
        <is>
          <t>SSD</t>
        </is>
      </c>
      <c r="T460" s="349" t="inlineStr">
        <is>
          <t>i3</t>
        </is>
      </c>
      <c r="U460" s="350" t="inlineStr">
        <is>
          <t>3240</t>
        </is>
      </c>
      <c r="V460" s="349" t="inlineStr">
        <is>
          <t>Laboratório 03</t>
        </is>
      </c>
      <c r="W460" s="349" t="inlineStr">
        <is>
          <t>Em uso</t>
        </is>
      </c>
      <c r="X460" s="349" t="inlineStr">
        <is>
          <t>11 Anos</t>
        </is>
      </c>
      <c r="Y460" s="352" t="n">
        <v>45491</v>
      </c>
      <c r="Z460" s="239" t="inlineStr">
        <is>
          <t>Sim</t>
        </is>
      </c>
    </row>
    <row r="461">
      <c r="A461" s="349" t="inlineStr">
        <is>
          <t>CE</t>
        </is>
      </c>
      <c r="B461" s="349" t="inlineStr">
        <is>
          <t>Fortaleza</t>
        </is>
      </c>
      <c r="C461" s="349" t="inlineStr">
        <is>
          <t>Nordeste</t>
        </is>
      </c>
      <c r="D461" s="349" t="inlineStr">
        <is>
          <t>Wyden</t>
        </is>
      </c>
      <c r="E461" s="349" t="inlineStr">
        <is>
          <t>UNIFANOR</t>
        </is>
      </c>
      <c r="F461" s="349" t="inlineStr">
        <is>
          <t>FDN</t>
        </is>
      </c>
      <c r="G461" s="349">
        <f>_xlfn.CONCAT(H461,I461)</f>
        <v/>
      </c>
      <c r="H461" s="349" t="inlineStr">
        <is>
          <t>FDN-WS-</t>
        </is>
      </c>
      <c r="I461" s="350" t="inlineStr">
        <is>
          <t>023796</t>
        </is>
      </c>
      <c r="J461" s="349" t="inlineStr">
        <is>
          <t xml:space="preserve">Acadêmico </t>
        </is>
      </c>
      <c r="K461" s="349" t="inlineStr">
        <is>
          <t>Desktop</t>
        </is>
      </c>
      <c r="L461" s="349" t="inlineStr">
        <is>
          <t>Educ.acad</t>
        </is>
      </c>
      <c r="M461" s="349" t="inlineStr">
        <is>
          <t>Windows 10</t>
        </is>
      </c>
      <c r="N461" s="350" t="inlineStr">
        <is>
          <t>2019</t>
        </is>
      </c>
      <c r="O461" s="350" t="inlineStr">
        <is>
          <t>16 GB</t>
        </is>
      </c>
      <c r="P461" s="349" t="inlineStr">
        <is>
          <t>Lenovo</t>
        </is>
      </c>
      <c r="Q461" s="349" t="inlineStr">
        <is>
          <t>Lenovo 62</t>
        </is>
      </c>
      <c r="R461" s="349" t="inlineStr">
        <is>
          <t>240 GB SSD</t>
        </is>
      </c>
      <c r="S461" s="351" t="inlineStr">
        <is>
          <t>SSD</t>
        </is>
      </c>
      <c r="T461" s="349" t="inlineStr">
        <is>
          <t>i3</t>
        </is>
      </c>
      <c r="U461" s="350" t="inlineStr">
        <is>
          <t>3240</t>
        </is>
      </c>
      <c r="V461" s="349" t="inlineStr">
        <is>
          <t>Laboratório 03</t>
        </is>
      </c>
      <c r="W461" s="349" t="inlineStr">
        <is>
          <t>Em uso</t>
        </is>
      </c>
      <c r="X461" s="349" t="inlineStr">
        <is>
          <t>11 Anos</t>
        </is>
      </c>
      <c r="Y461" s="352" t="n">
        <v>45491</v>
      </c>
      <c r="Z461" s="239" t="inlineStr">
        <is>
          <t>Sim</t>
        </is>
      </c>
    </row>
    <row r="462">
      <c r="A462" s="349" t="inlineStr">
        <is>
          <t>CE</t>
        </is>
      </c>
      <c r="B462" s="349" t="inlineStr">
        <is>
          <t>Fortaleza</t>
        </is>
      </c>
      <c r="C462" s="349" t="inlineStr">
        <is>
          <t>Nordeste</t>
        </is>
      </c>
      <c r="D462" s="349" t="inlineStr">
        <is>
          <t>Wyden</t>
        </is>
      </c>
      <c r="E462" s="349" t="inlineStr">
        <is>
          <t>UNIFANOR</t>
        </is>
      </c>
      <c r="F462" s="349" t="inlineStr">
        <is>
          <t>FDN</t>
        </is>
      </c>
      <c r="G462" s="349">
        <f>_xlfn.CONCAT(H462,I462)</f>
        <v/>
      </c>
      <c r="H462" s="349" t="inlineStr">
        <is>
          <t>FDN-WS-</t>
        </is>
      </c>
      <c r="I462" s="350" t="inlineStr">
        <is>
          <t>025955</t>
        </is>
      </c>
      <c r="J462" s="349" t="inlineStr">
        <is>
          <t xml:space="preserve">Acadêmico </t>
        </is>
      </c>
      <c r="K462" s="349" t="inlineStr">
        <is>
          <t>Desktop</t>
        </is>
      </c>
      <c r="L462" s="349" t="inlineStr">
        <is>
          <t>Educ.acad</t>
        </is>
      </c>
      <c r="M462" s="349" t="inlineStr">
        <is>
          <t>Windows 10</t>
        </is>
      </c>
      <c r="N462" s="350" t="inlineStr">
        <is>
          <t>2019</t>
        </is>
      </c>
      <c r="O462" s="350" t="inlineStr">
        <is>
          <t>16 GB</t>
        </is>
      </c>
      <c r="P462" s="349" t="inlineStr">
        <is>
          <t>Lenovo</t>
        </is>
      </c>
      <c r="Q462" s="349" t="inlineStr">
        <is>
          <t>Lenovo 62</t>
        </is>
      </c>
      <c r="R462" s="349" t="inlineStr">
        <is>
          <t>240 GB SSD</t>
        </is>
      </c>
      <c r="S462" s="351" t="inlineStr">
        <is>
          <t>SSD</t>
        </is>
      </c>
      <c r="T462" s="349" t="inlineStr">
        <is>
          <t>i3</t>
        </is>
      </c>
      <c r="U462" s="350" t="inlineStr">
        <is>
          <t>3240</t>
        </is>
      </c>
      <c r="V462" s="349" t="inlineStr">
        <is>
          <t>Laboratório 03</t>
        </is>
      </c>
      <c r="W462" s="349" t="inlineStr">
        <is>
          <t>Em uso</t>
        </is>
      </c>
      <c r="X462" s="349" t="inlineStr">
        <is>
          <t>11 Anos</t>
        </is>
      </c>
      <c r="Y462" s="352" t="n">
        <v>45491</v>
      </c>
      <c r="Z462" s="239" t="inlineStr">
        <is>
          <t>Sim</t>
        </is>
      </c>
    </row>
    <row r="463">
      <c r="A463" s="349" t="inlineStr">
        <is>
          <t>CE</t>
        </is>
      </c>
      <c r="B463" s="349" t="inlineStr">
        <is>
          <t>Fortaleza</t>
        </is>
      </c>
      <c r="C463" s="349" t="inlineStr">
        <is>
          <t>Nordeste</t>
        </is>
      </c>
      <c r="D463" s="349" t="inlineStr">
        <is>
          <t>Wyden</t>
        </is>
      </c>
      <c r="E463" s="349" t="inlineStr">
        <is>
          <t>UNIFANOR</t>
        </is>
      </c>
      <c r="F463" s="349" t="inlineStr">
        <is>
          <t>FDN</t>
        </is>
      </c>
      <c r="G463" s="349">
        <f>_xlfn.CONCAT(H463,I463)</f>
        <v/>
      </c>
      <c r="H463" s="349" t="inlineStr">
        <is>
          <t>FDN-WS-</t>
        </is>
      </c>
      <c r="I463" s="350" t="inlineStr">
        <is>
          <t>021933</t>
        </is>
      </c>
      <c r="J463" s="349" t="inlineStr">
        <is>
          <t xml:space="preserve">Acadêmico </t>
        </is>
      </c>
      <c r="K463" s="349" t="inlineStr">
        <is>
          <t>Desktop</t>
        </is>
      </c>
      <c r="L463" s="349" t="inlineStr">
        <is>
          <t>Educ.acad</t>
        </is>
      </c>
      <c r="M463" s="349" t="inlineStr">
        <is>
          <t>Windows 10</t>
        </is>
      </c>
      <c r="N463" s="350" t="inlineStr">
        <is>
          <t>2019</t>
        </is>
      </c>
      <c r="O463" s="350" t="inlineStr">
        <is>
          <t>16 GB</t>
        </is>
      </c>
      <c r="P463" s="349" t="inlineStr">
        <is>
          <t>Lenovo</t>
        </is>
      </c>
      <c r="Q463" s="349" t="inlineStr">
        <is>
          <t>Lenovo 62</t>
        </is>
      </c>
      <c r="R463" s="349" t="inlineStr">
        <is>
          <t>240 GB SSD</t>
        </is>
      </c>
      <c r="S463" s="351" t="inlineStr">
        <is>
          <t>SSD</t>
        </is>
      </c>
      <c r="T463" s="349" t="inlineStr">
        <is>
          <t>i3</t>
        </is>
      </c>
      <c r="U463" s="350" t="inlineStr">
        <is>
          <t>3240</t>
        </is>
      </c>
      <c r="V463" s="349" t="inlineStr">
        <is>
          <t>Laboratório 03</t>
        </is>
      </c>
      <c r="W463" s="349" t="inlineStr">
        <is>
          <t>Em uso</t>
        </is>
      </c>
      <c r="X463" s="349" t="inlineStr">
        <is>
          <t>11 Anos</t>
        </is>
      </c>
      <c r="Y463" s="352" t="n">
        <v>45491</v>
      </c>
      <c r="Z463" s="239" t="inlineStr">
        <is>
          <t>Sim</t>
        </is>
      </c>
    </row>
    <row r="464" hidden="1" s="602">
      <c r="A464" s="239" t="inlineStr">
        <is>
          <t>CE</t>
        </is>
      </c>
      <c r="B464" s="239" t="inlineStr">
        <is>
          <t>Fortaleza</t>
        </is>
      </c>
      <c r="C464" s="239" t="inlineStr">
        <is>
          <t>Nordeste</t>
        </is>
      </c>
      <c r="D464" s="239" t="inlineStr">
        <is>
          <t>Wyden</t>
        </is>
      </c>
      <c r="E464" s="239" t="inlineStr">
        <is>
          <t>Bezerra de Menezes</t>
        </is>
      </c>
      <c r="F464" s="239" t="inlineStr">
        <is>
          <t>BM</t>
        </is>
      </c>
      <c r="G464" s="239">
        <f>_xlfn.CONCAT(H464,I464)</f>
        <v/>
      </c>
      <c r="H464" s="239" t="inlineStr">
        <is>
          <t>FNS-WS-</t>
        </is>
      </c>
      <c r="I464" s="502" t="inlineStr">
        <is>
          <t>013013</t>
        </is>
      </c>
      <c r="J464" s="239" t="n"/>
      <c r="K464" s="239" t="inlineStr">
        <is>
          <t>Desktop</t>
        </is>
      </c>
      <c r="L464" s="239" t="inlineStr">
        <is>
          <t>Acad</t>
        </is>
      </c>
      <c r="M464" s="239" t="inlineStr">
        <is>
          <t>Windows 10</t>
        </is>
      </c>
      <c r="N464" s="502" t="inlineStr">
        <is>
          <t>2019</t>
        </is>
      </c>
      <c r="O464" s="502" t="inlineStr">
        <is>
          <t>4</t>
        </is>
      </c>
      <c r="P464" s="239" t="inlineStr">
        <is>
          <t>Outros</t>
        </is>
      </c>
      <c r="Q464" s="239" t="inlineStr">
        <is>
          <t>N3</t>
        </is>
      </c>
      <c r="R464" s="239" t="inlineStr">
        <is>
          <t>500 GB</t>
        </is>
      </c>
      <c r="S464" s="351" t="n"/>
      <c r="T464" s="239" t="inlineStr">
        <is>
          <t xml:space="preserve">I3 </t>
        </is>
      </c>
      <c r="U464" s="350" t="inlineStr">
        <is>
          <t>540</t>
        </is>
      </c>
      <c r="V464" s="239" t="inlineStr">
        <is>
          <t xml:space="preserve">Laboratório de análises clinicas </t>
        </is>
      </c>
      <c r="W464" s="239" t="inlineStr">
        <is>
          <t>Em uso</t>
        </is>
      </c>
      <c r="X464" s="239" t="inlineStr">
        <is>
          <t>12 Anos</t>
        </is>
      </c>
      <c r="Y464" s="511" t="n"/>
      <c r="Z464" s="501" t="n"/>
    </row>
    <row r="465" hidden="1" ht="15" customHeight="1" s="602">
      <c r="A465" s="239" t="inlineStr">
        <is>
          <t>CE</t>
        </is>
      </c>
      <c r="B465" s="239" t="inlineStr">
        <is>
          <t>Fortaleza</t>
        </is>
      </c>
      <c r="C465" s="239" t="inlineStr">
        <is>
          <t>Nordeste</t>
        </is>
      </c>
      <c r="D465" s="239" t="inlineStr">
        <is>
          <t>Wyden</t>
        </is>
      </c>
      <c r="E465" s="239" t="inlineStr">
        <is>
          <t>Bezerra de Menezes</t>
        </is>
      </c>
      <c r="F465" s="239" t="inlineStr">
        <is>
          <t>BM</t>
        </is>
      </c>
      <c r="G465" s="239">
        <f>_xlfn.CONCAT(H465,I465)</f>
        <v/>
      </c>
      <c r="H465" s="239" t="inlineStr">
        <is>
          <t>FNS-WS-</t>
        </is>
      </c>
      <c r="I465" s="502" t="inlineStr">
        <is>
          <t>043962</t>
        </is>
      </c>
      <c r="J465" s="239" t="n"/>
      <c r="K465" s="239" t="inlineStr">
        <is>
          <t>Desktop</t>
        </is>
      </c>
      <c r="L465" s="239" t="inlineStr">
        <is>
          <t>Acad</t>
        </is>
      </c>
      <c r="M465" s="239" t="inlineStr">
        <is>
          <t>Windows 10</t>
        </is>
      </c>
      <c r="N465" s="502" t="inlineStr">
        <is>
          <t>2019</t>
        </is>
      </c>
      <c r="O465" s="502" t="inlineStr">
        <is>
          <t>8</t>
        </is>
      </c>
      <c r="P465" s="239" t="inlineStr">
        <is>
          <t>Dell</t>
        </is>
      </c>
      <c r="Q465" s="239" t="inlineStr">
        <is>
          <t>Optiplex 3070</t>
        </is>
      </c>
      <c r="R465" s="239" t="inlineStr">
        <is>
          <t>500 GB</t>
        </is>
      </c>
      <c r="S465" s="351" t="n"/>
      <c r="T465" s="239" t="inlineStr">
        <is>
          <t>I5</t>
        </is>
      </c>
      <c r="U465" s="350" t="inlineStr">
        <is>
          <t>9500</t>
        </is>
      </c>
      <c r="V465" s="239" t="inlineStr">
        <is>
          <t xml:space="preserve">Laboratório de anatomia </t>
        </is>
      </c>
      <c r="W465" s="239" t="inlineStr">
        <is>
          <t>Em uso</t>
        </is>
      </c>
      <c r="X465" s="239" t="inlineStr">
        <is>
          <t>3 Anos</t>
        </is>
      </c>
      <c r="Y465" s="511" t="n"/>
      <c r="Z465" s="501" t="n"/>
    </row>
    <row r="466" ht="15" customHeight="1" s="602">
      <c r="A466" s="349" t="inlineStr">
        <is>
          <t>CE</t>
        </is>
      </c>
      <c r="B466" s="349" t="inlineStr">
        <is>
          <t>Fortaleza</t>
        </is>
      </c>
      <c r="C466" s="349" t="inlineStr">
        <is>
          <t>Nordeste</t>
        </is>
      </c>
      <c r="D466" s="349" t="inlineStr">
        <is>
          <t>Wyden</t>
        </is>
      </c>
      <c r="E466" s="349" t="inlineStr">
        <is>
          <t>UNIFANOR</t>
        </is>
      </c>
      <c r="F466" s="349" t="inlineStr">
        <is>
          <t>FDN</t>
        </is>
      </c>
      <c r="G466" s="349">
        <f>_xlfn.CONCAT(H466,I466)</f>
        <v/>
      </c>
      <c r="H466" s="349" t="inlineStr">
        <is>
          <t>FDN-WS-</t>
        </is>
      </c>
      <c r="I466" s="350" t="inlineStr">
        <is>
          <t>023790</t>
        </is>
      </c>
      <c r="J466" s="349" t="inlineStr">
        <is>
          <t xml:space="preserve">Acadêmico </t>
        </is>
      </c>
      <c r="K466" s="349" t="inlineStr">
        <is>
          <t>Desktop</t>
        </is>
      </c>
      <c r="L466" s="349" t="inlineStr">
        <is>
          <t>Educ.acad</t>
        </is>
      </c>
      <c r="M466" s="349" t="inlineStr">
        <is>
          <t>Windows 10</t>
        </is>
      </c>
      <c r="N466" s="350" t="inlineStr">
        <is>
          <t>2019</t>
        </is>
      </c>
      <c r="O466" s="350" t="inlineStr">
        <is>
          <t>16 GB</t>
        </is>
      </c>
      <c r="P466" s="349" t="inlineStr">
        <is>
          <t>Lenovo</t>
        </is>
      </c>
      <c r="Q466" s="349" t="inlineStr">
        <is>
          <t>Lenovo 62</t>
        </is>
      </c>
      <c r="R466" s="349" t="inlineStr">
        <is>
          <t>240 GB SSD</t>
        </is>
      </c>
      <c r="S466" s="351" t="inlineStr">
        <is>
          <t>SSD</t>
        </is>
      </c>
      <c r="T466" s="349" t="inlineStr">
        <is>
          <t>i3</t>
        </is>
      </c>
      <c r="U466" s="350" t="inlineStr">
        <is>
          <t>3240</t>
        </is>
      </c>
      <c r="V466" s="349" t="inlineStr">
        <is>
          <t>Laboratório 03</t>
        </is>
      </c>
      <c r="W466" s="349" t="inlineStr">
        <is>
          <t>Em uso</t>
        </is>
      </c>
      <c r="X466" s="349" t="inlineStr">
        <is>
          <t>11 Anos</t>
        </is>
      </c>
      <c r="Y466" s="352" t="n">
        <v>45491</v>
      </c>
      <c r="Z466" s="239" t="inlineStr">
        <is>
          <t>Sim</t>
        </is>
      </c>
    </row>
    <row r="467" ht="15" customHeight="1" s="602">
      <c r="A467" s="349" t="inlineStr">
        <is>
          <t>CE</t>
        </is>
      </c>
      <c r="B467" s="349" t="inlineStr">
        <is>
          <t>Fortaleza</t>
        </is>
      </c>
      <c r="C467" s="349" t="inlineStr">
        <is>
          <t>Nordeste</t>
        </is>
      </c>
      <c r="D467" s="349" t="inlineStr">
        <is>
          <t>Wyden</t>
        </is>
      </c>
      <c r="E467" s="349" t="inlineStr">
        <is>
          <t>UNIFANOR</t>
        </is>
      </c>
      <c r="F467" s="349" t="inlineStr">
        <is>
          <t>FDN</t>
        </is>
      </c>
      <c r="G467" s="349">
        <f>_xlfn.CONCAT(H467,I467)</f>
        <v/>
      </c>
      <c r="H467" s="349" t="inlineStr">
        <is>
          <t>FDN-WS-</t>
        </is>
      </c>
      <c r="I467" s="350" t="inlineStr">
        <is>
          <t>021931</t>
        </is>
      </c>
      <c r="J467" s="349" t="inlineStr">
        <is>
          <t xml:space="preserve">Acadêmico </t>
        </is>
      </c>
      <c r="K467" s="349" t="inlineStr">
        <is>
          <t>Desktop</t>
        </is>
      </c>
      <c r="L467" s="349" t="inlineStr">
        <is>
          <t>Educ.acad</t>
        </is>
      </c>
      <c r="M467" s="349" t="inlineStr">
        <is>
          <t>Windows 10</t>
        </is>
      </c>
      <c r="N467" s="350" t="inlineStr">
        <is>
          <t>2019</t>
        </is>
      </c>
      <c r="O467" s="350" t="inlineStr">
        <is>
          <t>16 GB</t>
        </is>
      </c>
      <c r="P467" s="349" t="inlineStr">
        <is>
          <t>Lenovo</t>
        </is>
      </c>
      <c r="Q467" s="349" t="inlineStr">
        <is>
          <t>Lenovo 62</t>
        </is>
      </c>
      <c r="R467" s="349" t="inlineStr">
        <is>
          <t>240 GB SSD</t>
        </is>
      </c>
      <c r="S467" s="351" t="inlineStr">
        <is>
          <t>SSD</t>
        </is>
      </c>
      <c r="T467" s="349" t="inlineStr">
        <is>
          <t>i3</t>
        </is>
      </c>
      <c r="U467" s="350" t="inlineStr">
        <is>
          <t>3240</t>
        </is>
      </c>
      <c r="V467" s="349" t="inlineStr">
        <is>
          <t>Laboratório 03</t>
        </is>
      </c>
      <c r="W467" s="349" t="inlineStr">
        <is>
          <t>Em uso</t>
        </is>
      </c>
      <c r="X467" s="349" t="inlineStr">
        <is>
          <t>11 Anos</t>
        </is>
      </c>
      <c r="Y467" s="352" t="n">
        <v>45491</v>
      </c>
      <c r="Z467" s="239" t="inlineStr">
        <is>
          <t>Sim</t>
        </is>
      </c>
    </row>
    <row r="468">
      <c r="A468" s="349" t="inlineStr">
        <is>
          <t>CE</t>
        </is>
      </c>
      <c r="B468" s="349" t="inlineStr">
        <is>
          <t>Fortaleza</t>
        </is>
      </c>
      <c r="C468" s="349" t="inlineStr">
        <is>
          <t>Nordeste</t>
        </is>
      </c>
      <c r="D468" s="349" t="inlineStr">
        <is>
          <t>Wyden</t>
        </is>
      </c>
      <c r="E468" s="349" t="inlineStr">
        <is>
          <t>UNIFANOR</t>
        </is>
      </c>
      <c r="F468" s="349" t="inlineStr">
        <is>
          <t>FDN</t>
        </is>
      </c>
      <c r="G468" s="349">
        <f>_xlfn.CONCAT(H468,I468)</f>
        <v/>
      </c>
      <c r="H468" s="349" t="inlineStr">
        <is>
          <t>FDN-WS-</t>
        </is>
      </c>
      <c r="I468" s="350" t="inlineStr">
        <is>
          <t>031646</t>
        </is>
      </c>
      <c r="J468" s="349" t="inlineStr">
        <is>
          <t xml:space="preserve">Acadêmico </t>
        </is>
      </c>
      <c r="K468" s="349" t="inlineStr">
        <is>
          <t>Desktop</t>
        </is>
      </c>
      <c r="L468" s="349" t="inlineStr">
        <is>
          <t>Educ.acad</t>
        </is>
      </c>
      <c r="M468" s="349" t="inlineStr">
        <is>
          <t>Windows 10</t>
        </is>
      </c>
      <c r="N468" s="350" t="inlineStr">
        <is>
          <t>2019</t>
        </is>
      </c>
      <c r="O468" s="350" t="inlineStr">
        <is>
          <t>16 GB</t>
        </is>
      </c>
      <c r="P468" s="349" t="inlineStr">
        <is>
          <t>Lenovo</t>
        </is>
      </c>
      <c r="Q468" s="349" t="inlineStr">
        <is>
          <t>Lenovo 62</t>
        </is>
      </c>
      <c r="R468" s="349" t="inlineStr">
        <is>
          <t>240 GB SSD</t>
        </is>
      </c>
      <c r="S468" s="351" t="inlineStr">
        <is>
          <t>SSD</t>
        </is>
      </c>
      <c r="T468" s="349" t="inlineStr">
        <is>
          <t>i3</t>
        </is>
      </c>
      <c r="U468" s="350" t="inlineStr">
        <is>
          <t>3240</t>
        </is>
      </c>
      <c r="V468" s="349" t="inlineStr">
        <is>
          <t>Laboratório 03</t>
        </is>
      </c>
      <c r="W468" s="349" t="inlineStr">
        <is>
          <t>Em uso</t>
        </is>
      </c>
      <c r="X468" s="349" t="inlineStr">
        <is>
          <t>11 Anos</t>
        </is>
      </c>
      <c r="Y468" s="352" t="n">
        <v>45491</v>
      </c>
      <c r="Z468" s="239" t="inlineStr">
        <is>
          <t>Sim</t>
        </is>
      </c>
    </row>
    <row r="469">
      <c r="A469" s="349" t="inlineStr">
        <is>
          <t>CE</t>
        </is>
      </c>
      <c r="B469" s="349" t="inlineStr">
        <is>
          <t>Fortaleza</t>
        </is>
      </c>
      <c r="C469" s="349" t="inlineStr">
        <is>
          <t>Nordeste</t>
        </is>
      </c>
      <c r="D469" s="349" t="inlineStr">
        <is>
          <t>Wyden</t>
        </is>
      </c>
      <c r="E469" s="349" t="inlineStr">
        <is>
          <t>UNIFANOR</t>
        </is>
      </c>
      <c r="F469" s="349" t="inlineStr">
        <is>
          <t>FDN</t>
        </is>
      </c>
      <c r="G469" s="349">
        <f>_xlfn.CONCAT(H469,I469)</f>
        <v/>
      </c>
      <c r="H469" s="349" t="inlineStr">
        <is>
          <t>FDN-WS-</t>
        </is>
      </c>
      <c r="I469" s="350" t="inlineStr">
        <is>
          <t>023165</t>
        </is>
      </c>
      <c r="J469" s="349" t="inlineStr">
        <is>
          <t xml:space="preserve">Acadêmico </t>
        </is>
      </c>
      <c r="K469" s="349" t="inlineStr">
        <is>
          <t>Desktop</t>
        </is>
      </c>
      <c r="L469" s="349" t="inlineStr">
        <is>
          <t>Educ.acad</t>
        </is>
      </c>
      <c r="M469" s="349" t="inlineStr">
        <is>
          <t>Windows 10</t>
        </is>
      </c>
      <c r="N469" s="350" t="inlineStr">
        <is>
          <t>2019</t>
        </is>
      </c>
      <c r="O469" s="350" t="inlineStr">
        <is>
          <t>16 GB</t>
        </is>
      </c>
      <c r="P469" s="349" t="inlineStr">
        <is>
          <t>Lenovo</t>
        </is>
      </c>
      <c r="Q469" s="349" t="inlineStr">
        <is>
          <t>Lenovo 62</t>
        </is>
      </c>
      <c r="R469" s="349" t="inlineStr">
        <is>
          <t>240 GB SSD</t>
        </is>
      </c>
      <c r="S469" s="351" t="inlineStr">
        <is>
          <t>SSD</t>
        </is>
      </c>
      <c r="T469" s="349" t="inlineStr">
        <is>
          <t>i3</t>
        </is>
      </c>
      <c r="U469" s="350" t="inlineStr">
        <is>
          <t>3240</t>
        </is>
      </c>
      <c r="V469" s="349" t="inlineStr">
        <is>
          <t>Laboratório 03</t>
        </is>
      </c>
      <c r="W469" s="349" t="inlineStr">
        <is>
          <t>Em uso</t>
        </is>
      </c>
      <c r="X469" s="349" t="inlineStr">
        <is>
          <t>11 Anos</t>
        </is>
      </c>
      <c r="Y469" s="352" t="n">
        <v>45491</v>
      </c>
      <c r="Z469" s="239" t="inlineStr">
        <is>
          <t>Sim</t>
        </is>
      </c>
    </row>
    <row r="470">
      <c r="A470" s="349" t="inlineStr">
        <is>
          <t>CE</t>
        </is>
      </c>
      <c r="B470" s="349" t="inlineStr">
        <is>
          <t>Fortaleza</t>
        </is>
      </c>
      <c r="C470" s="349" t="inlineStr">
        <is>
          <t>Nordeste</t>
        </is>
      </c>
      <c r="D470" s="349" t="inlineStr">
        <is>
          <t>Wyden</t>
        </is>
      </c>
      <c r="E470" s="349" t="inlineStr">
        <is>
          <t>UNIFANOR</t>
        </is>
      </c>
      <c r="F470" s="349" t="inlineStr">
        <is>
          <t>FDN</t>
        </is>
      </c>
      <c r="G470" s="349">
        <f>_xlfn.CONCAT(H470,I470)</f>
        <v/>
      </c>
      <c r="H470" s="349" t="inlineStr">
        <is>
          <t>FDN-WS-</t>
        </is>
      </c>
      <c r="I470" s="350" t="inlineStr">
        <is>
          <t>023798</t>
        </is>
      </c>
      <c r="J470" s="349" t="inlineStr">
        <is>
          <t xml:space="preserve">Acadêmico </t>
        </is>
      </c>
      <c r="K470" s="349" t="inlineStr">
        <is>
          <t>Desktop</t>
        </is>
      </c>
      <c r="L470" s="349" t="inlineStr">
        <is>
          <t>Educ.acad</t>
        </is>
      </c>
      <c r="M470" s="349" t="inlineStr">
        <is>
          <t>Windows 10</t>
        </is>
      </c>
      <c r="N470" s="350" t="inlineStr">
        <is>
          <t>2016</t>
        </is>
      </c>
      <c r="O470" s="350" t="inlineStr">
        <is>
          <t>16 GB</t>
        </is>
      </c>
      <c r="P470" s="349" t="inlineStr">
        <is>
          <t>Lenovo</t>
        </is>
      </c>
      <c r="Q470" s="349" t="inlineStr">
        <is>
          <t>Lenovo 62</t>
        </is>
      </c>
      <c r="R470" s="349" t="inlineStr">
        <is>
          <t>240 GB SSD</t>
        </is>
      </c>
      <c r="S470" s="351" t="inlineStr">
        <is>
          <t>SSD</t>
        </is>
      </c>
      <c r="T470" s="349" t="inlineStr">
        <is>
          <t>i3</t>
        </is>
      </c>
      <c r="U470" s="350" t="inlineStr">
        <is>
          <t>3240</t>
        </is>
      </c>
      <c r="V470" s="349" t="inlineStr">
        <is>
          <t>Laboratório 03</t>
        </is>
      </c>
      <c r="W470" s="349" t="inlineStr">
        <is>
          <t>Em uso</t>
        </is>
      </c>
      <c r="X470" s="349" t="inlineStr">
        <is>
          <t>11 Anos</t>
        </is>
      </c>
      <c r="Y470" s="352" t="n">
        <v>45491</v>
      </c>
      <c r="Z470" s="239" t="inlineStr">
        <is>
          <t>Sim</t>
        </is>
      </c>
    </row>
    <row r="471">
      <c r="A471" s="420" t="inlineStr">
        <is>
          <t>CE</t>
        </is>
      </c>
      <c r="B471" s="420" t="inlineStr">
        <is>
          <t>Fortaleza</t>
        </is>
      </c>
      <c r="C471" s="420" t="inlineStr">
        <is>
          <t>Nordeste</t>
        </is>
      </c>
      <c r="D471" s="420" t="inlineStr">
        <is>
          <t>Wyden</t>
        </is>
      </c>
      <c r="E471" s="420" t="inlineStr">
        <is>
          <t>UNIFANOR</t>
        </is>
      </c>
      <c r="F471" s="420" t="inlineStr">
        <is>
          <t>FDN</t>
        </is>
      </c>
      <c r="G471" s="420">
        <f>_xlfn.CONCAT(H471,I471)</f>
        <v/>
      </c>
      <c r="H471" s="420" t="inlineStr">
        <is>
          <t>FDN-WS-</t>
        </is>
      </c>
      <c r="I471" s="422" t="inlineStr">
        <is>
          <t>023530</t>
        </is>
      </c>
      <c r="J471" s="420" t="inlineStr">
        <is>
          <t xml:space="preserve">Acadêmico </t>
        </is>
      </c>
      <c r="K471" s="420" t="inlineStr">
        <is>
          <t>Desktop</t>
        </is>
      </c>
      <c r="L471" s="420" t="inlineStr">
        <is>
          <t>Educ.acad</t>
        </is>
      </c>
      <c r="M471" s="420" t="inlineStr">
        <is>
          <t>Windows 10</t>
        </is>
      </c>
      <c r="N471" s="422" t="inlineStr">
        <is>
          <t>2019</t>
        </is>
      </c>
      <c r="O471" s="422" t="inlineStr">
        <is>
          <t>16 GB</t>
        </is>
      </c>
      <c r="P471" s="420" t="inlineStr">
        <is>
          <t>Lenovo</t>
        </is>
      </c>
      <c r="Q471" s="420" t="inlineStr">
        <is>
          <t>Lenovo 62</t>
        </is>
      </c>
      <c r="R471" s="420" t="inlineStr">
        <is>
          <t>240 GB SSD</t>
        </is>
      </c>
      <c r="S471" s="351" t="inlineStr">
        <is>
          <t>SSD</t>
        </is>
      </c>
      <c r="T471" s="420" t="inlineStr">
        <is>
          <t>i3</t>
        </is>
      </c>
      <c r="U471" s="422" t="inlineStr">
        <is>
          <t>3240</t>
        </is>
      </c>
      <c r="V471" s="420" t="inlineStr">
        <is>
          <t>Laboratório 03</t>
        </is>
      </c>
      <c r="W471" s="420" t="inlineStr">
        <is>
          <t>Em uso</t>
        </is>
      </c>
      <c r="X471" s="420" t="inlineStr">
        <is>
          <t>11 Anos</t>
        </is>
      </c>
      <c r="Y471" s="424" t="n">
        <v>45491</v>
      </c>
      <c r="Z471" s="239" t="inlineStr">
        <is>
          <t>Sim</t>
        </is>
      </c>
    </row>
    <row r="472">
      <c r="A472" s="420" t="inlineStr">
        <is>
          <t>CE</t>
        </is>
      </c>
      <c r="B472" s="420" t="inlineStr">
        <is>
          <t>Fortaleza</t>
        </is>
      </c>
      <c r="C472" s="420" t="inlineStr">
        <is>
          <t>Nordeste</t>
        </is>
      </c>
      <c r="D472" s="420" t="inlineStr">
        <is>
          <t>Wyden</t>
        </is>
      </c>
      <c r="E472" s="420" t="inlineStr">
        <is>
          <t>UNIFANOR</t>
        </is>
      </c>
      <c r="F472" s="420" t="inlineStr">
        <is>
          <t>FDN</t>
        </is>
      </c>
      <c r="G472" s="420">
        <f>_xlfn.CONCAT(H472,I472)</f>
        <v/>
      </c>
      <c r="H472" s="420" t="inlineStr">
        <is>
          <t>FDN-WS-</t>
        </is>
      </c>
      <c r="I472" s="422" t="inlineStr">
        <is>
          <t>023793</t>
        </is>
      </c>
      <c r="J472" s="420" t="inlineStr">
        <is>
          <t xml:space="preserve">Acadêmico </t>
        </is>
      </c>
      <c r="K472" s="420" t="inlineStr">
        <is>
          <t>Desktop</t>
        </is>
      </c>
      <c r="L472" s="420" t="inlineStr">
        <is>
          <t>Educ.acad</t>
        </is>
      </c>
      <c r="M472" s="420" t="inlineStr">
        <is>
          <t>Windows 10</t>
        </is>
      </c>
      <c r="N472" s="422" t="inlineStr">
        <is>
          <t>2019</t>
        </is>
      </c>
      <c r="O472" s="422" t="inlineStr">
        <is>
          <t>16 GB</t>
        </is>
      </c>
      <c r="P472" s="420" t="inlineStr">
        <is>
          <t>Lenovo</t>
        </is>
      </c>
      <c r="Q472" s="420" t="inlineStr">
        <is>
          <t>Lenovo 62</t>
        </is>
      </c>
      <c r="R472" s="420" t="inlineStr">
        <is>
          <t>240 GB SSD</t>
        </is>
      </c>
      <c r="S472" s="351" t="inlineStr">
        <is>
          <t>SSD</t>
        </is>
      </c>
      <c r="T472" s="420" t="inlineStr">
        <is>
          <t>i3</t>
        </is>
      </c>
      <c r="U472" s="422" t="inlineStr">
        <is>
          <t>3240</t>
        </is>
      </c>
      <c r="V472" s="420" t="inlineStr">
        <is>
          <t>Laboratório 03</t>
        </is>
      </c>
      <c r="W472" s="420" t="inlineStr">
        <is>
          <t>Em uso</t>
        </is>
      </c>
      <c r="X472" s="420" t="inlineStr">
        <is>
          <t>11 Anos</t>
        </is>
      </c>
      <c r="Y472" s="424" t="n">
        <v>45491</v>
      </c>
      <c r="Z472" s="239" t="inlineStr">
        <is>
          <t>Sim</t>
        </is>
      </c>
    </row>
    <row r="473">
      <c r="A473" s="420" t="inlineStr">
        <is>
          <t>CE</t>
        </is>
      </c>
      <c r="B473" s="420" t="inlineStr">
        <is>
          <t>Fortaleza</t>
        </is>
      </c>
      <c r="C473" s="420" t="inlineStr">
        <is>
          <t>Nordeste</t>
        </is>
      </c>
      <c r="D473" s="420" t="inlineStr">
        <is>
          <t>Wyden</t>
        </is>
      </c>
      <c r="E473" s="420" t="inlineStr">
        <is>
          <t>UNIFANOR</t>
        </is>
      </c>
      <c r="F473" s="420" t="inlineStr">
        <is>
          <t>FDN</t>
        </is>
      </c>
      <c r="G473" s="420">
        <f>_xlfn.CONCAT(H473,I473)</f>
        <v/>
      </c>
      <c r="H473" s="420" t="inlineStr">
        <is>
          <t>FDN-WS-</t>
        </is>
      </c>
      <c r="I473" s="422" t="inlineStr">
        <is>
          <t>023528</t>
        </is>
      </c>
      <c r="J473" s="420" t="inlineStr">
        <is>
          <t xml:space="preserve">Acadêmico </t>
        </is>
      </c>
      <c r="K473" s="420" t="inlineStr">
        <is>
          <t>Desktop</t>
        </is>
      </c>
      <c r="L473" s="420" t="inlineStr">
        <is>
          <t>Educ.acad</t>
        </is>
      </c>
      <c r="M473" s="420" t="inlineStr">
        <is>
          <t>Windows 10</t>
        </is>
      </c>
      <c r="N473" s="422" t="inlineStr">
        <is>
          <t>2019</t>
        </is>
      </c>
      <c r="O473" s="422" t="inlineStr">
        <is>
          <t>16 GB</t>
        </is>
      </c>
      <c r="P473" s="420" t="inlineStr">
        <is>
          <t>Lenovo</t>
        </is>
      </c>
      <c r="Q473" s="420" t="inlineStr">
        <is>
          <t>Lenovo 62</t>
        </is>
      </c>
      <c r="R473" s="420" t="inlineStr">
        <is>
          <t>240 GB SSD</t>
        </is>
      </c>
      <c r="S473" s="351" t="inlineStr">
        <is>
          <t>SSD</t>
        </is>
      </c>
      <c r="T473" s="420" t="inlineStr">
        <is>
          <t>i3</t>
        </is>
      </c>
      <c r="U473" s="422" t="inlineStr">
        <is>
          <t>3240</t>
        </is>
      </c>
      <c r="V473" s="420" t="inlineStr">
        <is>
          <t>Laboratório 03</t>
        </is>
      </c>
      <c r="W473" s="420" t="inlineStr">
        <is>
          <t>Em uso</t>
        </is>
      </c>
      <c r="X473" s="420" t="inlineStr">
        <is>
          <t>11 Anos</t>
        </is>
      </c>
      <c r="Y473" s="424" t="n">
        <v>45491</v>
      </c>
      <c r="Z473" s="239" t="inlineStr">
        <is>
          <t>Sim</t>
        </is>
      </c>
    </row>
    <row r="474">
      <c r="A474" s="349" t="inlineStr">
        <is>
          <t>CE</t>
        </is>
      </c>
      <c r="B474" s="349" t="inlineStr">
        <is>
          <t>Fortaleza</t>
        </is>
      </c>
      <c r="C474" s="349" t="inlineStr">
        <is>
          <t>Nordeste</t>
        </is>
      </c>
      <c r="D474" s="349" t="inlineStr">
        <is>
          <t>Wyden</t>
        </is>
      </c>
      <c r="E474" s="349" t="inlineStr">
        <is>
          <t>UNIFANOR</t>
        </is>
      </c>
      <c r="F474" s="349" t="inlineStr">
        <is>
          <t>FDN</t>
        </is>
      </c>
      <c r="G474" s="349">
        <f>_xlfn.CONCAT(H474,I474)</f>
        <v/>
      </c>
      <c r="H474" s="349" t="inlineStr">
        <is>
          <t>FDN-WS-</t>
        </is>
      </c>
      <c r="I474" s="350" t="inlineStr">
        <is>
          <t>023532</t>
        </is>
      </c>
      <c r="J474" s="349" t="inlineStr">
        <is>
          <t xml:space="preserve">Acadêmico </t>
        </is>
      </c>
      <c r="K474" s="349" t="inlineStr">
        <is>
          <t>Desktop</t>
        </is>
      </c>
      <c r="L474" s="349" t="inlineStr">
        <is>
          <t>Educ.acad</t>
        </is>
      </c>
      <c r="M474" s="349" t="inlineStr">
        <is>
          <t>Windows 10</t>
        </is>
      </c>
      <c r="N474" s="350" t="inlineStr">
        <is>
          <t>2019</t>
        </is>
      </c>
      <c r="O474" s="350" t="inlineStr">
        <is>
          <t>16 GB</t>
        </is>
      </c>
      <c r="P474" s="349" t="inlineStr">
        <is>
          <t>Lenovo</t>
        </is>
      </c>
      <c r="Q474" s="349" t="inlineStr">
        <is>
          <t>Lenovo 62</t>
        </is>
      </c>
      <c r="R474" s="349" t="inlineStr">
        <is>
          <t>240 GB SSD</t>
        </is>
      </c>
      <c r="S474" s="351" t="inlineStr">
        <is>
          <t>SSD</t>
        </is>
      </c>
      <c r="T474" s="349" t="inlineStr">
        <is>
          <t>i3</t>
        </is>
      </c>
      <c r="U474" s="350" t="inlineStr">
        <is>
          <t>3240</t>
        </is>
      </c>
      <c r="V474" s="349" t="inlineStr">
        <is>
          <t>Laboratório 03</t>
        </is>
      </c>
      <c r="W474" s="349" t="inlineStr">
        <is>
          <t>Em uso</t>
        </is>
      </c>
      <c r="X474" s="349" t="inlineStr">
        <is>
          <t>11 Anos</t>
        </is>
      </c>
      <c r="Y474" s="352" t="n">
        <v>45491</v>
      </c>
      <c r="Z474" s="239" t="inlineStr">
        <is>
          <t>Sim</t>
        </is>
      </c>
    </row>
    <row r="475" ht="15" customHeight="1" s="602">
      <c r="A475" s="349" t="inlineStr">
        <is>
          <t>CE</t>
        </is>
      </c>
      <c r="B475" s="349" t="inlineStr">
        <is>
          <t>Fortaleza</t>
        </is>
      </c>
      <c r="C475" s="349" t="inlineStr">
        <is>
          <t>Nordeste</t>
        </is>
      </c>
      <c r="D475" s="349" t="inlineStr">
        <is>
          <t>Wyden</t>
        </is>
      </c>
      <c r="E475" s="349" t="inlineStr">
        <is>
          <t>UNIFANOR</t>
        </is>
      </c>
      <c r="F475" s="349" t="inlineStr">
        <is>
          <t>FDN</t>
        </is>
      </c>
      <c r="G475" s="349">
        <f>_xlfn.CONCAT(H475,I475)</f>
        <v/>
      </c>
      <c r="H475" s="349" t="inlineStr">
        <is>
          <t>FDN-WS-</t>
        </is>
      </c>
      <c r="I475" s="350" t="inlineStr">
        <is>
          <t>023524</t>
        </is>
      </c>
      <c r="J475" s="349" t="inlineStr">
        <is>
          <t xml:space="preserve">Acadêmico </t>
        </is>
      </c>
      <c r="K475" s="349" t="inlineStr">
        <is>
          <t>Desktop</t>
        </is>
      </c>
      <c r="L475" s="349" t="inlineStr">
        <is>
          <t>Educ.acad</t>
        </is>
      </c>
      <c r="M475" s="349" t="inlineStr">
        <is>
          <t>Windows 10</t>
        </is>
      </c>
      <c r="N475" s="350" t="inlineStr">
        <is>
          <t>2019</t>
        </is>
      </c>
      <c r="O475" s="350" t="inlineStr">
        <is>
          <t>16 GB</t>
        </is>
      </c>
      <c r="P475" s="349" t="inlineStr">
        <is>
          <t>Lenovo</t>
        </is>
      </c>
      <c r="Q475" s="349" t="inlineStr">
        <is>
          <t>Lenovo 62</t>
        </is>
      </c>
      <c r="R475" s="349" t="inlineStr">
        <is>
          <t>240 GB SSD</t>
        </is>
      </c>
      <c r="S475" s="351" t="inlineStr">
        <is>
          <t>SSD</t>
        </is>
      </c>
      <c r="T475" s="349" t="inlineStr">
        <is>
          <t>i3</t>
        </is>
      </c>
      <c r="U475" s="350" t="inlineStr">
        <is>
          <t>3240</t>
        </is>
      </c>
      <c r="V475" s="349" t="inlineStr">
        <is>
          <t>Laboratório 03</t>
        </is>
      </c>
      <c r="W475" s="349" t="inlineStr">
        <is>
          <t>Em uso</t>
        </is>
      </c>
      <c r="X475" s="349" t="inlineStr">
        <is>
          <t>11 Anos</t>
        </is>
      </c>
      <c r="Y475" s="352" t="n">
        <v>45491</v>
      </c>
      <c r="Z475" s="239" t="inlineStr">
        <is>
          <t>Sim</t>
        </is>
      </c>
    </row>
    <row r="476" ht="15" customHeight="1" s="602">
      <c r="A476" s="420" t="inlineStr">
        <is>
          <t>CE</t>
        </is>
      </c>
      <c r="B476" s="420" t="inlineStr">
        <is>
          <t>Fortaleza</t>
        </is>
      </c>
      <c r="C476" s="420" t="inlineStr">
        <is>
          <t>Nordeste</t>
        </is>
      </c>
      <c r="D476" s="420" t="inlineStr">
        <is>
          <t>Wyden</t>
        </is>
      </c>
      <c r="E476" s="420" t="inlineStr">
        <is>
          <t>UNIFANOR</t>
        </is>
      </c>
      <c r="F476" s="420" t="inlineStr">
        <is>
          <t>FDN</t>
        </is>
      </c>
      <c r="G476" s="420">
        <f>_xlfn.CONCAT(H476,I476)</f>
        <v/>
      </c>
      <c r="H476" s="420" t="inlineStr">
        <is>
          <t>FDN-WS-</t>
        </is>
      </c>
      <c r="I476" s="422" t="inlineStr">
        <is>
          <t>023533</t>
        </is>
      </c>
      <c r="J476" s="420" t="inlineStr">
        <is>
          <t xml:space="preserve">Acadêmico </t>
        </is>
      </c>
      <c r="K476" s="420" t="inlineStr">
        <is>
          <t>Desktop</t>
        </is>
      </c>
      <c r="L476" s="420" t="inlineStr">
        <is>
          <t>Educ.acad</t>
        </is>
      </c>
      <c r="M476" s="420" t="inlineStr">
        <is>
          <t>Windows 10</t>
        </is>
      </c>
      <c r="N476" s="422" t="inlineStr">
        <is>
          <t>2019</t>
        </is>
      </c>
      <c r="O476" s="422" t="inlineStr">
        <is>
          <t>16 GB</t>
        </is>
      </c>
      <c r="P476" s="420" t="inlineStr">
        <is>
          <t>Lenovo</t>
        </is>
      </c>
      <c r="Q476" s="420" t="inlineStr">
        <is>
          <t>Lenovo 62</t>
        </is>
      </c>
      <c r="R476" s="420" t="inlineStr">
        <is>
          <t>240 GB SSD</t>
        </is>
      </c>
      <c r="S476" s="351" t="inlineStr">
        <is>
          <t>SSD</t>
        </is>
      </c>
      <c r="T476" s="420" t="inlineStr">
        <is>
          <t>i3</t>
        </is>
      </c>
      <c r="U476" s="422" t="inlineStr">
        <is>
          <t>3240</t>
        </is>
      </c>
      <c r="V476" s="420" t="inlineStr">
        <is>
          <t>Laboratório 03</t>
        </is>
      </c>
      <c r="W476" s="420" t="inlineStr">
        <is>
          <t>Em uso</t>
        </is>
      </c>
      <c r="X476" s="420" t="inlineStr">
        <is>
          <t>11 Anos</t>
        </is>
      </c>
      <c r="Y476" s="424" t="n">
        <v>45491</v>
      </c>
      <c r="Z476" s="239" t="inlineStr">
        <is>
          <t>Sim</t>
        </is>
      </c>
    </row>
    <row r="477" hidden="1" ht="15" customHeight="1" s="602">
      <c r="A477" s="239" t="inlineStr">
        <is>
          <t>CE</t>
        </is>
      </c>
      <c r="B477" s="239" t="inlineStr">
        <is>
          <t>Fortaleza</t>
        </is>
      </c>
      <c r="C477" s="239" t="inlineStr">
        <is>
          <t>Nordeste</t>
        </is>
      </c>
      <c r="D477" s="239" t="inlineStr">
        <is>
          <t>Wyden</t>
        </is>
      </c>
      <c r="E477" s="239" t="inlineStr">
        <is>
          <t>Bezerra de Menezes</t>
        </is>
      </c>
      <c r="F477" s="239" t="inlineStr">
        <is>
          <t>BM</t>
        </is>
      </c>
      <c r="G477" s="239">
        <f>_xlfn.CONCAT(H477,I477)</f>
        <v/>
      </c>
      <c r="H477" s="239" t="inlineStr">
        <is>
          <t>FNS-WS-</t>
        </is>
      </c>
      <c r="I477" s="502" t="inlineStr">
        <is>
          <t>043960</t>
        </is>
      </c>
      <c r="J477" s="239" t="n"/>
      <c r="K477" s="239" t="inlineStr">
        <is>
          <t>Desktop</t>
        </is>
      </c>
      <c r="L477" s="239" t="inlineStr">
        <is>
          <t>Acad</t>
        </is>
      </c>
      <c r="M477" s="239" t="inlineStr">
        <is>
          <t>Windows 10</t>
        </is>
      </c>
      <c r="N477" s="502" t="inlineStr">
        <is>
          <t>2019</t>
        </is>
      </c>
      <c r="O477" s="502" t="inlineStr">
        <is>
          <t>8</t>
        </is>
      </c>
      <c r="P477" s="239" t="inlineStr">
        <is>
          <t>Dell</t>
        </is>
      </c>
      <c r="Q477" s="239" t="inlineStr">
        <is>
          <t>OptiPlex 3070</t>
        </is>
      </c>
      <c r="R477" s="239" t="inlineStr">
        <is>
          <t>1 TB</t>
        </is>
      </c>
      <c r="S477" s="351" t="n"/>
      <c r="T477" s="239" t="inlineStr">
        <is>
          <t>I5</t>
        </is>
      </c>
      <c r="U477" s="350" t="inlineStr">
        <is>
          <t>6400</t>
        </is>
      </c>
      <c r="V477" s="239" t="inlineStr">
        <is>
          <t xml:space="preserve">Laboratório de Estética </t>
        </is>
      </c>
      <c r="W477" s="239" t="inlineStr">
        <is>
          <t>Em uso</t>
        </is>
      </c>
      <c r="X477" s="239" t="inlineStr">
        <is>
          <t>3 Anos</t>
        </is>
      </c>
      <c r="Y477" s="504" t="n"/>
      <c r="Z477" s="501" t="n"/>
    </row>
    <row r="478" hidden="1" s="602">
      <c r="A478" s="351" t="inlineStr">
        <is>
          <t>CE</t>
        </is>
      </c>
      <c r="B478" s="351" t="inlineStr">
        <is>
          <t>Fortaleza</t>
        </is>
      </c>
      <c r="C478" s="351" t="inlineStr">
        <is>
          <t>Nordeste</t>
        </is>
      </c>
      <c r="D478" s="351" t="inlineStr">
        <is>
          <t>Wyden</t>
        </is>
      </c>
      <c r="E478" s="351" t="inlineStr">
        <is>
          <t>Bezerra de Menezes</t>
        </is>
      </c>
      <c r="F478" s="351" t="inlineStr">
        <is>
          <t>BM</t>
        </is>
      </c>
      <c r="G478" s="351">
        <f>_xlfn.CONCAT(H478,I478)</f>
        <v/>
      </c>
      <c r="H478" s="351" t="inlineStr">
        <is>
          <t>FNS-WS-</t>
        </is>
      </c>
      <c r="I478" s="499" t="inlineStr">
        <is>
          <t>013014</t>
        </is>
      </c>
      <c r="J478" s="351" t="n"/>
      <c r="K478" s="351" t="inlineStr">
        <is>
          <t>Desktop</t>
        </is>
      </c>
      <c r="L478" s="351" t="inlineStr">
        <is>
          <t>Acad</t>
        </is>
      </c>
      <c r="M478" s="351" t="inlineStr">
        <is>
          <t>Windows 10</t>
        </is>
      </c>
      <c r="N478" s="499" t="inlineStr">
        <is>
          <t>2019</t>
        </is>
      </c>
      <c r="O478" s="499" t="inlineStr">
        <is>
          <t>4</t>
        </is>
      </c>
      <c r="P478" s="351" t="inlineStr">
        <is>
          <t>Outros</t>
        </is>
      </c>
      <c r="Q478" s="351" t="inlineStr">
        <is>
          <t>N3</t>
        </is>
      </c>
      <c r="R478" s="351" t="inlineStr">
        <is>
          <t>500 GB</t>
        </is>
      </c>
      <c r="S478" s="351" t="n"/>
      <c r="T478" s="351" t="inlineStr">
        <is>
          <t xml:space="preserve">I3 </t>
        </is>
      </c>
      <c r="U478" s="422" t="inlineStr">
        <is>
          <t>540</t>
        </is>
      </c>
      <c r="V478" s="351" t="inlineStr">
        <is>
          <t>Laboratório de Estética Capilar</t>
        </is>
      </c>
      <c r="W478" s="351" t="inlineStr">
        <is>
          <t>Em uso</t>
        </is>
      </c>
      <c r="X478" s="351" t="inlineStr">
        <is>
          <t>12 Anos</t>
        </is>
      </c>
      <c r="Y478" s="500" t="n"/>
      <c r="Z478" s="501" t="n"/>
    </row>
    <row r="479" hidden="1" s="602">
      <c r="A479" s="239" t="inlineStr">
        <is>
          <t>CE</t>
        </is>
      </c>
      <c r="B479" s="239" t="inlineStr">
        <is>
          <t>Fortaleza</t>
        </is>
      </c>
      <c r="C479" s="239" t="inlineStr">
        <is>
          <t>Nordeste</t>
        </is>
      </c>
      <c r="D479" s="239" t="inlineStr">
        <is>
          <t>Wyden</t>
        </is>
      </c>
      <c r="E479" s="239" t="inlineStr">
        <is>
          <t>Bezerra de Menezes</t>
        </is>
      </c>
      <c r="F479" s="239" t="inlineStr">
        <is>
          <t>BM</t>
        </is>
      </c>
      <c r="G479" s="239">
        <f>_xlfn.CONCAT(H479,I479)</f>
        <v/>
      </c>
      <c r="H479" s="239" t="inlineStr">
        <is>
          <t>FNS-WS-</t>
        </is>
      </c>
      <c r="I479" s="502" t="inlineStr">
        <is>
          <t>043944</t>
        </is>
      </c>
      <c r="J479" s="239" t="n"/>
      <c r="K479" s="239" t="inlineStr">
        <is>
          <t>Desktop</t>
        </is>
      </c>
      <c r="L479" s="239" t="inlineStr">
        <is>
          <t>Acad</t>
        </is>
      </c>
      <c r="M479" s="239" t="inlineStr">
        <is>
          <t>Windows 10</t>
        </is>
      </c>
      <c r="N479" s="502" t="inlineStr">
        <is>
          <t>2019</t>
        </is>
      </c>
      <c r="O479" s="502" t="inlineStr">
        <is>
          <t>8</t>
        </is>
      </c>
      <c r="P479" s="239" t="inlineStr">
        <is>
          <t>Dell</t>
        </is>
      </c>
      <c r="Q479" s="239" t="inlineStr">
        <is>
          <t>OptiPlex 3070</t>
        </is>
      </c>
      <c r="R479" s="239" t="inlineStr">
        <is>
          <t>1 TB</t>
        </is>
      </c>
      <c r="S479" s="351" t="n"/>
      <c r="T479" s="239" t="inlineStr">
        <is>
          <t>I5</t>
        </is>
      </c>
      <c r="U479" s="350" t="inlineStr">
        <is>
          <t>9500</t>
        </is>
      </c>
      <c r="V479" s="239" t="inlineStr">
        <is>
          <t>Laboratório de Física</t>
        </is>
      </c>
      <c r="W479" s="239" t="inlineStr">
        <is>
          <t>Em uso</t>
        </is>
      </c>
      <c r="X479" s="239" t="inlineStr">
        <is>
          <t>3 Anos</t>
        </is>
      </c>
      <c r="Y479" s="511" t="n"/>
      <c r="Z479" s="501" t="n"/>
    </row>
    <row r="480">
      <c r="A480" s="420" t="inlineStr">
        <is>
          <t>CE</t>
        </is>
      </c>
      <c r="B480" s="420" t="inlineStr">
        <is>
          <t>Fortaleza</t>
        </is>
      </c>
      <c r="C480" s="420" t="inlineStr">
        <is>
          <t>Nordeste</t>
        </is>
      </c>
      <c r="D480" s="420" t="inlineStr">
        <is>
          <t>Wyden</t>
        </is>
      </c>
      <c r="E480" s="420" t="inlineStr">
        <is>
          <t>UNIFANOR</t>
        </is>
      </c>
      <c r="F480" s="420" t="inlineStr">
        <is>
          <t>FDN</t>
        </is>
      </c>
      <c r="G480" s="420">
        <f>_xlfn.CONCAT(H480,I480)</f>
        <v/>
      </c>
      <c r="H480" s="420" t="inlineStr">
        <is>
          <t>FDN-WS-</t>
        </is>
      </c>
      <c r="I480" s="422" t="inlineStr">
        <is>
          <t>021942</t>
        </is>
      </c>
      <c r="J480" s="420" t="inlineStr">
        <is>
          <t xml:space="preserve">Acadêmico </t>
        </is>
      </c>
      <c r="K480" s="420" t="inlineStr">
        <is>
          <t>Desktop</t>
        </is>
      </c>
      <c r="L480" s="420" t="inlineStr">
        <is>
          <t>Educ.acad</t>
        </is>
      </c>
      <c r="M480" s="420" t="inlineStr">
        <is>
          <t>Windows 10</t>
        </is>
      </c>
      <c r="N480" s="422" t="inlineStr">
        <is>
          <t>2019</t>
        </is>
      </c>
      <c r="O480" s="422" t="inlineStr">
        <is>
          <t>16 GB</t>
        </is>
      </c>
      <c r="P480" s="420" t="inlineStr">
        <is>
          <t>Lenovo</t>
        </is>
      </c>
      <c r="Q480" s="420" t="inlineStr">
        <is>
          <t>Lenovo 62</t>
        </is>
      </c>
      <c r="R480" s="420" t="inlineStr">
        <is>
          <t>240 GB SSD</t>
        </is>
      </c>
      <c r="S480" s="351" t="inlineStr">
        <is>
          <t>SSD</t>
        </is>
      </c>
      <c r="T480" s="420" t="inlineStr">
        <is>
          <t>i3</t>
        </is>
      </c>
      <c r="U480" s="422" t="inlineStr">
        <is>
          <t>3240</t>
        </is>
      </c>
      <c r="V480" s="420" t="inlineStr">
        <is>
          <t>Laboratório 03</t>
        </is>
      </c>
      <c r="W480" s="420" t="inlineStr">
        <is>
          <t>Em uso</t>
        </is>
      </c>
      <c r="X480" s="420" t="inlineStr">
        <is>
          <t>11 Anos</t>
        </is>
      </c>
      <c r="Y480" s="424" t="n">
        <v>45491</v>
      </c>
      <c r="Z480" s="239" t="inlineStr">
        <is>
          <t>Sim</t>
        </is>
      </c>
    </row>
    <row r="481">
      <c r="A481" s="349" t="inlineStr">
        <is>
          <t>CE</t>
        </is>
      </c>
      <c r="B481" s="349" t="inlineStr">
        <is>
          <t>Fortaleza</t>
        </is>
      </c>
      <c r="C481" s="349" t="inlineStr">
        <is>
          <t>Nordeste</t>
        </is>
      </c>
      <c r="D481" s="349" t="inlineStr">
        <is>
          <t>Wyden</t>
        </is>
      </c>
      <c r="E481" s="349" t="inlineStr">
        <is>
          <t>UNIFANOR</t>
        </is>
      </c>
      <c r="F481" s="349" t="inlineStr">
        <is>
          <t>FDN</t>
        </is>
      </c>
      <c r="G481" s="349">
        <f>_xlfn.CONCAT(H481,I481)</f>
        <v/>
      </c>
      <c r="H481" s="349" t="inlineStr">
        <is>
          <t>FDN-WS-</t>
        </is>
      </c>
      <c r="I481" s="350" t="inlineStr">
        <is>
          <t>023794</t>
        </is>
      </c>
      <c r="J481" s="349" t="inlineStr">
        <is>
          <t xml:space="preserve">Acadêmico </t>
        </is>
      </c>
      <c r="K481" s="349" t="inlineStr">
        <is>
          <t>Desktop</t>
        </is>
      </c>
      <c r="L481" s="349" t="inlineStr">
        <is>
          <t>Educ.acad</t>
        </is>
      </c>
      <c r="M481" s="349" t="inlineStr">
        <is>
          <t>Windows 10</t>
        </is>
      </c>
      <c r="N481" s="350" t="inlineStr">
        <is>
          <t>2016</t>
        </is>
      </c>
      <c r="O481" s="350" t="inlineStr">
        <is>
          <t>16 GB</t>
        </is>
      </c>
      <c r="P481" s="349" t="inlineStr">
        <is>
          <t>Lenovo</t>
        </is>
      </c>
      <c r="Q481" s="349" t="inlineStr">
        <is>
          <t>Lenovo 62</t>
        </is>
      </c>
      <c r="R481" s="349" t="inlineStr">
        <is>
          <t>240 GB SSD</t>
        </is>
      </c>
      <c r="S481" s="239" t="inlineStr">
        <is>
          <t>SSD</t>
        </is>
      </c>
      <c r="T481" s="349" t="inlineStr">
        <is>
          <t>i3</t>
        </is>
      </c>
      <c r="U481" s="350" t="inlineStr">
        <is>
          <t>3240</t>
        </is>
      </c>
      <c r="V481" s="349" t="inlineStr">
        <is>
          <t>Laboratório 03</t>
        </is>
      </c>
      <c r="W481" s="349" t="inlineStr">
        <is>
          <t>Em uso</t>
        </is>
      </c>
      <c r="X481" s="349" t="inlineStr">
        <is>
          <t>11 Anos</t>
        </is>
      </c>
      <c r="Y481" s="352" t="n">
        <v>45491</v>
      </c>
      <c r="Z481" s="239" t="inlineStr">
        <is>
          <t>Sim</t>
        </is>
      </c>
    </row>
    <row r="482" hidden="1" ht="15" customHeight="1" s="602">
      <c r="A482" s="239" t="inlineStr">
        <is>
          <t>CE</t>
        </is>
      </c>
      <c r="B482" s="239" t="inlineStr">
        <is>
          <t>Fortaleza</t>
        </is>
      </c>
      <c r="C482" s="239" t="inlineStr">
        <is>
          <t>Nordeste</t>
        </is>
      </c>
      <c r="D482" s="239" t="inlineStr">
        <is>
          <t>Wyden</t>
        </is>
      </c>
      <c r="E482" s="239" t="inlineStr">
        <is>
          <t>Bezerra de Menezes</t>
        </is>
      </c>
      <c r="F482" s="239" t="inlineStr">
        <is>
          <t>BM</t>
        </is>
      </c>
      <c r="G482" s="239">
        <f>_xlfn.CONCAT(H482,I482)</f>
        <v/>
      </c>
      <c r="H482" s="239" t="inlineStr">
        <is>
          <t>FNS-WS-</t>
        </is>
      </c>
      <c r="I482" s="502" t="inlineStr">
        <is>
          <t>011626</t>
        </is>
      </c>
      <c r="J482" s="239" t="n"/>
      <c r="K482" s="239" t="inlineStr">
        <is>
          <t>Desktop</t>
        </is>
      </c>
      <c r="L482" s="239" t="inlineStr">
        <is>
          <t>Acad</t>
        </is>
      </c>
      <c r="M482" s="239" t="inlineStr">
        <is>
          <t>Windows 10</t>
        </is>
      </c>
      <c r="N482" s="502" t="inlineStr">
        <is>
          <t>2019</t>
        </is>
      </c>
      <c r="O482" s="502" t="inlineStr">
        <is>
          <t>4</t>
        </is>
      </c>
      <c r="P482" s="239" t="inlineStr">
        <is>
          <t>Outros</t>
        </is>
      </c>
      <c r="Q482" s="239" t="inlineStr">
        <is>
          <t>N3</t>
        </is>
      </c>
      <c r="R482" s="239" t="inlineStr">
        <is>
          <t>500 GB</t>
        </is>
      </c>
      <c r="S482" s="351" t="n"/>
      <c r="T482" s="239" t="inlineStr">
        <is>
          <t xml:space="preserve">I3 </t>
        </is>
      </c>
      <c r="U482" s="350" t="inlineStr">
        <is>
          <t>540</t>
        </is>
      </c>
      <c r="V482" s="239" t="inlineStr">
        <is>
          <t xml:space="preserve">Laboratório de microscopia </t>
        </is>
      </c>
      <c r="W482" s="239" t="inlineStr">
        <is>
          <t>Em uso</t>
        </is>
      </c>
      <c r="X482" s="239" t="inlineStr">
        <is>
          <t>12 Anos</t>
        </is>
      </c>
      <c r="Y482" s="511" t="n"/>
      <c r="Z482" s="501" t="n"/>
    </row>
    <row r="483" customFormat="1" s="103">
      <c r="A483" s="349" t="inlineStr">
        <is>
          <t>CE</t>
        </is>
      </c>
      <c r="B483" s="349" t="inlineStr">
        <is>
          <t>Fortaleza</t>
        </is>
      </c>
      <c r="C483" s="349" t="inlineStr">
        <is>
          <t>Nordeste</t>
        </is>
      </c>
      <c r="D483" s="349" t="inlineStr">
        <is>
          <t>Wyden</t>
        </is>
      </c>
      <c r="E483" s="349" t="inlineStr">
        <is>
          <t>UNIFANOR</t>
        </is>
      </c>
      <c r="F483" s="349" t="inlineStr">
        <is>
          <t>FDN</t>
        </is>
      </c>
      <c r="G483" s="349">
        <f>_xlfn.CONCAT(H483,I483)</f>
        <v/>
      </c>
      <c r="H483" s="349" t="inlineStr">
        <is>
          <t>FDN-WS-</t>
        </is>
      </c>
      <c r="I483" s="350" t="inlineStr">
        <is>
          <t>023542</t>
        </is>
      </c>
      <c r="J483" s="349" t="inlineStr">
        <is>
          <t xml:space="preserve">Acadêmico </t>
        </is>
      </c>
      <c r="K483" s="349" t="inlineStr">
        <is>
          <t>Desktop</t>
        </is>
      </c>
      <c r="L483" s="349" t="inlineStr">
        <is>
          <t>Educ.acad</t>
        </is>
      </c>
      <c r="M483" s="349" t="inlineStr">
        <is>
          <t>Windows 10</t>
        </is>
      </c>
      <c r="N483" s="350" t="inlineStr">
        <is>
          <t>2019</t>
        </is>
      </c>
      <c r="O483" s="350" t="inlineStr">
        <is>
          <t>16 GB</t>
        </is>
      </c>
      <c r="P483" s="349" t="inlineStr">
        <is>
          <t>Lenovo</t>
        </is>
      </c>
      <c r="Q483" s="349" t="inlineStr">
        <is>
          <t>Lenovo 62</t>
        </is>
      </c>
      <c r="R483" s="349" t="inlineStr">
        <is>
          <t>240 GB SSD</t>
        </is>
      </c>
      <c r="S483" s="351" t="inlineStr">
        <is>
          <t>SSD</t>
        </is>
      </c>
      <c r="T483" s="349" t="inlineStr">
        <is>
          <t>i3</t>
        </is>
      </c>
      <c r="U483" s="350" t="inlineStr">
        <is>
          <t>3240</t>
        </is>
      </c>
      <c r="V483" s="349" t="inlineStr">
        <is>
          <t>Laboratório 03</t>
        </is>
      </c>
      <c r="W483" s="349" t="inlineStr">
        <is>
          <t>Em uso</t>
        </is>
      </c>
      <c r="X483" s="349" t="inlineStr">
        <is>
          <t>11 Anos</t>
        </is>
      </c>
      <c r="Y483" s="352" t="n">
        <v>45491</v>
      </c>
      <c r="Z483" s="239" t="inlineStr">
        <is>
          <t>Sim</t>
        </is>
      </c>
      <c r="AK483" s="565" t="n"/>
      <c r="AL483" s="565" t="n"/>
    </row>
    <row r="484" hidden="1" ht="15" customHeight="1" s="602">
      <c r="A484" s="239" t="inlineStr">
        <is>
          <t>CE</t>
        </is>
      </c>
      <c r="B484" s="239" t="inlineStr">
        <is>
          <t>Fortaleza</t>
        </is>
      </c>
      <c r="C484" s="239" t="inlineStr">
        <is>
          <t>Nordeste</t>
        </is>
      </c>
      <c r="D484" s="239" t="inlineStr">
        <is>
          <t>Wyden</t>
        </is>
      </c>
      <c r="E484" s="239" t="inlineStr">
        <is>
          <t>Bezerra de Menezes</t>
        </is>
      </c>
      <c r="F484" s="239" t="inlineStr">
        <is>
          <t>BM</t>
        </is>
      </c>
      <c r="G484" s="239">
        <f>_xlfn.CONCAT(H484,I484)</f>
        <v/>
      </c>
      <c r="H484" s="239" t="inlineStr">
        <is>
          <t>FNS-WS-</t>
        </is>
      </c>
      <c r="I484" s="502" t="inlineStr">
        <is>
          <t>043941</t>
        </is>
      </c>
      <c r="J484" s="239" t="n"/>
      <c r="K484" s="239" t="inlineStr">
        <is>
          <t>Desktop</t>
        </is>
      </c>
      <c r="L484" s="239" t="inlineStr">
        <is>
          <t>Acad</t>
        </is>
      </c>
      <c r="M484" s="239" t="inlineStr">
        <is>
          <t>Windows 10</t>
        </is>
      </c>
      <c r="N484" s="502" t="inlineStr">
        <is>
          <t>2019</t>
        </is>
      </c>
      <c r="O484" s="502" t="inlineStr">
        <is>
          <t>8</t>
        </is>
      </c>
      <c r="P484" s="239" t="inlineStr">
        <is>
          <t>Dell</t>
        </is>
      </c>
      <c r="Q484" s="239" t="inlineStr">
        <is>
          <t xml:space="preserve">Optiplex </t>
        </is>
      </c>
      <c r="R484" s="239" t="inlineStr">
        <is>
          <t>1 TB</t>
        </is>
      </c>
      <c r="S484" s="351" t="n"/>
      <c r="T484" s="239" t="inlineStr">
        <is>
          <t>I5</t>
        </is>
      </c>
      <c r="U484" s="350" t="inlineStr">
        <is>
          <t>9500</t>
        </is>
      </c>
      <c r="V484" s="239" t="inlineStr">
        <is>
          <t xml:space="preserve">Laboratório de Química </t>
        </is>
      </c>
      <c r="W484" s="239" t="inlineStr">
        <is>
          <t>Em uso</t>
        </is>
      </c>
      <c r="X484" s="239" t="inlineStr">
        <is>
          <t>3 Anos</t>
        </is>
      </c>
      <c r="Y484" s="511" t="n"/>
      <c r="Z484" s="501" t="n"/>
    </row>
    <row r="485" ht="15" customHeight="1" s="602">
      <c r="A485" s="349" t="inlineStr">
        <is>
          <t>CE</t>
        </is>
      </c>
      <c r="B485" s="349" t="inlineStr">
        <is>
          <t>Fortaleza</t>
        </is>
      </c>
      <c r="C485" s="349" t="inlineStr">
        <is>
          <t>Nordeste</t>
        </is>
      </c>
      <c r="D485" s="349" t="inlineStr">
        <is>
          <t>Wyden</t>
        </is>
      </c>
      <c r="E485" s="349" t="inlineStr">
        <is>
          <t>UNIFANOR</t>
        </is>
      </c>
      <c r="F485" s="349" t="inlineStr">
        <is>
          <t>FDN</t>
        </is>
      </c>
      <c r="G485" s="349">
        <f>_xlfn.CONCAT(H485,I485)</f>
        <v/>
      </c>
      <c r="H485" s="349" t="inlineStr">
        <is>
          <t>FDN-LT-</t>
        </is>
      </c>
      <c r="I485" s="350" t="inlineStr">
        <is>
          <t>023494</t>
        </is>
      </c>
      <c r="J485" s="349" t="inlineStr">
        <is>
          <t xml:space="preserve">Acadêmico </t>
        </is>
      </c>
      <c r="K485" s="349" t="inlineStr">
        <is>
          <t>Desktop</t>
        </is>
      </c>
      <c r="L485" s="349" t="inlineStr">
        <is>
          <t>Educ.acad</t>
        </is>
      </c>
      <c r="M485" s="349" t="inlineStr">
        <is>
          <t>Windows 10</t>
        </is>
      </c>
      <c r="N485" s="350" t="inlineStr">
        <is>
          <t>2019</t>
        </is>
      </c>
      <c r="O485" s="350" t="inlineStr">
        <is>
          <t>16 GB</t>
        </is>
      </c>
      <c r="P485" s="349" t="inlineStr">
        <is>
          <t>Lenovo</t>
        </is>
      </c>
      <c r="Q485" s="349" t="inlineStr">
        <is>
          <t>Lenovo 62</t>
        </is>
      </c>
      <c r="R485" s="349" t="inlineStr">
        <is>
          <t>240 GB SSD</t>
        </is>
      </c>
      <c r="S485" s="351" t="inlineStr">
        <is>
          <t>SSD</t>
        </is>
      </c>
      <c r="T485" s="349" t="inlineStr">
        <is>
          <t>i3</t>
        </is>
      </c>
      <c r="U485" s="350" t="inlineStr">
        <is>
          <t>3240</t>
        </is>
      </c>
      <c r="V485" s="349" t="inlineStr">
        <is>
          <t>Laboratório 03</t>
        </is>
      </c>
      <c r="W485" s="349" t="inlineStr">
        <is>
          <t>Em uso</t>
        </is>
      </c>
      <c r="X485" s="349" t="inlineStr">
        <is>
          <t>11 Anos</t>
        </is>
      </c>
      <c r="Y485" s="352" t="n">
        <v>45491</v>
      </c>
      <c r="Z485" s="239" t="inlineStr">
        <is>
          <t>Sim</t>
        </is>
      </c>
    </row>
    <row r="486" hidden="1" ht="15" customHeight="1" s="602">
      <c r="A486" s="239" t="inlineStr">
        <is>
          <t>CE</t>
        </is>
      </c>
      <c r="B486" s="239" t="inlineStr">
        <is>
          <t>Fortaleza</t>
        </is>
      </c>
      <c r="C486" s="239" t="inlineStr">
        <is>
          <t>Nordeste</t>
        </is>
      </c>
      <c r="D486" s="239" t="inlineStr">
        <is>
          <t>Wyden</t>
        </is>
      </c>
      <c r="E486" s="239" t="inlineStr">
        <is>
          <t>Bezerra de Menezes</t>
        </is>
      </c>
      <c r="F486" s="239" t="inlineStr">
        <is>
          <t>BM</t>
        </is>
      </c>
      <c r="G486" s="239">
        <f>_xlfn.CONCAT(H486,I486)</f>
        <v/>
      </c>
      <c r="H486" s="239" t="inlineStr">
        <is>
          <t>FNS-WS-</t>
        </is>
      </c>
      <c r="I486" s="502" t="inlineStr">
        <is>
          <t>043947</t>
        </is>
      </c>
      <c r="J486" s="239" t="n"/>
      <c r="K486" s="239" t="inlineStr">
        <is>
          <t>Desktop</t>
        </is>
      </c>
      <c r="L486" s="239" t="inlineStr">
        <is>
          <t>Acad</t>
        </is>
      </c>
      <c r="M486" s="239" t="inlineStr">
        <is>
          <t>Windows 10</t>
        </is>
      </c>
      <c r="N486" s="502" t="inlineStr">
        <is>
          <t>2019</t>
        </is>
      </c>
      <c r="O486" s="502" t="inlineStr">
        <is>
          <t>8</t>
        </is>
      </c>
      <c r="P486" s="239" t="inlineStr">
        <is>
          <t>Dell</t>
        </is>
      </c>
      <c r="Q486" s="239" t="inlineStr">
        <is>
          <t>Optiplex 3070</t>
        </is>
      </c>
      <c r="R486" s="239" t="inlineStr">
        <is>
          <t>1 TB</t>
        </is>
      </c>
      <c r="S486" s="351" t="n"/>
      <c r="T486" s="239" t="inlineStr">
        <is>
          <t>I5</t>
        </is>
      </c>
      <c r="U486" s="350" t="inlineStr">
        <is>
          <t>9500</t>
        </is>
      </c>
      <c r="V486" s="239" t="inlineStr">
        <is>
          <t xml:space="preserve">Laboratório Engenharia elétrica </t>
        </is>
      </c>
      <c r="W486" s="239" t="inlineStr">
        <is>
          <t>Em uso</t>
        </is>
      </c>
      <c r="X486" s="239" t="inlineStr">
        <is>
          <t>3 Anos</t>
        </is>
      </c>
      <c r="Y486" s="511" t="n"/>
      <c r="Z486" s="501" t="n"/>
    </row>
    <row r="487" ht="15" customHeight="1" s="602">
      <c r="A487" s="349" t="inlineStr">
        <is>
          <t>CE</t>
        </is>
      </c>
      <c r="B487" s="349" t="inlineStr">
        <is>
          <t>Fortaleza</t>
        </is>
      </c>
      <c r="C487" s="349" t="inlineStr">
        <is>
          <t>Nordeste</t>
        </is>
      </c>
      <c r="D487" s="349" t="inlineStr">
        <is>
          <t>Wyden</t>
        </is>
      </c>
      <c r="E487" s="349" t="inlineStr">
        <is>
          <t>UNIFANOR</t>
        </is>
      </c>
      <c r="F487" s="349" t="inlineStr">
        <is>
          <t>FDN</t>
        </is>
      </c>
      <c r="G487" s="349">
        <f>_xlfn.CONCAT(H487,I487)</f>
        <v/>
      </c>
      <c r="H487" s="349" t="inlineStr">
        <is>
          <t>FDN-WS-</t>
        </is>
      </c>
      <c r="I487" s="350" t="inlineStr">
        <is>
          <t>026408</t>
        </is>
      </c>
      <c r="J487" s="349" t="inlineStr">
        <is>
          <t xml:space="preserve">Acadêmico </t>
        </is>
      </c>
      <c r="K487" s="349" t="inlineStr">
        <is>
          <t>Desktop</t>
        </is>
      </c>
      <c r="L487" s="349" t="inlineStr">
        <is>
          <t>Educ.acad</t>
        </is>
      </c>
      <c r="M487" s="349" t="inlineStr">
        <is>
          <t>Windows 10</t>
        </is>
      </c>
      <c r="N487" s="350" t="inlineStr">
        <is>
          <t>2019</t>
        </is>
      </c>
      <c r="O487" s="350" t="inlineStr">
        <is>
          <t>4 GB</t>
        </is>
      </c>
      <c r="P487" s="349" t="inlineStr">
        <is>
          <t>Lenovo</t>
        </is>
      </c>
      <c r="Q487" s="349" t="inlineStr">
        <is>
          <t>ThinkCentre E73</t>
        </is>
      </c>
      <c r="R487" s="349" t="inlineStr">
        <is>
          <t>500 GB HD</t>
        </is>
      </c>
      <c r="S487" s="420" t="inlineStr">
        <is>
          <t>500 GB HD</t>
        </is>
      </c>
      <c r="T487" s="349" t="inlineStr">
        <is>
          <t>I5</t>
        </is>
      </c>
      <c r="U487" s="349" t="inlineStr">
        <is>
          <t>4430s</t>
        </is>
      </c>
      <c r="V487" s="349" t="inlineStr">
        <is>
          <t>suporte ti</t>
        </is>
      </c>
      <c r="W487" s="349" t="inlineStr">
        <is>
          <t xml:space="preserve">Estoque </t>
        </is>
      </c>
      <c r="X487" s="349" t="inlineStr">
        <is>
          <t xml:space="preserve">8 Anos </t>
        </is>
      </c>
      <c r="Y487" s="352" t="n">
        <v>45491</v>
      </c>
      <c r="Z487" s="239" t="inlineStr">
        <is>
          <t>não</t>
        </is>
      </c>
    </row>
    <row r="488" ht="15" customHeight="1" s="602">
      <c r="A488" s="349" t="inlineStr">
        <is>
          <t>CE</t>
        </is>
      </c>
      <c r="B488" s="349" t="inlineStr">
        <is>
          <t>Fortaleza</t>
        </is>
      </c>
      <c r="C488" s="349" t="inlineStr">
        <is>
          <t>Nordeste</t>
        </is>
      </c>
      <c r="D488" s="349" t="inlineStr">
        <is>
          <t>Wyden</t>
        </is>
      </c>
      <c r="E488" s="349" t="inlineStr">
        <is>
          <t>UNIFANOR</t>
        </is>
      </c>
      <c r="F488" s="349" t="inlineStr">
        <is>
          <t>FDN</t>
        </is>
      </c>
      <c r="G488" s="349">
        <f>_xlfn.CONCAT(H488,I488)</f>
        <v/>
      </c>
      <c r="H488" s="349" t="inlineStr">
        <is>
          <t>FDN-WS-</t>
        </is>
      </c>
      <c r="I488" s="350" t="inlineStr">
        <is>
          <t>020258</t>
        </is>
      </c>
      <c r="J488" s="349" t="inlineStr">
        <is>
          <t xml:space="preserve">Acadêmico </t>
        </is>
      </c>
      <c r="K488" s="349" t="inlineStr">
        <is>
          <t>Desktop</t>
        </is>
      </c>
      <c r="L488" s="349" t="inlineStr">
        <is>
          <t>Educ.acad</t>
        </is>
      </c>
      <c r="M488" s="349" t="inlineStr">
        <is>
          <t>Windows 10</t>
        </is>
      </c>
      <c r="N488" s="350" t="inlineStr">
        <is>
          <t>2019</t>
        </is>
      </c>
      <c r="O488" s="350" t="inlineStr">
        <is>
          <t>16 GB</t>
        </is>
      </c>
      <c r="P488" s="349" t="inlineStr">
        <is>
          <t>Lenovo</t>
        </is>
      </c>
      <c r="Q488" s="349" t="inlineStr">
        <is>
          <t>E73</t>
        </is>
      </c>
      <c r="R488" s="349" t="inlineStr">
        <is>
          <t>240 GB SSD</t>
        </is>
      </c>
      <c r="S488" s="351" t="inlineStr">
        <is>
          <t>SSD</t>
        </is>
      </c>
      <c r="T488" s="349" t="inlineStr">
        <is>
          <t>I7</t>
        </is>
      </c>
      <c r="U488" s="349" t="inlineStr">
        <is>
          <t>3770s</t>
        </is>
      </c>
      <c r="V488" s="349" t="inlineStr">
        <is>
          <t>Laboratório 03</t>
        </is>
      </c>
      <c r="W488" s="349" t="inlineStr">
        <is>
          <t>Em uso</t>
        </is>
      </c>
      <c r="X488" s="349" t="n">
        <v>10</v>
      </c>
      <c r="Y488" s="352" t="n">
        <v>45491</v>
      </c>
      <c r="Z488" s="239" t="inlineStr">
        <is>
          <t>Sim</t>
        </is>
      </c>
    </row>
    <row r="489">
      <c r="A489" s="349" t="inlineStr">
        <is>
          <t>CE</t>
        </is>
      </c>
      <c r="B489" s="349" t="inlineStr">
        <is>
          <t>Fortaleza</t>
        </is>
      </c>
      <c r="C489" s="349" t="inlineStr">
        <is>
          <t>Nordeste</t>
        </is>
      </c>
      <c r="D489" s="349" t="inlineStr">
        <is>
          <t>Wyden</t>
        </is>
      </c>
      <c r="E489" s="349" t="inlineStr">
        <is>
          <t>UNIFANOR</t>
        </is>
      </c>
      <c r="F489" s="349" t="inlineStr">
        <is>
          <t>FDN</t>
        </is>
      </c>
      <c r="G489" s="349">
        <f>_xlfn.CONCAT(H489,I489)</f>
        <v/>
      </c>
      <c r="H489" s="349" t="inlineStr">
        <is>
          <t>FDN-WS-</t>
        </is>
      </c>
      <c r="I489" s="350" t="n">
        <v>37992</v>
      </c>
      <c r="J489" s="349" t="inlineStr">
        <is>
          <t>Academico</t>
        </is>
      </c>
      <c r="K489" s="349" t="inlineStr">
        <is>
          <t>Desktop</t>
        </is>
      </c>
      <c r="L489" s="349" t="inlineStr">
        <is>
          <t>Educ.acad</t>
        </is>
      </c>
      <c r="M489" s="349" t="inlineStr">
        <is>
          <t>Windows 10</t>
        </is>
      </c>
      <c r="N489" s="350" t="n">
        <v>2019</v>
      </c>
      <c r="O489" s="350" t="inlineStr">
        <is>
          <t>4 GB</t>
        </is>
      </c>
      <c r="P489" s="349" t="inlineStr">
        <is>
          <t>Lenovo</t>
        </is>
      </c>
      <c r="Q489" s="349" t="inlineStr">
        <is>
          <t>Lenovo</t>
        </is>
      </c>
      <c r="R489" s="349" t="inlineStr">
        <is>
          <t>1 TB HD</t>
        </is>
      </c>
      <c r="S489" s="351" t="inlineStr">
        <is>
          <t>HD</t>
        </is>
      </c>
      <c r="T489" s="349" t="inlineStr">
        <is>
          <t>I5</t>
        </is>
      </c>
      <c r="U489" s="350" t="inlineStr">
        <is>
          <t>7700</t>
        </is>
      </c>
      <c r="V489" s="349" t="inlineStr">
        <is>
          <t>Laboratorio 5</t>
        </is>
      </c>
      <c r="W489" s="349" t="inlineStr">
        <is>
          <t xml:space="preserve">Em uso </t>
        </is>
      </c>
      <c r="X489" s="349" t="inlineStr">
        <is>
          <t xml:space="preserve">6 Anos </t>
        </is>
      </c>
      <c r="Y489" s="352" t="n">
        <v>45355</v>
      </c>
      <c r="Z489" s="239" t="inlineStr">
        <is>
          <t>Não</t>
        </is>
      </c>
      <c r="AA489" s="80" t="n"/>
      <c r="AB489" s="80" t="n"/>
      <c r="AC489" s="80" t="n"/>
      <c r="AD489" s="80" t="n"/>
      <c r="AE489" s="80" t="n"/>
      <c r="AF489" s="80" t="n"/>
      <c r="AG489" s="80" t="n"/>
      <c r="AH489" s="80" t="n"/>
      <c r="AI489" s="80" t="n"/>
      <c r="AJ489" s="80" t="n"/>
      <c r="AK489" s="249" t="n"/>
      <c r="AL489" s="249" t="n"/>
      <c r="AM489" s="80" t="n"/>
    </row>
    <row r="490" customFormat="1" s="103">
      <c r="A490" s="349" t="inlineStr">
        <is>
          <t>CE</t>
        </is>
      </c>
      <c r="B490" s="349" t="inlineStr">
        <is>
          <t>Fortaleza</t>
        </is>
      </c>
      <c r="C490" s="349" t="inlineStr">
        <is>
          <t>Nordeste</t>
        </is>
      </c>
      <c r="D490" s="349" t="inlineStr">
        <is>
          <t>Wyden</t>
        </is>
      </c>
      <c r="E490" s="349" t="inlineStr">
        <is>
          <t>UNIFANOR</t>
        </is>
      </c>
      <c r="F490" s="349" t="inlineStr">
        <is>
          <t>FDN</t>
        </is>
      </c>
      <c r="G490" s="349">
        <f>_xlfn.CONCAT(H490,I490)</f>
        <v/>
      </c>
      <c r="H490" s="349" t="inlineStr">
        <is>
          <t>FDN-WS-</t>
        </is>
      </c>
      <c r="I490" s="350" t="inlineStr">
        <is>
          <t>037176</t>
        </is>
      </c>
      <c r="J490" s="349" t="inlineStr">
        <is>
          <t xml:space="preserve">Acadêmico </t>
        </is>
      </c>
      <c r="K490" s="349" t="inlineStr">
        <is>
          <t>Desktop</t>
        </is>
      </c>
      <c r="L490" s="349" t="inlineStr">
        <is>
          <t>Educ.acad</t>
        </is>
      </c>
      <c r="M490" s="349" t="inlineStr">
        <is>
          <t>Windows 10</t>
        </is>
      </c>
      <c r="N490" s="350" t="inlineStr">
        <is>
          <t>2019</t>
        </is>
      </c>
      <c r="O490" s="350" t="inlineStr">
        <is>
          <t>4 GB</t>
        </is>
      </c>
      <c r="P490" s="349" t="inlineStr">
        <is>
          <t>Dell</t>
        </is>
      </c>
      <c r="Q490" s="349" t="inlineStr">
        <is>
          <t>OptiPlex 3040</t>
        </is>
      </c>
      <c r="R490" s="349" t="inlineStr">
        <is>
          <t>240 GB SSD</t>
        </is>
      </c>
      <c r="S490" s="351" t="inlineStr">
        <is>
          <t>SSD</t>
        </is>
      </c>
      <c r="T490" s="349" t="inlineStr">
        <is>
          <t>I5</t>
        </is>
      </c>
      <c r="U490" s="350" t="inlineStr">
        <is>
          <t>6500</t>
        </is>
      </c>
      <c r="V490" s="349" t="inlineStr">
        <is>
          <t>Laboratório 07</t>
        </is>
      </c>
      <c r="W490" s="349" t="inlineStr">
        <is>
          <t>Em uso</t>
        </is>
      </c>
      <c r="X490" s="349" t="inlineStr">
        <is>
          <t>7 Anos</t>
        </is>
      </c>
      <c r="Y490" s="352" t="n">
        <v>45358</v>
      </c>
      <c r="Z490" s="239" t="inlineStr">
        <is>
          <t>Sim</t>
        </is>
      </c>
      <c r="AK490" s="565" t="n"/>
      <c r="AL490" s="565" t="n"/>
    </row>
    <row r="491">
      <c r="A491" s="349" t="inlineStr">
        <is>
          <t>CE</t>
        </is>
      </c>
      <c r="B491" s="349" t="inlineStr">
        <is>
          <t>Fortaleza</t>
        </is>
      </c>
      <c r="C491" s="349" t="inlineStr">
        <is>
          <t>Nordeste</t>
        </is>
      </c>
      <c r="D491" s="349" t="inlineStr">
        <is>
          <t>Wyden</t>
        </is>
      </c>
      <c r="E491" s="349" t="inlineStr">
        <is>
          <t>UNIFANOR</t>
        </is>
      </c>
      <c r="F491" s="349" t="inlineStr">
        <is>
          <t>FDN</t>
        </is>
      </c>
      <c r="G491" s="349">
        <f>_xlfn.CONCAT(H491,I491)</f>
        <v/>
      </c>
      <c r="H491" s="349" t="inlineStr">
        <is>
          <t>FDN-WS-</t>
        </is>
      </c>
      <c r="I491" s="350" t="inlineStr">
        <is>
          <t>037182</t>
        </is>
      </c>
      <c r="J491" s="349" t="inlineStr">
        <is>
          <t xml:space="preserve">Acadêmico </t>
        </is>
      </c>
      <c r="K491" s="349" t="inlineStr">
        <is>
          <t>Desktop</t>
        </is>
      </c>
      <c r="L491" s="349" t="inlineStr">
        <is>
          <t>Educ.acad</t>
        </is>
      </c>
      <c r="M491" s="349" t="inlineStr">
        <is>
          <t>Windows 10</t>
        </is>
      </c>
      <c r="N491" s="350" t="inlineStr">
        <is>
          <t>2019</t>
        </is>
      </c>
      <c r="O491" s="350" t="inlineStr">
        <is>
          <t>4 GB</t>
        </is>
      </c>
      <c r="P491" s="349" t="inlineStr">
        <is>
          <t>Dell</t>
        </is>
      </c>
      <c r="Q491" s="349" t="inlineStr">
        <is>
          <t>OptiPlex 3040</t>
        </is>
      </c>
      <c r="R491" s="349" t="inlineStr">
        <is>
          <t>240 GB SSD</t>
        </is>
      </c>
      <c r="S491" s="351" t="inlineStr">
        <is>
          <t>SSD</t>
        </is>
      </c>
      <c r="T491" s="349" t="inlineStr">
        <is>
          <t>I5</t>
        </is>
      </c>
      <c r="U491" s="350" t="inlineStr">
        <is>
          <t>6500</t>
        </is>
      </c>
      <c r="V491" s="349" t="inlineStr">
        <is>
          <t>Laboratório 07</t>
        </is>
      </c>
      <c r="W491" s="349" t="inlineStr">
        <is>
          <t>Em uso</t>
        </is>
      </c>
      <c r="X491" s="349" t="inlineStr">
        <is>
          <t>7 Anos</t>
        </is>
      </c>
      <c r="Y491" s="352" t="n">
        <v>45358</v>
      </c>
      <c r="Z491" s="239" t="inlineStr">
        <is>
          <t>Sim</t>
        </is>
      </c>
    </row>
    <row r="492">
      <c r="A492" s="349" t="inlineStr">
        <is>
          <t>CE</t>
        </is>
      </c>
      <c r="B492" s="349" t="inlineStr">
        <is>
          <t>Fortaleza</t>
        </is>
      </c>
      <c r="C492" s="349" t="inlineStr">
        <is>
          <t>Nordeste</t>
        </is>
      </c>
      <c r="D492" s="349" t="inlineStr">
        <is>
          <t>Wyden</t>
        </is>
      </c>
      <c r="E492" s="349" t="inlineStr">
        <is>
          <t>UNIFANOR</t>
        </is>
      </c>
      <c r="F492" s="349" t="inlineStr">
        <is>
          <t>FDN</t>
        </is>
      </c>
      <c r="G492" s="349">
        <f>_xlfn.CONCAT(H492,I492)</f>
        <v/>
      </c>
      <c r="H492" s="349" t="inlineStr">
        <is>
          <t>FDN-WS-</t>
        </is>
      </c>
      <c r="I492" s="350" t="inlineStr">
        <is>
          <t>037168</t>
        </is>
      </c>
      <c r="J492" s="349" t="inlineStr">
        <is>
          <t xml:space="preserve">Acadêmico </t>
        </is>
      </c>
      <c r="K492" s="349" t="inlineStr">
        <is>
          <t>Desktop</t>
        </is>
      </c>
      <c r="L492" s="349" t="inlineStr">
        <is>
          <t>Educ.acad</t>
        </is>
      </c>
      <c r="M492" s="349" t="inlineStr">
        <is>
          <t>Windows 10</t>
        </is>
      </c>
      <c r="N492" s="350" t="inlineStr">
        <is>
          <t>2019</t>
        </is>
      </c>
      <c r="O492" s="350" t="inlineStr">
        <is>
          <t>4 GB</t>
        </is>
      </c>
      <c r="P492" s="349" t="inlineStr">
        <is>
          <t>Dell</t>
        </is>
      </c>
      <c r="Q492" s="349" t="inlineStr">
        <is>
          <t>OptiPlex 3040</t>
        </is>
      </c>
      <c r="R492" s="349" t="inlineStr">
        <is>
          <t>240 GB SSD</t>
        </is>
      </c>
      <c r="S492" s="351" t="inlineStr">
        <is>
          <t>SSD</t>
        </is>
      </c>
      <c r="T492" s="349" t="inlineStr">
        <is>
          <t>I5</t>
        </is>
      </c>
      <c r="U492" s="350" t="inlineStr">
        <is>
          <t>6500</t>
        </is>
      </c>
      <c r="V492" s="349" t="inlineStr">
        <is>
          <t>Laboratório 07</t>
        </is>
      </c>
      <c r="W492" s="349" t="inlineStr">
        <is>
          <t>Em uso</t>
        </is>
      </c>
      <c r="X492" s="349" t="inlineStr">
        <is>
          <t>7 Anos</t>
        </is>
      </c>
      <c r="Y492" s="352" t="n">
        <v>45358</v>
      </c>
      <c r="Z492" s="239" t="inlineStr">
        <is>
          <t>Sim</t>
        </is>
      </c>
    </row>
    <row r="493" hidden="1" s="602">
      <c r="A493" s="420" t="inlineStr">
        <is>
          <t>CE</t>
        </is>
      </c>
      <c r="B493" s="420" t="inlineStr">
        <is>
          <t>Fortaleza</t>
        </is>
      </c>
      <c r="C493" s="420" t="inlineStr">
        <is>
          <t>Nordeste</t>
        </is>
      </c>
      <c r="D493" s="420" t="inlineStr">
        <is>
          <t>Wyden</t>
        </is>
      </c>
      <c r="E493" s="420" t="inlineStr">
        <is>
          <t>UNIFANOR</t>
        </is>
      </c>
      <c r="F493" s="420" t="inlineStr">
        <is>
          <t>FDN</t>
        </is>
      </c>
      <c r="G493" s="420">
        <f>_xlfn.CONCAT(H493,I493)</f>
        <v/>
      </c>
      <c r="H493" s="420" t="inlineStr">
        <is>
          <t>FDN-WS-</t>
        </is>
      </c>
      <c r="I493" s="422" t="n">
        <v>39690</v>
      </c>
      <c r="J493" s="420" t="inlineStr">
        <is>
          <t xml:space="preserve">Acadêmico </t>
        </is>
      </c>
      <c r="K493" s="420" t="inlineStr">
        <is>
          <t>Desktop</t>
        </is>
      </c>
      <c r="L493" s="420" t="inlineStr">
        <is>
          <t>Educ.acad</t>
        </is>
      </c>
      <c r="M493" s="420" t="inlineStr">
        <is>
          <t>Windows 10</t>
        </is>
      </c>
      <c r="N493" s="422" t="n">
        <v>2019</v>
      </c>
      <c r="O493" s="422" t="inlineStr">
        <is>
          <t>8 GB</t>
        </is>
      </c>
      <c r="P493" s="420" t="inlineStr">
        <is>
          <t>Lenovo</t>
        </is>
      </c>
      <c r="Q493" s="420" t="inlineStr">
        <is>
          <t>Lenovo</t>
        </is>
      </c>
      <c r="R493" s="420" t="inlineStr">
        <is>
          <t>240 GB SSD</t>
        </is>
      </c>
      <c r="S493" s="351" t="inlineStr">
        <is>
          <t>SSD</t>
        </is>
      </c>
      <c r="T493" s="420" t="inlineStr">
        <is>
          <t>I7</t>
        </is>
      </c>
      <c r="U493" s="422" t="inlineStr">
        <is>
          <t>7700</t>
        </is>
      </c>
      <c r="V493" s="420" t="inlineStr">
        <is>
          <t>Laboratório 08</t>
        </is>
      </c>
      <c r="W493" s="420" t="inlineStr">
        <is>
          <t>Fora de uso</t>
        </is>
      </c>
      <c r="X493" s="420" t="inlineStr">
        <is>
          <t xml:space="preserve">6 Anos </t>
        </is>
      </c>
      <c r="Y493" s="424" t="n">
        <v>45418</v>
      </c>
      <c r="Z493" s="239" t="inlineStr">
        <is>
          <t>Sim</t>
        </is>
      </c>
    </row>
    <row r="494">
      <c r="A494" s="349" t="inlineStr">
        <is>
          <t>CE</t>
        </is>
      </c>
      <c r="B494" s="349" t="inlineStr">
        <is>
          <t>Fortaleza</t>
        </is>
      </c>
      <c r="C494" s="349" t="inlineStr">
        <is>
          <t>Nordeste</t>
        </is>
      </c>
      <c r="D494" s="349" t="inlineStr">
        <is>
          <t>Wyden</t>
        </is>
      </c>
      <c r="E494" s="349" t="inlineStr">
        <is>
          <t>UNIFANOR</t>
        </is>
      </c>
      <c r="F494" s="349" t="inlineStr">
        <is>
          <t>FDN</t>
        </is>
      </c>
      <c r="G494" s="349">
        <f>_xlfn.CONCAT(H494,I494)</f>
        <v/>
      </c>
      <c r="H494" s="349" t="inlineStr">
        <is>
          <t>FDN-WS-</t>
        </is>
      </c>
      <c r="I494" s="350" t="inlineStr">
        <is>
          <t>037181</t>
        </is>
      </c>
      <c r="J494" s="349" t="inlineStr">
        <is>
          <t xml:space="preserve">Acadêmico </t>
        </is>
      </c>
      <c r="K494" s="349" t="inlineStr">
        <is>
          <t>Desktop</t>
        </is>
      </c>
      <c r="L494" s="349" t="inlineStr">
        <is>
          <t>Educ.acad</t>
        </is>
      </c>
      <c r="M494" s="349" t="inlineStr">
        <is>
          <t>Windows 10</t>
        </is>
      </c>
      <c r="N494" s="350" t="inlineStr">
        <is>
          <t>2019</t>
        </is>
      </c>
      <c r="O494" s="350" t="inlineStr">
        <is>
          <t>4 GB</t>
        </is>
      </c>
      <c r="P494" s="349" t="inlineStr">
        <is>
          <t>Dell</t>
        </is>
      </c>
      <c r="Q494" s="349" t="inlineStr">
        <is>
          <t>OptiPlex 3040</t>
        </is>
      </c>
      <c r="R494" s="349" t="inlineStr">
        <is>
          <t>240 GB SSD</t>
        </is>
      </c>
      <c r="S494" s="351" t="inlineStr">
        <is>
          <t>SSD</t>
        </is>
      </c>
      <c r="T494" s="349" t="inlineStr">
        <is>
          <t>I5</t>
        </is>
      </c>
      <c r="U494" s="350" t="inlineStr">
        <is>
          <t>6500</t>
        </is>
      </c>
      <c r="V494" s="349" t="inlineStr">
        <is>
          <t>Laboratório 07</t>
        </is>
      </c>
      <c r="W494" s="349" t="inlineStr">
        <is>
          <t>Em uso</t>
        </is>
      </c>
      <c r="X494" s="349" t="inlineStr">
        <is>
          <t>7 Anos</t>
        </is>
      </c>
      <c r="Y494" s="352" t="n">
        <v>45358</v>
      </c>
      <c r="Z494" s="239" t="inlineStr">
        <is>
          <t>Sim</t>
        </is>
      </c>
    </row>
    <row r="495" customFormat="1" s="80">
      <c r="A495" s="349" t="inlineStr">
        <is>
          <t>CE</t>
        </is>
      </c>
      <c r="B495" s="349" t="inlineStr">
        <is>
          <t>Fortaleza</t>
        </is>
      </c>
      <c r="C495" s="349" t="inlineStr">
        <is>
          <t>Nordeste</t>
        </is>
      </c>
      <c r="D495" s="349" t="inlineStr">
        <is>
          <t>Wyden</t>
        </is>
      </c>
      <c r="E495" s="349" t="inlineStr">
        <is>
          <t>UNIFANOR</t>
        </is>
      </c>
      <c r="F495" s="349" t="inlineStr">
        <is>
          <t>FDN</t>
        </is>
      </c>
      <c r="G495" s="349">
        <f>_xlfn.CONCAT(H495,I495)</f>
        <v/>
      </c>
      <c r="H495" s="349" t="inlineStr">
        <is>
          <t>FDN-WS-</t>
        </is>
      </c>
      <c r="I495" s="350" t="inlineStr">
        <is>
          <t>021527</t>
        </is>
      </c>
      <c r="J495" s="349" t="inlineStr">
        <is>
          <t xml:space="preserve">Acadêmico </t>
        </is>
      </c>
      <c r="K495" s="349" t="inlineStr">
        <is>
          <t>Desktop</t>
        </is>
      </c>
      <c r="L495" s="349" t="inlineStr">
        <is>
          <t>Educ.acad</t>
        </is>
      </c>
      <c r="M495" s="349" t="inlineStr">
        <is>
          <t>Windows 10</t>
        </is>
      </c>
      <c r="N495" s="350" t="inlineStr">
        <is>
          <t>2019</t>
        </is>
      </c>
      <c r="O495" s="350" t="inlineStr">
        <is>
          <t>12 GB</t>
        </is>
      </c>
      <c r="P495" s="349" t="inlineStr">
        <is>
          <t>Lenovo</t>
        </is>
      </c>
      <c r="Q495" s="349" t="inlineStr">
        <is>
          <t>Lenovo 62</t>
        </is>
      </c>
      <c r="R495" s="349" t="inlineStr">
        <is>
          <t>500 GB</t>
        </is>
      </c>
      <c r="S495" s="351" t="inlineStr">
        <is>
          <t>HD</t>
        </is>
      </c>
      <c r="T495" s="349" t="inlineStr">
        <is>
          <t>i3</t>
        </is>
      </c>
      <c r="U495" s="350" t="inlineStr">
        <is>
          <t>3240</t>
        </is>
      </c>
      <c r="V495" s="349" t="inlineStr">
        <is>
          <t xml:space="preserve">Laboratório de radiologia </t>
        </is>
      </c>
      <c r="W495" s="349" t="inlineStr">
        <is>
          <t xml:space="preserve">Em uso </t>
        </is>
      </c>
      <c r="X495" s="349" t="inlineStr">
        <is>
          <t>11 Anos</t>
        </is>
      </c>
      <c r="Y495" s="352" t="n">
        <v>45356</v>
      </c>
      <c r="Z495" s="239" t="inlineStr">
        <is>
          <t>Não</t>
        </is>
      </c>
      <c r="AA495" s="103" t="n"/>
      <c r="AB495" s="103" t="n"/>
      <c r="AC495" s="103" t="n"/>
      <c r="AD495" s="103" t="n"/>
      <c r="AE495" s="103" t="n"/>
      <c r="AF495" s="103" t="n"/>
      <c r="AG495" s="103" t="n"/>
      <c r="AH495" s="103" t="n"/>
      <c r="AI495" s="103" t="n"/>
      <c r="AJ495" s="103" t="n"/>
      <c r="AK495" s="96" t="n"/>
      <c r="AL495" s="96" t="n"/>
      <c r="AM495" s="103" t="n"/>
    </row>
    <row r="496">
      <c r="A496" s="349" t="inlineStr">
        <is>
          <t>CE</t>
        </is>
      </c>
      <c r="B496" s="349" t="inlineStr">
        <is>
          <t>Fortaleza</t>
        </is>
      </c>
      <c r="C496" s="349" t="inlineStr">
        <is>
          <t>Nordeste</t>
        </is>
      </c>
      <c r="D496" s="349" t="inlineStr">
        <is>
          <t>Wyden</t>
        </is>
      </c>
      <c r="E496" s="349" t="inlineStr">
        <is>
          <t>UNIFANOR</t>
        </is>
      </c>
      <c r="F496" s="349" t="inlineStr">
        <is>
          <t>FDN</t>
        </is>
      </c>
      <c r="G496" s="349">
        <f>_xlfn.CONCAT(H496,I496)</f>
        <v/>
      </c>
      <c r="H496" s="349" t="inlineStr">
        <is>
          <t>FDN-WS-</t>
        </is>
      </c>
      <c r="I496" s="350" t="inlineStr">
        <is>
          <t>037184</t>
        </is>
      </c>
      <c r="J496" s="349" t="inlineStr">
        <is>
          <t xml:space="preserve">Acadêmico </t>
        </is>
      </c>
      <c r="K496" s="349" t="inlineStr">
        <is>
          <t>Desktop</t>
        </is>
      </c>
      <c r="L496" s="349" t="inlineStr">
        <is>
          <t>Educ.acad</t>
        </is>
      </c>
      <c r="M496" s="349" t="inlineStr">
        <is>
          <t>Windows 10</t>
        </is>
      </c>
      <c r="N496" s="350" t="inlineStr">
        <is>
          <t>2019</t>
        </is>
      </c>
      <c r="O496" s="350" t="inlineStr">
        <is>
          <t>4 GB</t>
        </is>
      </c>
      <c r="P496" s="349" t="inlineStr">
        <is>
          <t>Dell</t>
        </is>
      </c>
      <c r="Q496" s="349" t="inlineStr">
        <is>
          <t>OptiPlex 3040</t>
        </is>
      </c>
      <c r="R496" s="349" t="inlineStr">
        <is>
          <t>240 GB SSD</t>
        </is>
      </c>
      <c r="S496" s="351" t="inlineStr">
        <is>
          <t>SSD</t>
        </is>
      </c>
      <c r="T496" s="349" t="inlineStr">
        <is>
          <t>I5</t>
        </is>
      </c>
      <c r="U496" s="350" t="inlineStr">
        <is>
          <t>6500</t>
        </is>
      </c>
      <c r="V496" s="349" t="inlineStr">
        <is>
          <t>Laboratório 07</t>
        </is>
      </c>
      <c r="W496" s="349" t="inlineStr">
        <is>
          <t>Em uso</t>
        </is>
      </c>
      <c r="X496" s="349" t="inlineStr">
        <is>
          <t>7 Anos</t>
        </is>
      </c>
      <c r="Y496" s="352" t="n">
        <v>45358</v>
      </c>
      <c r="Z496" s="239" t="inlineStr">
        <is>
          <t>Sim</t>
        </is>
      </c>
    </row>
    <row r="497">
      <c r="A497" s="349" t="inlineStr">
        <is>
          <t>CE</t>
        </is>
      </c>
      <c r="B497" s="349" t="inlineStr">
        <is>
          <t>Fortaleza</t>
        </is>
      </c>
      <c r="C497" s="349" t="inlineStr">
        <is>
          <t>Nordeste</t>
        </is>
      </c>
      <c r="D497" s="349" t="inlineStr">
        <is>
          <t>Wyden</t>
        </is>
      </c>
      <c r="E497" s="349" t="inlineStr">
        <is>
          <t>UNIFANOR</t>
        </is>
      </c>
      <c r="F497" s="349" t="inlineStr">
        <is>
          <t>FDN</t>
        </is>
      </c>
      <c r="G497" s="349">
        <f>_xlfn.CONCAT(H497,I497)</f>
        <v/>
      </c>
      <c r="H497" s="349" t="inlineStr">
        <is>
          <t>FDN-WS-</t>
        </is>
      </c>
      <c r="I497" s="350" t="inlineStr">
        <is>
          <t>037183</t>
        </is>
      </c>
      <c r="J497" s="349" t="inlineStr">
        <is>
          <t xml:space="preserve">Acadêmico </t>
        </is>
      </c>
      <c r="K497" s="349" t="inlineStr">
        <is>
          <t>Desktop</t>
        </is>
      </c>
      <c r="L497" s="349" t="inlineStr">
        <is>
          <t>Educ.acad</t>
        </is>
      </c>
      <c r="M497" s="349" t="inlineStr">
        <is>
          <t>Windows 10</t>
        </is>
      </c>
      <c r="N497" s="350" t="inlineStr">
        <is>
          <t>2019</t>
        </is>
      </c>
      <c r="O497" s="350" t="inlineStr">
        <is>
          <t>4 GB</t>
        </is>
      </c>
      <c r="P497" s="349" t="inlineStr">
        <is>
          <t>Dell</t>
        </is>
      </c>
      <c r="Q497" s="349" t="inlineStr">
        <is>
          <t>OptiPlex 3040</t>
        </is>
      </c>
      <c r="R497" s="349" t="inlineStr">
        <is>
          <t>240 GB SSD</t>
        </is>
      </c>
      <c r="S497" s="351" t="inlineStr">
        <is>
          <t>SSD</t>
        </is>
      </c>
      <c r="T497" s="349" t="inlineStr">
        <is>
          <t>I5</t>
        </is>
      </c>
      <c r="U497" s="350" t="inlineStr">
        <is>
          <t>6500</t>
        </is>
      </c>
      <c r="V497" s="349" t="inlineStr">
        <is>
          <t>Laboratório 07</t>
        </is>
      </c>
      <c r="W497" s="349" t="inlineStr">
        <is>
          <t>Em uso</t>
        </is>
      </c>
      <c r="X497" s="349" t="inlineStr">
        <is>
          <t>7 Anos</t>
        </is>
      </c>
      <c r="Y497" s="352" t="n">
        <v>45358</v>
      </c>
      <c r="Z497" s="239" t="inlineStr">
        <is>
          <t>Sim</t>
        </is>
      </c>
    </row>
    <row r="498" ht="15" customHeight="1" s="602">
      <c r="A498" s="349" t="inlineStr">
        <is>
          <t>CE</t>
        </is>
      </c>
      <c r="B498" s="349" t="inlineStr">
        <is>
          <t>Fortaleza</t>
        </is>
      </c>
      <c r="C498" s="349" t="inlineStr">
        <is>
          <t>Nordeste</t>
        </is>
      </c>
      <c r="D498" s="349" t="inlineStr">
        <is>
          <t>Wyden</t>
        </is>
      </c>
      <c r="E498" s="349" t="inlineStr">
        <is>
          <t>UNIFANOR</t>
        </is>
      </c>
      <c r="F498" s="349" t="inlineStr">
        <is>
          <t>FDN</t>
        </is>
      </c>
      <c r="G498" s="349">
        <f>_xlfn.CONCAT(H498,I498)</f>
        <v/>
      </c>
      <c r="H498" s="349" t="inlineStr">
        <is>
          <t>FDN-WS-</t>
        </is>
      </c>
      <c r="I498" s="350" t="inlineStr">
        <is>
          <t>037185</t>
        </is>
      </c>
      <c r="J498" s="349" t="inlineStr">
        <is>
          <t xml:space="preserve">Acadêmico </t>
        </is>
      </c>
      <c r="K498" s="349" t="inlineStr">
        <is>
          <t>Desktop</t>
        </is>
      </c>
      <c r="L498" s="349" t="inlineStr">
        <is>
          <t>Educ.acad</t>
        </is>
      </c>
      <c r="M498" s="349" t="inlineStr">
        <is>
          <t>Windows 10</t>
        </is>
      </c>
      <c r="N498" s="350" t="inlineStr">
        <is>
          <t>2019</t>
        </is>
      </c>
      <c r="O498" s="350" t="inlineStr">
        <is>
          <t>4 GB</t>
        </is>
      </c>
      <c r="P498" s="349" t="inlineStr">
        <is>
          <t>Dell</t>
        </is>
      </c>
      <c r="Q498" s="349" t="inlineStr">
        <is>
          <t>OptiPlex 3040</t>
        </is>
      </c>
      <c r="R498" s="349" t="inlineStr">
        <is>
          <t>240 GB SSD</t>
        </is>
      </c>
      <c r="S498" s="351" t="inlineStr">
        <is>
          <t>SSD</t>
        </is>
      </c>
      <c r="T498" s="349" t="inlineStr">
        <is>
          <t>I5</t>
        </is>
      </c>
      <c r="U498" s="350" t="inlineStr">
        <is>
          <t>6500</t>
        </is>
      </c>
      <c r="V498" s="349" t="inlineStr">
        <is>
          <t>Laboratório 07</t>
        </is>
      </c>
      <c r="W498" s="349" t="inlineStr">
        <is>
          <t>Em uso</t>
        </is>
      </c>
      <c r="X498" s="349" t="inlineStr">
        <is>
          <t>7 Anos</t>
        </is>
      </c>
      <c r="Y498" s="352" t="n">
        <v>45358</v>
      </c>
      <c r="Z498" s="239" t="inlineStr">
        <is>
          <t>Sim</t>
        </is>
      </c>
    </row>
    <row r="499" hidden="1" ht="15" customHeight="1" s="602">
      <c r="A499" s="351" t="inlineStr">
        <is>
          <t>CE</t>
        </is>
      </c>
      <c r="B499" s="351" t="inlineStr">
        <is>
          <t>Fortaleza</t>
        </is>
      </c>
      <c r="C499" s="351" t="inlineStr">
        <is>
          <t>Nordeste</t>
        </is>
      </c>
      <c r="D499" s="351" t="inlineStr">
        <is>
          <t>Wyden</t>
        </is>
      </c>
      <c r="E499" s="351" t="inlineStr">
        <is>
          <t>Bezerra de Menezes</t>
        </is>
      </c>
      <c r="F499" s="351" t="inlineStr">
        <is>
          <t>BM</t>
        </is>
      </c>
      <c r="G499" s="351">
        <f>_xlfn.CONCAT(H499,I499)</f>
        <v/>
      </c>
      <c r="H499" s="351" t="inlineStr">
        <is>
          <t>FNS-LT</t>
        </is>
      </c>
      <c r="I499" s="499" t="inlineStr">
        <is>
          <t>40517</t>
        </is>
      </c>
      <c r="J499" s="351" t="inlineStr">
        <is>
          <t xml:space="preserve">Anderson Mota </t>
        </is>
      </c>
      <c r="K499" s="351" t="inlineStr">
        <is>
          <t>Notebook</t>
        </is>
      </c>
      <c r="L499" s="351" t="inlineStr">
        <is>
          <t>Adm</t>
        </is>
      </c>
      <c r="M499" s="351" t="inlineStr">
        <is>
          <t>Windows 10</t>
        </is>
      </c>
      <c r="N499" s="499" t="inlineStr">
        <is>
          <t>365</t>
        </is>
      </c>
      <c r="O499" s="499" t="inlineStr">
        <is>
          <t>8</t>
        </is>
      </c>
      <c r="P499" s="351" t="inlineStr">
        <is>
          <t>Lenovo</t>
        </is>
      </c>
      <c r="Q499" s="351" t="inlineStr">
        <is>
          <t>Lenovo e490</t>
        </is>
      </c>
      <c r="R499" s="351" t="inlineStr">
        <is>
          <t>240 SSD</t>
        </is>
      </c>
      <c r="S499" s="351" t="n"/>
      <c r="T499" s="351" t="inlineStr">
        <is>
          <t>I7</t>
        </is>
      </c>
      <c r="U499" s="420" t="inlineStr">
        <is>
          <t>I7 8565u</t>
        </is>
      </c>
      <c r="V499" s="351" t="inlineStr">
        <is>
          <t>Naaf</t>
        </is>
      </c>
      <c r="W499" s="351" t="inlineStr">
        <is>
          <t>Em uso</t>
        </is>
      </c>
      <c r="X499" s="351" t="inlineStr">
        <is>
          <t>3 Anos</t>
        </is>
      </c>
      <c r="Y499" s="500" t="n"/>
      <c r="Z499" s="501" t="n"/>
    </row>
    <row r="500">
      <c r="A500" s="420" t="inlineStr">
        <is>
          <t>CE</t>
        </is>
      </c>
      <c r="B500" s="420" t="inlineStr">
        <is>
          <t>Fortaleza</t>
        </is>
      </c>
      <c r="C500" s="420" t="inlineStr">
        <is>
          <t>Nordeste</t>
        </is>
      </c>
      <c r="D500" s="420" t="inlineStr">
        <is>
          <t>Wyden</t>
        </is>
      </c>
      <c r="E500" s="420" t="inlineStr">
        <is>
          <t>UNIFANOR</t>
        </is>
      </c>
      <c r="F500" s="420" t="inlineStr">
        <is>
          <t>FDN</t>
        </is>
      </c>
      <c r="G500" s="420">
        <f>_xlfn.CONCAT(H500,I500)</f>
        <v/>
      </c>
      <c r="H500" s="420" t="inlineStr">
        <is>
          <t>FDN-WS-</t>
        </is>
      </c>
      <c r="I500" s="422" t="inlineStr">
        <is>
          <t>037170</t>
        </is>
      </c>
      <c r="J500" s="420" t="inlineStr">
        <is>
          <t xml:space="preserve">Acadêmico </t>
        </is>
      </c>
      <c r="K500" s="420" t="inlineStr">
        <is>
          <t>Desktop</t>
        </is>
      </c>
      <c r="L500" s="420" t="inlineStr">
        <is>
          <t>Educ.acad</t>
        </is>
      </c>
      <c r="M500" s="420" t="inlineStr">
        <is>
          <t>Windows 10</t>
        </is>
      </c>
      <c r="N500" s="422" t="inlineStr">
        <is>
          <t>2019</t>
        </is>
      </c>
      <c r="O500" s="422" t="inlineStr">
        <is>
          <t>4 GB</t>
        </is>
      </c>
      <c r="P500" s="420" t="inlineStr">
        <is>
          <t>Dell</t>
        </is>
      </c>
      <c r="Q500" s="420" t="inlineStr">
        <is>
          <t>OptiPlex 3040</t>
        </is>
      </c>
      <c r="R500" s="420" t="inlineStr">
        <is>
          <t>240 GB SSD</t>
        </is>
      </c>
      <c r="S500" s="351" t="inlineStr">
        <is>
          <t>SSD</t>
        </is>
      </c>
      <c r="T500" s="420" t="inlineStr">
        <is>
          <t>I5</t>
        </is>
      </c>
      <c r="U500" s="422" t="inlineStr">
        <is>
          <t>6500</t>
        </is>
      </c>
      <c r="V500" s="420" t="inlineStr">
        <is>
          <t>Laboratório 07</t>
        </is>
      </c>
      <c r="W500" s="420" t="inlineStr">
        <is>
          <t>Em uso</t>
        </is>
      </c>
      <c r="X500" s="420" t="inlineStr">
        <is>
          <t>7 Anos</t>
        </is>
      </c>
      <c r="Y500" s="424" t="n">
        <v>45358</v>
      </c>
      <c r="Z500" s="239" t="inlineStr">
        <is>
          <t>Sim</t>
        </is>
      </c>
    </row>
    <row r="501">
      <c r="A501" s="420" t="inlineStr">
        <is>
          <t>CE</t>
        </is>
      </c>
      <c r="B501" s="420" t="inlineStr">
        <is>
          <t>Fortaleza</t>
        </is>
      </c>
      <c r="C501" s="420" t="inlineStr">
        <is>
          <t>Nordeste</t>
        </is>
      </c>
      <c r="D501" s="420" t="inlineStr">
        <is>
          <t>Wyden</t>
        </is>
      </c>
      <c r="E501" s="420" t="inlineStr">
        <is>
          <t>UNIFANOR</t>
        </is>
      </c>
      <c r="F501" s="420" t="inlineStr">
        <is>
          <t>FDN</t>
        </is>
      </c>
      <c r="G501" s="420">
        <f>_xlfn.CONCAT(H501,I501)</f>
        <v/>
      </c>
      <c r="H501" s="420" t="inlineStr">
        <is>
          <t>FDN-LT-</t>
        </is>
      </c>
      <c r="I501" s="422" t="inlineStr">
        <is>
          <t>605765</t>
        </is>
      </c>
      <c r="J501" s="420" t="inlineStr">
        <is>
          <t>Julia Gomes Wolfgang</t>
        </is>
      </c>
      <c r="K501" s="420" t="inlineStr">
        <is>
          <t>Notebook</t>
        </is>
      </c>
      <c r="L501" s="420" t="inlineStr">
        <is>
          <t>Yduqs.corp</t>
        </is>
      </c>
      <c r="M501" s="420" t="inlineStr">
        <is>
          <t>Windows 10</t>
        </is>
      </c>
      <c r="N501" s="422" t="inlineStr">
        <is>
          <t>365</t>
        </is>
      </c>
      <c r="O501" s="422" t="inlineStr">
        <is>
          <t>16 GB</t>
        </is>
      </c>
      <c r="P501" s="420" t="inlineStr">
        <is>
          <t>Dell</t>
        </is>
      </c>
      <c r="Q501" s="420" t="inlineStr">
        <is>
          <t>Latitude 3410</t>
        </is>
      </c>
      <c r="R501" s="420" t="inlineStr">
        <is>
          <t>240 SSD</t>
        </is>
      </c>
      <c r="S501" s="351" t="inlineStr">
        <is>
          <t>SSD</t>
        </is>
      </c>
      <c r="T501" s="420" t="inlineStr">
        <is>
          <t>I7</t>
        </is>
      </c>
      <c r="U501" s="420" t="inlineStr">
        <is>
          <t>1021U</t>
        </is>
      </c>
      <c r="V501" s="523" t="inlineStr">
        <is>
          <t>GERENCIA DE PLANEJAMENTO COM</t>
        </is>
      </c>
      <c r="W501" s="420" t="inlineStr">
        <is>
          <t xml:space="preserve">Em uso </t>
        </is>
      </c>
      <c r="X501" s="420" t="inlineStr">
        <is>
          <t>4 Anos</t>
        </is>
      </c>
      <c r="Y501" s="424" t="n">
        <v>45324</v>
      </c>
      <c r="Z501" s="239" t="inlineStr">
        <is>
          <t>Não</t>
        </is>
      </c>
      <c r="AA501" s="80" t="n"/>
      <c r="AB501" s="80" t="n"/>
      <c r="AC501" s="80" t="n"/>
      <c r="AD501" s="80" t="n"/>
      <c r="AE501" s="80" t="n"/>
      <c r="AF501" s="80" t="n"/>
      <c r="AG501" s="80" t="n"/>
      <c r="AH501" s="80" t="n"/>
      <c r="AI501" s="80" t="n"/>
      <c r="AJ501" s="80" t="n"/>
      <c r="AK501" s="249" t="n"/>
      <c r="AL501" s="249" t="n"/>
      <c r="AM501" s="80" t="n"/>
    </row>
    <row r="502" customFormat="1" s="103">
      <c r="A502" s="420" t="inlineStr">
        <is>
          <t>CE</t>
        </is>
      </c>
      <c r="B502" s="420" t="inlineStr">
        <is>
          <t>Fortaleza</t>
        </is>
      </c>
      <c r="C502" s="420" t="inlineStr">
        <is>
          <t>Nordeste</t>
        </is>
      </c>
      <c r="D502" s="420" t="inlineStr">
        <is>
          <t>Wyden</t>
        </is>
      </c>
      <c r="E502" s="420" t="inlineStr">
        <is>
          <t>UNIFANOR</t>
        </is>
      </c>
      <c r="F502" s="420" t="inlineStr">
        <is>
          <t>FDN</t>
        </is>
      </c>
      <c r="G502" s="420">
        <f>_xlfn.CONCAT(H502,I502)</f>
        <v/>
      </c>
      <c r="H502" s="420" t="inlineStr">
        <is>
          <t>FDN-WS-</t>
        </is>
      </c>
      <c r="I502" s="422" t="inlineStr">
        <is>
          <t>26105</t>
        </is>
      </c>
      <c r="J502" s="422" t="inlineStr">
        <is>
          <t>NAP Provas</t>
        </is>
      </c>
      <c r="K502" s="420" t="inlineStr">
        <is>
          <t>Desktop</t>
        </is>
      </c>
      <c r="L502" s="420" t="inlineStr">
        <is>
          <t>Educ.corp</t>
        </is>
      </c>
      <c r="M502" s="420" t="inlineStr">
        <is>
          <t>Windows 10</t>
        </is>
      </c>
      <c r="N502" s="422" t="inlineStr">
        <is>
          <t>365</t>
        </is>
      </c>
      <c r="O502" s="422" t="inlineStr">
        <is>
          <t>12 GB</t>
        </is>
      </c>
      <c r="P502" s="420" t="inlineStr">
        <is>
          <t>Lenovo</t>
        </is>
      </c>
      <c r="Q502" s="420" t="inlineStr">
        <is>
          <t xml:space="preserve">Lenovo </t>
        </is>
      </c>
      <c r="R502" s="420" t="inlineStr">
        <is>
          <t>240 GB SSD</t>
        </is>
      </c>
      <c r="S502" s="351" t="inlineStr">
        <is>
          <t>SSD</t>
        </is>
      </c>
      <c r="T502" s="420" t="inlineStr">
        <is>
          <t>I5</t>
        </is>
      </c>
      <c r="U502" s="422" t="inlineStr">
        <is>
          <t>4460</t>
        </is>
      </c>
      <c r="V502" s="420" t="inlineStr">
        <is>
          <t>Nucleo de apoio ao professor</t>
        </is>
      </c>
      <c r="W502" s="420" t="inlineStr">
        <is>
          <t xml:space="preserve">Em uso </t>
        </is>
      </c>
      <c r="X502" s="420" t="inlineStr">
        <is>
          <t xml:space="preserve">8 Anos </t>
        </is>
      </c>
      <c r="Y502" s="424" t="n">
        <v>45461</v>
      </c>
      <c r="Z502" s="239" t="inlineStr">
        <is>
          <t>Sim (Memória)</t>
        </is>
      </c>
      <c r="AK502" s="96" t="n"/>
      <c r="AL502" s="96" t="n"/>
    </row>
    <row r="503">
      <c r="A503" s="420" t="inlineStr">
        <is>
          <t>CE</t>
        </is>
      </c>
      <c r="B503" s="420" t="inlineStr">
        <is>
          <t>Fortaleza</t>
        </is>
      </c>
      <c r="C503" s="420" t="inlineStr">
        <is>
          <t>Nordeste</t>
        </is>
      </c>
      <c r="D503" s="420" t="inlineStr">
        <is>
          <t>Wyden</t>
        </is>
      </c>
      <c r="E503" s="420" t="inlineStr">
        <is>
          <t>UNIFANOR</t>
        </is>
      </c>
      <c r="F503" s="420" t="inlineStr">
        <is>
          <t>FDN</t>
        </is>
      </c>
      <c r="G503" s="420">
        <f>_xlfn.CONCAT(H503,I503)</f>
        <v/>
      </c>
      <c r="H503" s="420" t="inlineStr">
        <is>
          <t>FDN-WS-</t>
        </is>
      </c>
      <c r="I503" s="422" t="inlineStr">
        <is>
          <t>037173</t>
        </is>
      </c>
      <c r="J503" s="420" t="inlineStr">
        <is>
          <t xml:space="preserve">Acadêmico </t>
        </is>
      </c>
      <c r="K503" s="420" t="inlineStr">
        <is>
          <t>Desktop</t>
        </is>
      </c>
      <c r="L503" s="420" t="inlineStr">
        <is>
          <t>Educ.acad</t>
        </is>
      </c>
      <c r="M503" s="420" t="inlineStr">
        <is>
          <t>Windows 10</t>
        </is>
      </c>
      <c r="N503" s="422" t="inlineStr">
        <is>
          <t>2019</t>
        </is>
      </c>
      <c r="O503" s="422" t="inlineStr">
        <is>
          <t>4 GB</t>
        </is>
      </c>
      <c r="P503" s="420" t="inlineStr">
        <is>
          <t>Dell</t>
        </is>
      </c>
      <c r="Q503" s="420" t="inlineStr">
        <is>
          <t>OptiPlex 3040</t>
        </is>
      </c>
      <c r="R503" s="420" t="inlineStr">
        <is>
          <t>240 GB SSD</t>
        </is>
      </c>
      <c r="S503" s="351" t="inlineStr">
        <is>
          <t>SSD</t>
        </is>
      </c>
      <c r="T503" s="420" t="inlineStr">
        <is>
          <t>I5</t>
        </is>
      </c>
      <c r="U503" s="422" t="inlineStr">
        <is>
          <t>6500</t>
        </is>
      </c>
      <c r="V503" s="420" t="inlineStr">
        <is>
          <t>Laboratório 07</t>
        </is>
      </c>
      <c r="W503" s="420" t="inlineStr">
        <is>
          <t>Em uso</t>
        </is>
      </c>
      <c r="X503" s="420" t="inlineStr">
        <is>
          <t>7 Anos</t>
        </is>
      </c>
      <c r="Y503" s="424" t="n">
        <v>45358</v>
      </c>
      <c r="Z503" s="239" t="inlineStr">
        <is>
          <t>Sim</t>
        </is>
      </c>
    </row>
    <row r="504">
      <c r="A504" s="420" t="inlineStr">
        <is>
          <t>CE</t>
        </is>
      </c>
      <c r="B504" s="420" t="inlineStr">
        <is>
          <t>Fortaleza</t>
        </is>
      </c>
      <c r="C504" s="420" t="inlineStr">
        <is>
          <t>Nordeste</t>
        </is>
      </c>
      <c r="D504" s="420" t="inlineStr">
        <is>
          <t>Wyden</t>
        </is>
      </c>
      <c r="E504" s="420" t="inlineStr">
        <is>
          <t>UNIFANOR</t>
        </is>
      </c>
      <c r="F504" s="420" t="inlineStr">
        <is>
          <t>FDN</t>
        </is>
      </c>
      <c r="G504" s="420">
        <f>_xlfn.CONCAT(H504,I504)</f>
        <v/>
      </c>
      <c r="H504" s="420" t="inlineStr">
        <is>
          <t>FDN-WS-</t>
        </is>
      </c>
      <c r="I504" s="422" t="n">
        <v>38203</v>
      </c>
      <c r="J504" s="420" t="inlineStr">
        <is>
          <t xml:space="preserve">Acadêmico </t>
        </is>
      </c>
      <c r="K504" s="420" t="inlineStr">
        <is>
          <t>Desktop</t>
        </is>
      </c>
      <c r="L504" s="420" t="inlineStr">
        <is>
          <t>Educ.acad</t>
        </is>
      </c>
      <c r="M504" s="420" t="inlineStr">
        <is>
          <t>Windows 10</t>
        </is>
      </c>
      <c r="N504" s="422" t="inlineStr">
        <is>
          <t>2019</t>
        </is>
      </c>
      <c r="O504" s="422" t="inlineStr">
        <is>
          <t>8 GB</t>
        </is>
      </c>
      <c r="P504" s="420" t="inlineStr">
        <is>
          <t>Lenovo</t>
        </is>
      </c>
      <c r="Q504" s="420" t="inlineStr">
        <is>
          <t>ThinkCentre M910s</t>
        </is>
      </c>
      <c r="R504" s="420" t="inlineStr">
        <is>
          <t>240 GB SSD</t>
        </is>
      </c>
      <c r="S504" s="351" t="inlineStr">
        <is>
          <t>SSD</t>
        </is>
      </c>
      <c r="T504" s="420" t="inlineStr">
        <is>
          <t>I3</t>
        </is>
      </c>
      <c r="U504" s="422" t="inlineStr">
        <is>
          <t>7700</t>
        </is>
      </c>
      <c r="V504" s="420" t="inlineStr">
        <is>
          <t>Laboratório 07</t>
        </is>
      </c>
      <c r="W504" s="420" t="inlineStr">
        <is>
          <t>Em uso</t>
        </is>
      </c>
      <c r="X504" s="420" t="inlineStr">
        <is>
          <t xml:space="preserve">8 Anos </t>
        </is>
      </c>
      <c r="Y504" s="424" t="n">
        <v>45358</v>
      </c>
      <c r="Z504" s="239" t="inlineStr">
        <is>
          <t>Sim</t>
        </is>
      </c>
    </row>
    <row r="505" hidden="1" s="602">
      <c r="A505" s="351" t="inlineStr">
        <is>
          <t>CE</t>
        </is>
      </c>
      <c r="B505" s="351" t="inlineStr">
        <is>
          <t>Fortaleza</t>
        </is>
      </c>
      <c r="C505" s="351" t="inlineStr">
        <is>
          <t>Nordeste</t>
        </is>
      </c>
      <c r="D505" s="351" t="inlineStr">
        <is>
          <t>Wyden</t>
        </is>
      </c>
      <c r="E505" s="351" t="inlineStr">
        <is>
          <t>Bezerra de Menezes</t>
        </is>
      </c>
      <c r="F505" s="351" t="inlineStr">
        <is>
          <t>BM</t>
        </is>
      </c>
      <c r="G505" s="351">
        <f>_xlfn.CONCAT(H505,I505)</f>
        <v/>
      </c>
      <c r="H505" s="351" t="inlineStr">
        <is>
          <t>FNS-WS-</t>
        </is>
      </c>
      <c r="I505" s="499" t="inlineStr">
        <is>
          <t>004916</t>
        </is>
      </c>
      <c r="J505" s="351" t="n"/>
      <c r="K505" s="351" t="inlineStr">
        <is>
          <t>Desktop</t>
        </is>
      </c>
      <c r="L505" s="351" t="inlineStr">
        <is>
          <t>Acad</t>
        </is>
      </c>
      <c r="M505" s="351" t="inlineStr">
        <is>
          <t>Windows 10</t>
        </is>
      </c>
      <c r="N505" s="499" t="inlineStr">
        <is>
          <t>2019</t>
        </is>
      </c>
      <c r="O505" s="351" t="inlineStr">
        <is>
          <t>Outros</t>
        </is>
      </c>
      <c r="P505" s="351" t="inlineStr">
        <is>
          <t>Dell</t>
        </is>
      </c>
      <c r="Q505" s="351" t="inlineStr">
        <is>
          <t>OptiPlex 320</t>
        </is>
      </c>
      <c r="R505" s="351" t="inlineStr">
        <is>
          <t>500 GB</t>
        </is>
      </c>
      <c r="S505" s="351" t="n"/>
      <c r="T505" s="351" t="inlineStr">
        <is>
          <t>Outros</t>
        </is>
      </c>
      <c r="U505" s="420" t="inlineStr">
        <is>
          <t>E2140</t>
        </is>
      </c>
      <c r="V505" s="351" t="inlineStr">
        <is>
          <t>NAP</t>
        </is>
      </c>
      <c r="W505" s="351" t="inlineStr">
        <is>
          <t>Em uso</t>
        </is>
      </c>
      <c r="X505" s="351" t="inlineStr">
        <is>
          <t>12 Anos</t>
        </is>
      </c>
      <c r="Y505" s="509" t="n"/>
      <c r="Z505" s="501" t="n"/>
    </row>
    <row r="506" hidden="1" s="602">
      <c r="A506" s="351" t="inlineStr">
        <is>
          <t>CE</t>
        </is>
      </c>
      <c r="B506" s="351" t="inlineStr">
        <is>
          <t>Fortaleza</t>
        </is>
      </c>
      <c r="C506" s="351" t="inlineStr">
        <is>
          <t>Nordeste</t>
        </is>
      </c>
      <c r="D506" s="351" t="inlineStr">
        <is>
          <t>Wyden</t>
        </is>
      </c>
      <c r="E506" s="351" t="inlineStr">
        <is>
          <t>Bezerra de Menezes</t>
        </is>
      </c>
      <c r="F506" s="351" t="inlineStr">
        <is>
          <t>BM</t>
        </is>
      </c>
      <c r="G506" s="351">
        <f>_xlfn.CONCAT(H506,I506)</f>
        <v/>
      </c>
      <c r="H506" s="351" t="inlineStr">
        <is>
          <t>FNS-WS-</t>
        </is>
      </c>
      <c r="I506" s="499" t="inlineStr">
        <is>
          <t>004907</t>
        </is>
      </c>
      <c r="J506" s="351" t="n"/>
      <c r="K506" s="351" t="inlineStr">
        <is>
          <t>Desktop</t>
        </is>
      </c>
      <c r="L506" s="351" t="inlineStr">
        <is>
          <t>Acad</t>
        </is>
      </c>
      <c r="M506" s="351" t="inlineStr">
        <is>
          <t>Windows 10</t>
        </is>
      </c>
      <c r="N506" s="499" t="inlineStr">
        <is>
          <t>2019</t>
        </is>
      </c>
      <c r="O506" s="351" t="inlineStr">
        <is>
          <t>Outros</t>
        </is>
      </c>
      <c r="P506" s="351" t="inlineStr">
        <is>
          <t>Dell</t>
        </is>
      </c>
      <c r="Q506" s="351" t="inlineStr">
        <is>
          <t>Optiplex 320</t>
        </is>
      </c>
      <c r="R506" s="351" t="inlineStr">
        <is>
          <t>Outros</t>
        </is>
      </c>
      <c r="S506" s="351" t="n"/>
      <c r="T506" s="351" t="inlineStr">
        <is>
          <t>Outros</t>
        </is>
      </c>
      <c r="U506" s="420" t="inlineStr">
        <is>
          <t>E2140</t>
        </is>
      </c>
      <c r="V506" s="351" t="inlineStr">
        <is>
          <t>NAP</t>
        </is>
      </c>
      <c r="W506" s="351" t="inlineStr">
        <is>
          <t>Em uso</t>
        </is>
      </c>
      <c r="X506" s="351" t="inlineStr">
        <is>
          <t>12 Anos</t>
        </is>
      </c>
      <c r="Y506" s="509" t="n"/>
      <c r="Z506" s="501" t="n"/>
    </row>
    <row r="507" hidden="1" s="602">
      <c r="A507" s="351" t="inlineStr">
        <is>
          <t>CE</t>
        </is>
      </c>
      <c r="B507" s="351" t="inlineStr">
        <is>
          <t>Fortaleza</t>
        </is>
      </c>
      <c r="C507" s="351" t="inlineStr">
        <is>
          <t>Nordeste</t>
        </is>
      </c>
      <c r="D507" s="351" t="inlineStr">
        <is>
          <t>Wyden</t>
        </is>
      </c>
      <c r="E507" s="351" t="inlineStr">
        <is>
          <t>Bezerra de Menezes</t>
        </is>
      </c>
      <c r="F507" s="351" t="inlineStr">
        <is>
          <t>BM</t>
        </is>
      </c>
      <c r="G507" s="351">
        <f>_xlfn.CONCAT(H507,I507)</f>
        <v/>
      </c>
      <c r="H507" s="351" t="inlineStr">
        <is>
          <t>FNS-WS-</t>
        </is>
      </c>
      <c r="I507" s="499" t="inlineStr">
        <is>
          <t>038595</t>
        </is>
      </c>
      <c r="J507" s="351" t="n"/>
      <c r="K507" s="351" t="inlineStr">
        <is>
          <t>Desktop</t>
        </is>
      </c>
      <c r="L507" s="351" t="inlineStr">
        <is>
          <t>Acad</t>
        </is>
      </c>
      <c r="M507" s="351" t="inlineStr">
        <is>
          <t>Windows 10</t>
        </is>
      </c>
      <c r="N507" s="499" t="inlineStr">
        <is>
          <t>2019</t>
        </is>
      </c>
      <c r="O507" s="351" t="inlineStr">
        <is>
          <t>Outros</t>
        </is>
      </c>
      <c r="P507" s="351" t="inlineStr">
        <is>
          <t>Lenovo</t>
        </is>
      </c>
      <c r="Q507" s="351" t="inlineStr">
        <is>
          <t>Lenovo Edge 71</t>
        </is>
      </c>
      <c r="R507" s="351" t="inlineStr">
        <is>
          <t>500 GB</t>
        </is>
      </c>
      <c r="S507" s="351" t="n"/>
      <c r="T507" s="351" t="inlineStr">
        <is>
          <t xml:space="preserve">I3 </t>
        </is>
      </c>
      <c r="U507" s="422" t="inlineStr">
        <is>
          <t>2120</t>
        </is>
      </c>
      <c r="V507" s="351" t="inlineStr">
        <is>
          <t>Nap</t>
        </is>
      </c>
      <c r="W507" s="351" t="inlineStr">
        <is>
          <t>Em uso</t>
        </is>
      </c>
      <c r="X507" s="351" t="inlineStr">
        <is>
          <t>9 Anos</t>
        </is>
      </c>
      <c r="Y507" s="509" t="n"/>
      <c r="Z507" s="501" t="n"/>
    </row>
    <row r="508" hidden="1" s="602">
      <c r="A508" s="239" t="inlineStr">
        <is>
          <t>CE</t>
        </is>
      </c>
      <c r="B508" s="239" t="inlineStr">
        <is>
          <t>Fortaleza</t>
        </is>
      </c>
      <c r="C508" s="239" t="inlineStr">
        <is>
          <t>Nordeste</t>
        </is>
      </c>
      <c r="D508" s="239" t="inlineStr">
        <is>
          <t>Wyden</t>
        </is>
      </c>
      <c r="E508" s="239" t="inlineStr">
        <is>
          <t>Bezerra de Menezes</t>
        </is>
      </c>
      <c r="F508" s="239" t="inlineStr">
        <is>
          <t>BM</t>
        </is>
      </c>
      <c r="G508" s="239">
        <f>_xlfn.CONCAT(H508,I508)</f>
        <v/>
      </c>
      <c r="H508" s="239" t="inlineStr">
        <is>
          <t>FNS-WS-</t>
        </is>
      </c>
      <c r="I508" s="502" t="inlineStr">
        <is>
          <t>035924</t>
        </is>
      </c>
      <c r="J508" s="239" t="n"/>
      <c r="K508" s="239" t="inlineStr">
        <is>
          <t>Desktop</t>
        </is>
      </c>
      <c r="L508" s="239" t="inlineStr">
        <is>
          <t>Acad</t>
        </is>
      </c>
      <c r="M508" s="239" t="inlineStr">
        <is>
          <t>Windows 10</t>
        </is>
      </c>
      <c r="N508" s="502" t="inlineStr">
        <is>
          <t>2019</t>
        </is>
      </c>
      <c r="O508" s="502" t="inlineStr">
        <is>
          <t>4</t>
        </is>
      </c>
      <c r="P508" s="239" t="inlineStr">
        <is>
          <t>Dell</t>
        </is>
      </c>
      <c r="Q508" s="239" t="inlineStr">
        <is>
          <t>Optiplex 380</t>
        </is>
      </c>
      <c r="R508" s="239" t="inlineStr">
        <is>
          <t>500 GB</t>
        </is>
      </c>
      <c r="S508" s="351" t="n"/>
      <c r="T508" s="239" t="inlineStr">
        <is>
          <t>Outros</t>
        </is>
      </c>
      <c r="U508" s="349" t="inlineStr">
        <is>
          <t>E7500</t>
        </is>
      </c>
      <c r="V508" s="239" t="inlineStr">
        <is>
          <t>Nap</t>
        </is>
      </c>
      <c r="W508" s="239" t="inlineStr">
        <is>
          <t>Em uso</t>
        </is>
      </c>
      <c r="X508" s="239" t="inlineStr">
        <is>
          <t>12 Anos</t>
        </is>
      </c>
      <c r="Y508" s="504" t="n"/>
      <c r="Z508" s="501" t="n"/>
    </row>
    <row r="509" hidden="1" s="602">
      <c r="A509" s="239" t="inlineStr">
        <is>
          <t>CE</t>
        </is>
      </c>
      <c r="B509" s="239" t="inlineStr">
        <is>
          <t>Fortaleza</t>
        </is>
      </c>
      <c r="C509" s="239" t="inlineStr">
        <is>
          <t>Nordeste</t>
        </is>
      </c>
      <c r="D509" s="239" t="inlineStr">
        <is>
          <t>Wyden</t>
        </is>
      </c>
      <c r="E509" s="239" t="inlineStr">
        <is>
          <t>Bezerra de Menezes</t>
        </is>
      </c>
      <c r="F509" s="239" t="inlineStr">
        <is>
          <t>BM</t>
        </is>
      </c>
      <c r="G509" s="239">
        <f>_xlfn.CONCAT(H509,I509)</f>
        <v/>
      </c>
      <c r="H509" s="239" t="inlineStr">
        <is>
          <t>FNS-WS-</t>
        </is>
      </c>
      <c r="I509" s="502" t="inlineStr">
        <is>
          <t>009205</t>
        </is>
      </c>
      <c r="J509" s="239" t="n"/>
      <c r="K509" s="239" t="inlineStr">
        <is>
          <t>Desktop</t>
        </is>
      </c>
      <c r="L509" s="239" t="inlineStr">
        <is>
          <t>Acad</t>
        </is>
      </c>
      <c r="M509" s="239" t="inlineStr">
        <is>
          <t>Windows 10</t>
        </is>
      </c>
      <c r="N509" s="502" t="inlineStr">
        <is>
          <t>2019</t>
        </is>
      </c>
      <c r="O509" s="239" t="inlineStr">
        <is>
          <t>Outros</t>
        </is>
      </c>
      <c r="P509" s="239" t="inlineStr">
        <is>
          <t>Dell</t>
        </is>
      </c>
      <c r="Q509" s="239" t="inlineStr">
        <is>
          <t>OptiPlex 380</t>
        </is>
      </c>
      <c r="R509" s="239" t="inlineStr">
        <is>
          <t>Outros</t>
        </is>
      </c>
      <c r="S509" s="351" t="n"/>
      <c r="T509" s="239" t="inlineStr">
        <is>
          <t>Outros</t>
        </is>
      </c>
      <c r="U509" s="349" t="inlineStr">
        <is>
          <t>E7500</t>
        </is>
      </c>
      <c r="V509" s="239" t="inlineStr">
        <is>
          <t>Nap</t>
        </is>
      </c>
      <c r="W509" s="239" t="inlineStr">
        <is>
          <t>Em uso</t>
        </is>
      </c>
      <c r="X509" s="239" t="inlineStr">
        <is>
          <t>12 Anos</t>
        </is>
      </c>
      <c r="Y509" s="504" t="n"/>
      <c r="Z509" s="501" t="n"/>
    </row>
    <row r="510" hidden="1" customFormat="1" s="103">
      <c r="A510" s="239" t="inlineStr">
        <is>
          <t>CE</t>
        </is>
      </c>
      <c r="B510" s="239" t="inlineStr">
        <is>
          <t>Fortaleza</t>
        </is>
      </c>
      <c r="C510" s="239" t="inlineStr">
        <is>
          <t>Nordeste</t>
        </is>
      </c>
      <c r="D510" s="239" t="inlineStr">
        <is>
          <t>Wyden</t>
        </is>
      </c>
      <c r="E510" s="239" t="inlineStr">
        <is>
          <t>Bezerra de Menezes</t>
        </is>
      </c>
      <c r="F510" s="239" t="inlineStr">
        <is>
          <t>BM</t>
        </is>
      </c>
      <c r="G510" s="239">
        <f>_xlfn.CONCAT(H510,I510)</f>
        <v/>
      </c>
      <c r="H510" s="239" t="inlineStr">
        <is>
          <t>FNS-WS-</t>
        </is>
      </c>
      <c r="I510" s="502" t="inlineStr">
        <is>
          <t>035925</t>
        </is>
      </c>
      <c r="J510" s="239" t="n"/>
      <c r="K510" s="239" t="inlineStr">
        <is>
          <t>Desktop</t>
        </is>
      </c>
      <c r="L510" s="239" t="inlineStr">
        <is>
          <t>Acad</t>
        </is>
      </c>
      <c r="M510" s="239" t="inlineStr">
        <is>
          <t>Windows 10</t>
        </is>
      </c>
      <c r="N510" s="502" t="inlineStr">
        <is>
          <t>2019</t>
        </is>
      </c>
      <c r="O510" s="239" t="inlineStr">
        <is>
          <t>Outros</t>
        </is>
      </c>
      <c r="P510" s="239" t="inlineStr">
        <is>
          <t>Dell</t>
        </is>
      </c>
      <c r="Q510" s="239" t="inlineStr">
        <is>
          <t>OptiPlex 380</t>
        </is>
      </c>
      <c r="R510" s="239" t="inlineStr">
        <is>
          <t>Outros</t>
        </is>
      </c>
      <c r="S510" s="351" t="n"/>
      <c r="T510" s="239" t="inlineStr">
        <is>
          <t>Outros</t>
        </is>
      </c>
      <c r="U510" s="349" t="inlineStr">
        <is>
          <t>E7500</t>
        </is>
      </c>
      <c r="V510" s="239" t="inlineStr">
        <is>
          <t>Nap</t>
        </is>
      </c>
      <c r="W510" s="239" t="inlineStr">
        <is>
          <t>Em uso</t>
        </is>
      </c>
      <c r="X510" s="239" t="inlineStr">
        <is>
          <t>12 Anos</t>
        </is>
      </c>
      <c r="Y510" s="504" t="n"/>
      <c r="Z510" s="501" t="n"/>
    </row>
    <row r="511" hidden="1" s="602">
      <c r="A511" s="239" t="inlineStr">
        <is>
          <t>CE</t>
        </is>
      </c>
      <c r="B511" s="239" t="inlineStr">
        <is>
          <t>Fortaleza</t>
        </is>
      </c>
      <c r="C511" s="239" t="inlineStr">
        <is>
          <t>Nordeste</t>
        </is>
      </c>
      <c r="D511" s="239" t="inlineStr">
        <is>
          <t>Wyden</t>
        </is>
      </c>
      <c r="E511" s="239" t="inlineStr">
        <is>
          <t>Bezerra de Menezes</t>
        </is>
      </c>
      <c r="F511" s="239" t="inlineStr">
        <is>
          <t>BM</t>
        </is>
      </c>
      <c r="G511" s="239">
        <f>_xlfn.CONCAT(H511,I511)</f>
        <v/>
      </c>
      <c r="H511" s="239" t="inlineStr">
        <is>
          <t>FNS-WS-</t>
        </is>
      </c>
      <c r="I511" s="502" t="inlineStr">
        <is>
          <t>024119</t>
        </is>
      </c>
      <c r="J511" s="239" t="n"/>
      <c r="K511" s="239" t="inlineStr">
        <is>
          <t>Desktop</t>
        </is>
      </c>
      <c r="L511" s="239" t="inlineStr">
        <is>
          <t>Acad</t>
        </is>
      </c>
      <c r="M511" s="239" t="inlineStr">
        <is>
          <t>Windows 10</t>
        </is>
      </c>
      <c r="N511" s="502" t="inlineStr">
        <is>
          <t>365</t>
        </is>
      </c>
      <c r="O511" s="502" t="inlineStr">
        <is>
          <t>4</t>
        </is>
      </c>
      <c r="P511" s="239" t="inlineStr">
        <is>
          <t>Lenovo</t>
        </is>
      </c>
      <c r="Q511" s="239" t="inlineStr">
        <is>
          <t>Edge72</t>
        </is>
      </c>
      <c r="R511" s="239" t="inlineStr">
        <is>
          <t>Outros</t>
        </is>
      </c>
      <c r="S511" s="351" t="n"/>
      <c r="T511" s="239" t="inlineStr">
        <is>
          <t xml:space="preserve">I3 </t>
        </is>
      </c>
      <c r="U511" s="350" t="inlineStr">
        <is>
          <t>3230</t>
        </is>
      </c>
      <c r="V511" s="239" t="inlineStr">
        <is>
          <t>Nap</t>
        </is>
      </c>
      <c r="W511" s="239" t="inlineStr">
        <is>
          <t>Em uso</t>
        </is>
      </c>
      <c r="X511" s="239" t="inlineStr">
        <is>
          <t xml:space="preserve">8 Anos </t>
        </is>
      </c>
      <c r="Y511" s="504" t="n"/>
      <c r="Z511" s="501" t="n"/>
    </row>
    <row r="512" hidden="1" s="602">
      <c r="A512" s="239" t="inlineStr">
        <is>
          <t>CE</t>
        </is>
      </c>
      <c r="B512" s="239" t="inlineStr">
        <is>
          <t>Fortaleza</t>
        </is>
      </c>
      <c r="C512" s="239" t="inlineStr">
        <is>
          <t>Nordeste</t>
        </is>
      </c>
      <c r="D512" s="239" t="inlineStr">
        <is>
          <t>Wyden</t>
        </is>
      </c>
      <c r="E512" s="239" t="inlineStr">
        <is>
          <t>Bezerra de Menezes</t>
        </is>
      </c>
      <c r="F512" s="239" t="inlineStr">
        <is>
          <t>BM</t>
        </is>
      </c>
      <c r="G512" s="239">
        <f>_xlfn.CONCAT(H512,I512)</f>
        <v/>
      </c>
      <c r="H512" s="239" t="inlineStr">
        <is>
          <t>FNS-WS-</t>
        </is>
      </c>
      <c r="I512" s="502" t="inlineStr">
        <is>
          <t>043819</t>
        </is>
      </c>
      <c r="J512" s="239" t="inlineStr">
        <is>
          <t xml:space="preserve">Gessiclaudia </t>
        </is>
      </c>
      <c r="K512" s="239" t="inlineStr">
        <is>
          <t>Desktop</t>
        </is>
      </c>
      <c r="L512" s="239" t="inlineStr">
        <is>
          <t>Adm</t>
        </is>
      </c>
      <c r="M512" s="239" t="inlineStr">
        <is>
          <t>Windows 10</t>
        </is>
      </c>
      <c r="N512" s="502" t="inlineStr">
        <is>
          <t>365</t>
        </is>
      </c>
      <c r="O512" s="502" t="inlineStr">
        <is>
          <t>8</t>
        </is>
      </c>
      <c r="P512" s="239" t="inlineStr">
        <is>
          <t>Dell</t>
        </is>
      </c>
      <c r="Q512" s="239" t="inlineStr">
        <is>
          <t xml:space="preserve">Optiplex </t>
        </is>
      </c>
      <c r="R512" s="239" t="inlineStr">
        <is>
          <t>240 SSD</t>
        </is>
      </c>
      <c r="S512" s="351" t="n"/>
      <c r="T512" s="239" t="inlineStr">
        <is>
          <t>I5</t>
        </is>
      </c>
      <c r="U512" s="350" t="inlineStr">
        <is>
          <t>9500</t>
        </is>
      </c>
      <c r="V512" s="239" t="inlineStr">
        <is>
          <t xml:space="preserve">Nap </t>
        </is>
      </c>
      <c r="W512" s="239" t="inlineStr">
        <is>
          <t>Em uso</t>
        </is>
      </c>
      <c r="X512" s="239" t="inlineStr">
        <is>
          <t>3 Anos</t>
        </is>
      </c>
      <c r="Y512" s="504" t="n"/>
      <c r="Z512" s="501" t="n"/>
    </row>
    <row r="513" hidden="1" s="602">
      <c r="A513" s="239" t="inlineStr">
        <is>
          <t>CE</t>
        </is>
      </c>
      <c r="B513" s="239" t="inlineStr">
        <is>
          <t>Fortaleza</t>
        </is>
      </c>
      <c r="C513" s="239" t="inlineStr">
        <is>
          <t>Nordeste</t>
        </is>
      </c>
      <c r="D513" s="239" t="inlineStr">
        <is>
          <t>Wyden</t>
        </is>
      </c>
      <c r="E513" s="239" t="inlineStr">
        <is>
          <t>Bezerra de Menezes</t>
        </is>
      </c>
      <c r="F513" s="239" t="inlineStr">
        <is>
          <t>BM</t>
        </is>
      </c>
      <c r="G513" s="239">
        <f>_xlfn.CONCAT(H513,I513)</f>
        <v/>
      </c>
      <c r="H513" s="239" t="inlineStr">
        <is>
          <t>FNS-WS-</t>
        </is>
      </c>
      <c r="I513" s="502" t="inlineStr">
        <is>
          <t>021163</t>
        </is>
      </c>
      <c r="J513" s="239" t="n"/>
      <c r="K513" s="239" t="inlineStr">
        <is>
          <t>Desktop</t>
        </is>
      </c>
      <c r="L513" s="239" t="inlineStr">
        <is>
          <t>Adm</t>
        </is>
      </c>
      <c r="M513" s="239" t="inlineStr">
        <is>
          <t>Windows 10</t>
        </is>
      </c>
      <c r="N513" s="502" t="inlineStr">
        <is>
          <t>365</t>
        </is>
      </c>
      <c r="O513" s="502" t="inlineStr">
        <is>
          <t>6</t>
        </is>
      </c>
      <c r="P513" s="239" t="inlineStr">
        <is>
          <t>HP</t>
        </is>
      </c>
      <c r="Q513" s="239" t="inlineStr">
        <is>
          <t>Hp pro slimline</t>
        </is>
      </c>
      <c r="R513" s="239" t="inlineStr">
        <is>
          <t>500 GB</t>
        </is>
      </c>
      <c r="S513" s="351" t="n"/>
      <c r="T513" s="239" t="inlineStr">
        <is>
          <t xml:space="preserve">I3 </t>
        </is>
      </c>
      <c r="U513" s="350" t="inlineStr">
        <is>
          <t>2120</t>
        </is>
      </c>
      <c r="V513" s="239" t="inlineStr">
        <is>
          <t xml:space="preserve">Nap </t>
        </is>
      </c>
      <c r="W513" s="239" t="inlineStr">
        <is>
          <t>Em uso</t>
        </is>
      </c>
      <c r="X513" s="239" t="inlineStr">
        <is>
          <t>9 Anos</t>
        </is>
      </c>
      <c r="Y513" s="504" t="n"/>
      <c r="Z513" s="501" t="n"/>
    </row>
    <row r="514">
      <c r="A514" s="349" t="inlineStr">
        <is>
          <t>CE</t>
        </is>
      </c>
      <c r="B514" s="349" t="inlineStr">
        <is>
          <t>Fortaleza</t>
        </is>
      </c>
      <c r="C514" s="349" t="inlineStr">
        <is>
          <t>Nordeste</t>
        </is>
      </c>
      <c r="D514" s="349" t="inlineStr">
        <is>
          <t>Wyden</t>
        </is>
      </c>
      <c r="E514" s="349" t="inlineStr">
        <is>
          <t>UNIFANOR</t>
        </is>
      </c>
      <c r="F514" s="349" t="inlineStr">
        <is>
          <t>FDN</t>
        </is>
      </c>
      <c r="G514" s="349">
        <f>_xlfn.CONCAT(H514,I514)</f>
        <v/>
      </c>
      <c r="H514" s="349" t="inlineStr">
        <is>
          <t>FDN-WS-</t>
        </is>
      </c>
      <c r="I514" s="350" t="inlineStr">
        <is>
          <t>037178</t>
        </is>
      </c>
      <c r="J514" s="349" t="inlineStr">
        <is>
          <t xml:space="preserve">Acadêmico </t>
        </is>
      </c>
      <c r="K514" s="349" t="inlineStr">
        <is>
          <t>Desktop</t>
        </is>
      </c>
      <c r="L514" s="349" t="inlineStr">
        <is>
          <t>Educ.acad</t>
        </is>
      </c>
      <c r="M514" s="349" t="inlineStr">
        <is>
          <t>Windows 10</t>
        </is>
      </c>
      <c r="N514" s="350" t="inlineStr">
        <is>
          <t>2019</t>
        </is>
      </c>
      <c r="O514" s="350" t="inlineStr">
        <is>
          <t>4 GB</t>
        </is>
      </c>
      <c r="P514" s="349" t="inlineStr">
        <is>
          <t>Dell</t>
        </is>
      </c>
      <c r="Q514" s="349" t="inlineStr">
        <is>
          <t>OptiPlex 3040</t>
        </is>
      </c>
      <c r="R514" s="349" t="inlineStr">
        <is>
          <t>240 GB SSD</t>
        </is>
      </c>
      <c r="S514" s="351" t="inlineStr">
        <is>
          <t>SSD</t>
        </is>
      </c>
      <c r="T514" s="349" t="inlineStr">
        <is>
          <t>I5</t>
        </is>
      </c>
      <c r="U514" s="350" t="inlineStr">
        <is>
          <t>6500</t>
        </is>
      </c>
      <c r="V514" s="349" t="inlineStr">
        <is>
          <t>Laboratório 07</t>
        </is>
      </c>
      <c r="W514" s="349" t="inlineStr">
        <is>
          <t>Em uso</t>
        </is>
      </c>
      <c r="X514" s="349" t="inlineStr">
        <is>
          <t>7 Anos</t>
        </is>
      </c>
      <c r="Y514" s="352" t="n">
        <v>45358</v>
      </c>
      <c r="Z514" s="239" t="inlineStr">
        <is>
          <t>Sim</t>
        </is>
      </c>
    </row>
    <row r="515">
      <c r="A515" s="349" t="inlineStr">
        <is>
          <t>CE</t>
        </is>
      </c>
      <c r="B515" s="349" t="inlineStr">
        <is>
          <t>Fortaleza</t>
        </is>
      </c>
      <c r="C515" s="349" t="inlineStr">
        <is>
          <t>Nordeste</t>
        </is>
      </c>
      <c r="D515" s="349" t="inlineStr">
        <is>
          <t>Wyden</t>
        </is>
      </c>
      <c r="E515" s="349" t="inlineStr">
        <is>
          <t>UNIFANOR</t>
        </is>
      </c>
      <c r="F515" s="349" t="inlineStr">
        <is>
          <t>FDN</t>
        </is>
      </c>
      <c r="G515" s="349">
        <f>_xlfn.CONCAT(H515,I515)</f>
        <v/>
      </c>
      <c r="H515" s="349" t="inlineStr">
        <is>
          <t>FDN-WS-</t>
        </is>
      </c>
      <c r="I515" s="350" t="inlineStr">
        <is>
          <t>037169</t>
        </is>
      </c>
      <c r="J515" s="349" t="inlineStr">
        <is>
          <t xml:space="preserve">Acadêmico </t>
        </is>
      </c>
      <c r="K515" s="349" t="inlineStr">
        <is>
          <t>Desktop</t>
        </is>
      </c>
      <c r="L515" s="349" t="inlineStr">
        <is>
          <t>Educ.acad</t>
        </is>
      </c>
      <c r="M515" s="349" t="inlineStr">
        <is>
          <t>Windows 10</t>
        </is>
      </c>
      <c r="N515" s="350" t="inlineStr">
        <is>
          <t>2019</t>
        </is>
      </c>
      <c r="O515" s="350" t="inlineStr">
        <is>
          <t>4 GB</t>
        </is>
      </c>
      <c r="P515" s="349" t="inlineStr">
        <is>
          <t>Dell</t>
        </is>
      </c>
      <c r="Q515" s="349" t="inlineStr">
        <is>
          <t>OptiPlex 3040</t>
        </is>
      </c>
      <c r="R515" s="349" t="inlineStr">
        <is>
          <t>240 GB SSD</t>
        </is>
      </c>
      <c r="S515" s="351" t="inlineStr">
        <is>
          <t>SSD</t>
        </is>
      </c>
      <c r="T515" s="349" t="inlineStr">
        <is>
          <t>I5</t>
        </is>
      </c>
      <c r="U515" s="350" t="inlineStr">
        <is>
          <t>6500</t>
        </is>
      </c>
      <c r="V515" s="349" t="inlineStr">
        <is>
          <t>Laboratório 07</t>
        </is>
      </c>
      <c r="W515" s="349" t="inlineStr">
        <is>
          <t>Em uso</t>
        </is>
      </c>
      <c r="X515" s="349" t="inlineStr">
        <is>
          <t>7 Anos</t>
        </is>
      </c>
      <c r="Y515" s="352" t="n">
        <v>45358</v>
      </c>
      <c r="Z515" s="239" t="inlineStr">
        <is>
          <t>Sim</t>
        </is>
      </c>
    </row>
    <row r="516">
      <c r="A516" s="349" t="inlineStr">
        <is>
          <t>CE</t>
        </is>
      </c>
      <c r="B516" s="349" t="inlineStr">
        <is>
          <t>Fortaleza</t>
        </is>
      </c>
      <c r="C516" s="349" t="inlineStr">
        <is>
          <t>Nordeste</t>
        </is>
      </c>
      <c r="D516" s="349" t="inlineStr">
        <is>
          <t>Wyden</t>
        </is>
      </c>
      <c r="E516" s="349" t="inlineStr">
        <is>
          <t>UNIFANOR</t>
        </is>
      </c>
      <c r="F516" s="349" t="inlineStr">
        <is>
          <t>FDN</t>
        </is>
      </c>
      <c r="G516" s="349">
        <f>_xlfn.CONCAT(H516,I516)</f>
        <v/>
      </c>
      <c r="H516" s="349" t="inlineStr">
        <is>
          <t>FDN-LT-</t>
        </is>
      </c>
      <c r="I516" s="350" t="inlineStr">
        <is>
          <t>40518</t>
        </is>
      </c>
      <c r="J516" s="349" t="inlineStr">
        <is>
          <t xml:space="preserve">Mirna temporário </t>
        </is>
      </c>
      <c r="K516" s="349" t="inlineStr">
        <is>
          <t>Notebook</t>
        </is>
      </c>
      <c r="L516" s="349" t="inlineStr">
        <is>
          <t>Yduqs.corp</t>
        </is>
      </c>
      <c r="M516" s="349" t="inlineStr">
        <is>
          <t>Windows 10</t>
        </is>
      </c>
      <c r="N516" s="350" t="inlineStr">
        <is>
          <t>365</t>
        </is>
      </c>
      <c r="O516" s="350" t="inlineStr">
        <is>
          <t>8 GB</t>
        </is>
      </c>
      <c r="P516" s="349" t="inlineStr">
        <is>
          <t>Lenovo</t>
        </is>
      </c>
      <c r="Q516" s="349" t="inlineStr">
        <is>
          <t>E490</t>
        </is>
      </c>
      <c r="R516" s="349" t="inlineStr">
        <is>
          <t>240 SSD</t>
        </is>
      </c>
      <c r="S516" s="351" t="inlineStr">
        <is>
          <t>SSD</t>
        </is>
      </c>
      <c r="T516" s="349" t="inlineStr">
        <is>
          <t>I7</t>
        </is>
      </c>
      <c r="U516" s="349" t="inlineStr">
        <is>
          <t>8565u</t>
        </is>
      </c>
      <c r="V516" s="349" t="inlineStr">
        <is>
          <t xml:space="preserve">Conta a pagar </t>
        </is>
      </c>
      <c r="W516" s="349" t="inlineStr">
        <is>
          <t xml:space="preserve">Estoque </t>
        </is>
      </c>
      <c r="X516" s="349" t="inlineStr">
        <is>
          <t>5 Anois</t>
        </is>
      </c>
      <c r="Y516" s="352" t="n">
        <v>45604</v>
      </c>
      <c r="Z516" s="239" t="inlineStr">
        <is>
          <t>Não</t>
        </is>
      </c>
      <c r="AA516" s="103" t="n"/>
      <c r="AB516" s="103" t="n"/>
      <c r="AC516" s="103" t="n"/>
      <c r="AD516" s="103" t="n"/>
      <c r="AE516" s="103" t="n"/>
      <c r="AF516" s="103" t="n"/>
      <c r="AG516" s="103" t="n"/>
      <c r="AH516" s="103" t="n"/>
      <c r="AI516" s="103" t="n"/>
      <c r="AJ516" s="103" t="n"/>
      <c r="AK516" s="96" t="n"/>
      <c r="AL516" s="96" t="n"/>
      <c r="AM516" s="103" t="n"/>
    </row>
    <row r="517">
      <c r="A517" s="349" t="inlineStr">
        <is>
          <t>CE</t>
        </is>
      </c>
      <c r="B517" s="349" t="inlineStr">
        <is>
          <t>Fortaleza</t>
        </is>
      </c>
      <c r="C517" s="349" t="inlineStr">
        <is>
          <t>Nordeste</t>
        </is>
      </c>
      <c r="D517" s="349" t="inlineStr">
        <is>
          <t>Wyden</t>
        </is>
      </c>
      <c r="E517" s="349" t="inlineStr">
        <is>
          <t>UNIFANOR</t>
        </is>
      </c>
      <c r="F517" s="349" t="inlineStr">
        <is>
          <t>FDN</t>
        </is>
      </c>
      <c r="G517" s="349">
        <f>_xlfn.CONCAT(H517,I517)</f>
        <v/>
      </c>
      <c r="H517" s="349" t="inlineStr">
        <is>
          <t>FDN-WS-</t>
        </is>
      </c>
      <c r="I517" s="350" t="inlineStr">
        <is>
          <t>037177</t>
        </is>
      </c>
      <c r="J517" s="349" t="inlineStr">
        <is>
          <t xml:space="preserve">Acadêmico </t>
        </is>
      </c>
      <c r="K517" s="349" t="inlineStr">
        <is>
          <t>Desktop</t>
        </is>
      </c>
      <c r="L517" s="349" t="inlineStr">
        <is>
          <t>Educ.acad</t>
        </is>
      </c>
      <c r="M517" s="349" t="inlineStr">
        <is>
          <t>Windows 10</t>
        </is>
      </c>
      <c r="N517" s="350" t="inlineStr">
        <is>
          <t>2019</t>
        </is>
      </c>
      <c r="O517" s="350" t="inlineStr">
        <is>
          <t>4 GB</t>
        </is>
      </c>
      <c r="P517" s="349" t="inlineStr">
        <is>
          <t>Dell</t>
        </is>
      </c>
      <c r="Q517" s="349" t="inlineStr">
        <is>
          <t>OptiPlex 3040</t>
        </is>
      </c>
      <c r="R517" s="349" t="inlineStr">
        <is>
          <t>240 GB SSD</t>
        </is>
      </c>
      <c r="S517" s="351" t="inlineStr">
        <is>
          <t>SSD</t>
        </is>
      </c>
      <c r="T517" s="349" t="inlineStr">
        <is>
          <t>I5</t>
        </is>
      </c>
      <c r="U517" s="350" t="inlineStr">
        <is>
          <t>6500</t>
        </is>
      </c>
      <c r="V517" s="349" t="inlineStr">
        <is>
          <t>Laboratório 07</t>
        </is>
      </c>
      <c r="W517" s="349" t="inlineStr">
        <is>
          <t>Em uso</t>
        </is>
      </c>
      <c r="X517" s="349" t="inlineStr">
        <is>
          <t>7 Anos</t>
        </is>
      </c>
      <c r="Y517" s="352" t="n">
        <v>45358</v>
      </c>
      <c r="Z517" s="239" t="inlineStr">
        <is>
          <t>Sim</t>
        </is>
      </c>
    </row>
    <row r="518">
      <c r="A518" s="349" t="inlineStr">
        <is>
          <t>CE</t>
        </is>
      </c>
      <c r="B518" s="349" t="inlineStr">
        <is>
          <t>Fortaleza</t>
        </is>
      </c>
      <c r="C518" s="349" t="inlineStr">
        <is>
          <t>Nordeste</t>
        </is>
      </c>
      <c r="D518" s="349" t="inlineStr">
        <is>
          <t>Wyden</t>
        </is>
      </c>
      <c r="E518" s="349" t="inlineStr">
        <is>
          <t>UNIFANOR</t>
        </is>
      </c>
      <c r="F518" s="349" t="inlineStr">
        <is>
          <t>FDN</t>
        </is>
      </c>
      <c r="G518" s="349">
        <f>_xlfn.CONCAT(H518,I518)</f>
        <v/>
      </c>
      <c r="H518" s="349" t="inlineStr">
        <is>
          <t>FDN-WS-</t>
        </is>
      </c>
      <c r="I518" s="350" t="inlineStr">
        <is>
          <t>037172</t>
        </is>
      </c>
      <c r="J518" s="349" t="inlineStr">
        <is>
          <t xml:space="preserve">Acadêmico </t>
        </is>
      </c>
      <c r="K518" s="349" t="inlineStr">
        <is>
          <t>Desktop</t>
        </is>
      </c>
      <c r="L518" s="349" t="inlineStr">
        <is>
          <t>Educ.acad</t>
        </is>
      </c>
      <c r="M518" s="349" t="inlineStr">
        <is>
          <t>Windows 10</t>
        </is>
      </c>
      <c r="N518" s="350" t="inlineStr">
        <is>
          <t>2019</t>
        </is>
      </c>
      <c r="O518" s="350" t="inlineStr">
        <is>
          <t>4 GB</t>
        </is>
      </c>
      <c r="P518" s="349" t="inlineStr">
        <is>
          <t>Dell</t>
        </is>
      </c>
      <c r="Q518" s="349" t="inlineStr">
        <is>
          <t>OptiPlex 3040</t>
        </is>
      </c>
      <c r="R518" s="349" t="inlineStr">
        <is>
          <t>240 GB SSD</t>
        </is>
      </c>
      <c r="S518" s="351" t="inlineStr">
        <is>
          <t>SSD</t>
        </is>
      </c>
      <c r="T518" s="349" t="inlineStr">
        <is>
          <t>I5</t>
        </is>
      </c>
      <c r="U518" s="350" t="inlineStr">
        <is>
          <t>6500</t>
        </is>
      </c>
      <c r="V518" s="349" t="inlineStr">
        <is>
          <t>Laboratório 07</t>
        </is>
      </c>
      <c r="W518" s="349" t="inlineStr">
        <is>
          <t>Em uso</t>
        </is>
      </c>
      <c r="X518" s="349" t="inlineStr">
        <is>
          <t>7 Anos</t>
        </is>
      </c>
      <c r="Y518" s="352" t="n">
        <v>45358</v>
      </c>
      <c r="Z518" s="239" t="inlineStr">
        <is>
          <t>Sim</t>
        </is>
      </c>
    </row>
    <row r="519">
      <c r="A519" s="349" t="inlineStr">
        <is>
          <t>CE</t>
        </is>
      </c>
      <c r="B519" s="349" t="inlineStr">
        <is>
          <t>Fortaleza</t>
        </is>
      </c>
      <c r="C519" s="349" t="inlineStr">
        <is>
          <t>Nordeste</t>
        </is>
      </c>
      <c r="D519" s="349" t="inlineStr">
        <is>
          <t>Wyden</t>
        </is>
      </c>
      <c r="E519" s="349" t="inlineStr">
        <is>
          <t>UNIFANOR</t>
        </is>
      </c>
      <c r="F519" s="349" t="inlineStr">
        <is>
          <t>FDN</t>
        </is>
      </c>
      <c r="G519" s="349">
        <f>_xlfn.CONCAT(H519,I519)</f>
        <v/>
      </c>
      <c r="H519" s="349" t="inlineStr">
        <is>
          <t>FDN-WS-</t>
        </is>
      </c>
      <c r="I519" s="350" t="inlineStr">
        <is>
          <t>038631</t>
        </is>
      </c>
      <c r="J519" s="349" t="inlineStr">
        <is>
          <t xml:space="preserve">Acadêmico </t>
        </is>
      </c>
      <c r="K519" s="349" t="inlineStr">
        <is>
          <t>Desktop</t>
        </is>
      </c>
      <c r="L519" s="349" t="inlineStr">
        <is>
          <t>Educ.acad</t>
        </is>
      </c>
      <c r="M519" s="349" t="inlineStr">
        <is>
          <t>Windows 10</t>
        </is>
      </c>
      <c r="N519" s="350" t="inlineStr">
        <is>
          <t>2019</t>
        </is>
      </c>
      <c r="O519" s="350" t="inlineStr">
        <is>
          <t>8 GB</t>
        </is>
      </c>
      <c r="P519" s="349" t="inlineStr">
        <is>
          <t>Lenovo</t>
        </is>
      </c>
      <c r="Q519" s="349" t="inlineStr">
        <is>
          <t>ThinkCentre M910s</t>
        </is>
      </c>
      <c r="R519" s="349" t="inlineStr">
        <is>
          <t>240 GB SSD</t>
        </is>
      </c>
      <c r="S519" s="351" t="inlineStr">
        <is>
          <t>SSD</t>
        </is>
      </c>
      <c r="T519" s="349" t="inlineStr">
        <is>
          <t>I7</t>
        </is>
      </c>
      <c r="U519" s="350" t="inlineStr">
        <is>
          <t>7700</t>
        </is>
      </c>
      <c r="V519" s="349" t="inlineStr">
        <is>
          <t>Laboratório 07</t>
        </is>
      </c>
      <c r="W519" s="349" t="inlineStr">
        <is>
          <t>Em uso</t>
        </is>
      </c>
      <c r="X519" s="349" t="inlineStr">
        <is>
          <t xml:space="preserve">6 Anos </t>
        </is>
      </c>
      <c r="Y519" s="352" t="n">
        <v>45358</v>
      </c>
      <c r="Z519" s="239" t="inlineStr">
        <is>
          <t>Sim</t>
        </is>
      </c>
    </row>
    <row r="520" hidden="1" s="602">
      <c r="A520" s="349" t="inlineStr">
        <is>
          <t>CE</t>
        </is>
      </c>
      <c r="B520" s="349" t="inlineStr">
        <is>
          <t>Fortaleza</t>
        </is>
      </c>
      <c r="C520" s="349" t="inlineStr">
        <is>
          <t>Nordeste</t>
        </is>
      </c>
      <c r="D520" s="349" t="inlineStr">
        <is>
          <t>Wyden</t>
        </is>
      </c>
      <c r="E520" s="349" t="inlineStr">
        <is>
          <t>UNIFANOR</t>
        </is>
      </c>
      <c r="F520" s="349" t="inlineStr">
        <is>
          <t>FDN</t>
        </is>
      </c>
      <c r="G520" s="349">
        <f>_xlfn.CONCAT(H520,I520)</f>
        <v/>
      </c>
      <c r="H520" s="349" t="inlineStr">
        <is>
          <t>FDN-WS-</t>
        </is>
      </c>
      <c r="I520" s="349" t="n">
        <v>43559</v>
      </c>
      <c r="J520" s="349" t="inlineStr">
        <is>
          <t xml:space="preserve">Acadêmico </t>
        </is>
      </c>
      <c r="K520" s="349" t="inlineStr">
        <is>
          <t>Desktop</t>
        </is>
      </c>
      <c r="L520" s="349" t="inlineStr">
        <is>
          <t>Educ.acad</t>
        </is>
      </c>
      <c r="M520" s="349" t="inlineStr">
        <is>
          <t>Windows 10</t>
        </is>
      </c>
      <c r="N520" s="349" t="n">
        <v>2019</v>
      </c>
      <c r="O520" s="350" t="inlineStr">
        <is>
          <t>8 GB</t>
        </is>
      </c>
      <c r="P520" s="349" t="inlineStr">
        <is>
          <t>Dell</t>
        </is>
      </c>
      <c r="Q520" s="349" t="inlineStr">
        <is>
          <t>Optiplex 3070</t>
        </is>
      </c>
      <c r="R520" s="349" t="inlineStr">
        <is>
          <t>240 GB SSD</t>
        </is>
      </c>
      <c r="S520" s="351" t="inlineStr">
        <is>
          <t>SSD</t>
        </is>
      </c>
      <c r="T520" s="349" t="inlineStr">
        <is>
          <t>I5</t>
        </is>
      </c>
      <c r="U520" s="350" t="inlineStr">
        <is>
          <t>9500</t>
        </is>
      </c>
      <c r="V520" s="349" t="inlineStr">
        <is>
          <t>Laboratório 08</t>
        </is>
      </c>
      <c r="W520" s="349" t="inlineStr">
        <is>
          <t>Fora de uso</t>
        </is>
      </c>
      <c r="X520" s="349" t="inlineStr">
        <is>
          <t>6 Anos</t>
        </is>
      </c>
      <c r="Y520" s="352" t="n">
        <v>45358</v>
      </c>
      <c r="Z520" s="239" t="inlineStr">
        <is>
          <t>Sim</t>
        </is>
      </c>
    </row>
    <row r="521" hidden="1" s="602">
      <c r="A521" s="349" t="inlineStr">
        <is>
          <t>CE</t>
        </is>
      </c>
      <c r="B521" s="349" t="inlineStr">
        <is>
          <t>Fortaleza</t>
        </is>
      </c>
      <c r="C521" s="349" t="inlineStr">
        <is>
          <t>Nordeste</t>
        </is>
      </c>
      <c r="D521" s="349" t="inlineStr">
        <is>
          <t>Wyden</t>
        </is>
      </c>
      <c r="E521" s="349" t="inlineStr">
        <is>
          <t>UNIFANOR</t>
        </is>
      </c>
      <c r="F521" s="349" t="inlineStr">
        <is>
          <t>FDN</t>
        </is>
      </c>
      <c r="G521" s="349">
        <f>_xlfn.CONCAT(H521,I521)</f>
        <v/>
      </c>
      <c r="H521" s="349" t="inlineStr">
        <is>
          <t>FDN-WS-</t>
        </is>
      </c>
      <c r="I521" s="349" t="n">
        <v>43510</v>
      </c>
      <c r="J521" s="349" t="inlineStr">
        <is>
          <t xml:space="preserve">Acadêmico </t>
        </is>
      </c>
      <c r="K521" s="349" t="inlineStr">
        <is>
          <t>Desktop</t>
        </is>
      </c>
      <c r="L521" s="349" t="inlineStr">
        <is>
          <t>Educ.acad</t>
        </is>
      </c>
      <c r="M521" s="349" t="inlineStr">
        <is>
          <t>Windows 10</t>
        </is>
      </c>
      <c r="N521" s="349" t="n">
        <v>2019</v>
      </c>
      <c r="O521" s="350" t="inlineStr">
        <is>
          <t>8 GB</t>
        </is>
      </c>
      <c r="P521" s="349" t="inlineStr">
        <is>
          <t>Dell</t>
        </is>
      </c>
      <c r="Q521" s="349" t="inlineStr">
        <is>
          <t>Optiplex 3070</t>
        </is>
      </c>
      <c r="R521" s="349" t="inlineStr">
        <is>
          <t>240 GB SSD</t>
        </is>
      </c>
      <c r="S521" s="351" t="inlineStr">
        <is>
          <t>SSD</t>
        </is>
      </c>
      <c r="T521" s="349" t="inlineStr">
        <is>
          <t>I5</t>
        </is>
      </c>
      <c r="U521" s="350" t="inlineStr">
        <is>
          <t>9500</t>
        </is>
      </c>
      <c r="V521" s="349" t="inlineStr">
        <is>
          <t>Laboratório 08</t>
        </is>
      </c>
      <c r="W521" s="349" t="inlineStr">
        <is>
          <t>Fora de uso</t>
        </is>
      </c>
      <c r="X521" s="349" t="inlineStr">
        <is>
          <t>6 Anos</t>
        </is>
      </c>
      <c r="Y521" s="352" t="n">
        <v>45358</v>
      </c>
      <c r="Z521" s="239" t="inlineStr">
        <is>
          <t>Sim</t>
        </is>
      </c>
    </row>
    <row r="522" hidden="1" customFormat="1" s="103">
      <c r="A522" s="349" t="inlineStr">
        <is>
          <t>CE</t>
        </is>
      </c>
      <c r="B522" s="349" t="inlineStr">
        <is>
          <t>Fortaleza</t>
        </is>
      </c>
      <c r="C522" s="349" t="inlineStr">
        <is>
          <t>Nordeste</t>
        </is>
      </c>
      <c r="D522" s="349" t="inlineStr">
        <is>
          <t>Wyden</t>
        </is>
      </c>
      <c r="E522" s="349" t="inlineStr">
        <is>
          <t>UNIFANOR</t>
        </is>
      </c>
      <c r="F522" s="349" t="inlineStr">
        <is>
          <t>FDN</t>
        </is>
      </c>
      <c r="G522" s="349">
        <f>_xlfn.CONCAT(H522,I522)</f>
        <v/>
      </c>
      <c r="H522" s="349" t="inlineStr">
        <is>
          <t>FDN-WS-</t>
        </is>
      </c>
      <c r="I522" s="349" t="n">
        <v>43529</v>
      </c>
      <c r="J522" s="349" t="inlineStr">
        <is>
          <t xml:space="preserve">Acadêmico </t>
        </is>
      </c>
      <c r="K522" s="349" t="inlineStr">
        <is>
          <t>Desktop</t>
        </is>
      </c>
      <c r="L522" s="349" t="inlineStr">
        <is>
          <t>Educ.acad</t>
        </is>
      </c>
      <c r="M522" s="349" t="inlineStr">
        <is>
          <t>Windows 10</t>
        </is>
      </c>
      <c r="N522" s="349" t="n">
        <v>2019</v>
      </c>
      <c r="O522" s="350" t="inlineStr">
        <is>
          <t>8 GB</t>
        </is>
      </c>
      <c r="P522" s="349" t="inlineStr">
        <is>
          <t>Dell</t>
        </is>
      </c>
      <c r="Q522" s="349" t="inlineStr">
        <is>
          <t>Optiplex 3070</t>
        </is>
      </c>
      <c r="R522" s="349" t="inlineStr">
        <is>
          <t>240 GB SSD</t>
        </is>
      </c>
      <c r="S522" s="351" t="inlineStr">
        <is>
          <t>SSD</t>
        </is>
      </c>
      <c r="T522" s="349" t="inlineStr">
        <is>
          <t>I5</t>
        </is>
      </c>
      <c r="U522" s="350" t="inlineStr">
        <is>
          <t>9500</t>
        </is>
      </c>
      <c r="V522" s="349" t="inlineStr">
        <is>
          <t>Laboratório 08</t>
        </is>
      </c>
      <c r="W522" s="349" t="inlineStr">
        <is>
          <t>Fora de uso</t>
        </is>
      </c>
      <c r="X522" s="349" t="inlineStr">
        <is>
          <t>6 Anos</t>
        </is>
      </c>
      <c r="Y522" s="352" t="n">
        <v>45358</v>
      </c>
      <c r="Z522" s="239" t="inlineStr">
        <is>
          <t>Sim</t>
        </is>
      </c>
      <c r="AK522" s="565" t="n"/>
      <c r="AL522" s="565" t="n"/>
    </row>
    <row r="523" hidden="1" s="602">
      <c r="A523" s="349" t="inlineStr">
        <is>
          <t>CE</t>
        </is>
      </c>
      <c r="B523" s="349" t="inlineStr">
        <is>
          <t>Fortaleza</t>
        </is>
      </c>
      <c r="C523" s="349" t="inlineStr">
        <is>
          <t>Nordeste</t>
        </is>
      </c>
      <c r="D523" s="349" t="inlineStr">
        <is>
          <t>Wyden</t>
        </is>
      </c>
      <c r="E523" s="349" t="inlineStr">
        <is>
          <t>UNIFANOR</t>
        </is>
      </c>
      <c r="F523" s="349" t="inlineStr">
        <is>
          <t>FDN</t>
        </is>
      </c>
      <c r="G523" s="349">
        <f>_xlfn.CONCAT(H523,I523)</f>
        <v/>
      </c>
      <c r="H523" s="349" t="inlineStr">
        <is>
          <t>FDN-WS-</t>
        </is>
      </c>
      <c r="I523" s="349" t="n">
        <v>43509</v>
      </c>
      <c r="J523" s="349" t="inlineStr">
        <is>
          <t xml:space="preserve">Acadêmico </t>
        </is>
      </c>
      <c r="K523" s="349" t="inlineStr">
        <is>
          <t>Desktop</t>
        </is>
      </c>
      <c r="L523" s="349" t="inlineStr">
        <is>
          <t>Educ.acad</t>
        </is>
      </c>
      <c r="M523" s="349" t="inlineStr">
        <is>
          <t>Windows 10</t>
        </is>
      </c>
      <c r="N523" s="349" t="n">
        <v>2019</v>
      </c>
      <c r="O523" s="350" t="inlineStr">
        <is>
          <t>8 GB</t>
        </is>
      </c>
      <c r="P523" s="349" t="inlineStr">
        <is>
          <t>Dell</t>
        </is>
      </c>
      <c r="Q523" s="349" t="inlineStr">
        <is>
          <t>Optiplex 3070</t>
        </is>
      </c>
      <c r="R523" s="349" t="inlineStr">
        <is>
          <t>240 GB SSD</t>
        </is>
      </c>
      <c r="S523" s="351" t="inlineStr">
        <is>
          <t>SSD</t>
        </is>
      </c>
      <c r="T523" s="349" t="inlineStr">
        <is>
          <t>I5</t>
        </is>
      </c>
      <c r="U523" s="350" t="inlineStr">
        <is>
          <t>9500</t>
        </is>
      </c>
      <c r="V523" s="349" t="inlineStr">
        <is>
          <t>Laboratório 08</t>
        </is>
      </c>
      <c r="W523" s="349" t="inlineStr">
        <is>
          <t>Fora de uso</t>
        </is>
      </c>
      <c r="X523" s="349" t="inlineStr">
        <is>
          <t>6 Anos</t>
        </is>
      </c>
      <c r="Y523" s="352" t="n">
        <v>45358</v>
      </c>
      <c r="Z523" s="239" t="inlineStr">
        <is>
          <t>Sim</t>
        </is>
      </c>
    </row>
    <row r="524" hidden="1" s="602">
      <c r="A524" s="349" t="inlineStr">
        <is>
          <t>CE</t>
        </is>
      </c>
      <c r="B524" s="349" t="inlineStr">
        <is>
          <t>Fortaleza</t>
        </is>
      </c>
      <c r="C524" s="349" t="inlineStr">
        <is>
          <t>Nordeste</t>
        </is>
      </c>
      <c r="D524" s="349" t="inlineStr">
        <is>
          <t>Wyden</t>
        </is>
      </c>
      <c r="E524" s="349" t="inlineStr">
        <is>
          <t>UNIFANOR</t>
        </is>
      </c>
      <c r="F524" s="349" t="inlineStr">
        <is>
          <t>FDN</t>
        </is>
      </c>
      <c r="G524" s="349">
        <f>_xlfn.CONCAT(H524,I524)</f>
        <v/>
      </c>
      <c r="H524" s="349" t="inlineStr">
        <is>
          <t>FDN-WS-</t>
        </is>
      </c>
      <c r="I524" s="349" t="n">
        <v>43560</v>
      </c>
      <c r="J524" s="349" t="inlineStr">
        <is>
          <t xml:space="preserve">Acadêmico </t>
        </is>
      </c>
      <c r="K524" s="349" t="inlineStr">
        <is>
          <t>Desktop</t>
        </is>
      </c>
      <c r="L524" s="349" t="inlineStr">
        <is>
          <t>Educ.acad</t>
        </is>
      </c>
      <c r="M524" s="349" t="inlineStr">
        <is>
          <t>Windows 10</t>
        </is>
      </c>
      <c r="N524" s="349" t="n">
        <v>2019</v>
      </c>
      <c r="O524" s="350" t="inlineStr">
        <is>
          <t>8 GB</t>
        </is>
      </c>
      <c r="P524" s="349" t="inlineStr">
        <is>
          <t>Dell</t>
        </is>
      </c>
      <c r="Q524" s="349" t="inlineStr">
        <is>
          <t>Optiplex 3070</t>
        </is>
      </c>
      <c r="R524" s="349" t="inlineStr">
        <is>
          <t>240 GB SSD</t>
        </is>
      </c>
      <c r="S524" s="351" t="inlineStr">
        <is>
          <t>SSD</t>
        </is>
      </c>
      <c r="T524" s="349" t="inlineStr">
        <is>
          <t>I5</t>
        </is>
      </c>
      <c r="U524" s="350" t="inlineStr">
        <is>
          <t>9500</t>
        </is>
      </c>
      <c r="V524" s="349" t="inlineStr">
        <is>
          <t>Laboratório 08</t>
        </is>
      </c>
      <c r="W524" s="349" t="inlineStr">
        <is>
          <t>Fora de uso</t>
        </is>
      </c>
      <c r="X524" s="349" t="inlineStr">
        <is>
          <t>6 Anos</t>
        </is>
      </c>
      <c r="Y524" s="352" t="n">
        <v>45358</v>
      </c>
      <c r="Z524" s="239" t="inlineStr">
        <is>
          <t>Sim</t>
        </is>
      </c>
    </row>
    <row r="525" hidden="1" ht="15" customHeight="1" s="602">
      <c r="A525" s="349" t="inlineStr">
        <is>
          <t>CE</t>
        </is>
      </c>
      <c r="B525" s="349" t="inlineStr">
        <is>
          <t>Fortaleza</t>
        </is>
      </c>
      <c r="C525" s="349" t="inlineStr">
        <is>
          <t>Nordeste</t>
        </is>
      </c>
      <c r="D525" s="349" t="inlineStr">
        <is>
          <t>Wyden</t>
        </is>
      </c>
      <c r="E525" s="349" t="inlineStr">
        <is>
          <t>UNIFANOR</t>
        </is>
      </c>
      <c r="F525" s="349" t="inlineStr">
        <is>
          <t>FDN</t>
        </is>
      </c>
      <c r="G525" s="349">
        <f>_xlfn.CONCAT(H525,I525)</f>
        <v/>
      </c>
      <c r="H525" s="349" t="inlineStr">
        <is>
          <t>FDN-WS-</t>
        </is>
      </c>
      <c r="I525" s="349" t="n">
        <v>43556</v>
      </c>
      <c r="J525" s="349" t="inlineStr">
        <is>
          <t xml:space="preserve">Acadêmico </t>
        </is>
      </c>
      <c r="K525" s="349" t="inlineStr">
        <is>
          <t>Desktop</t>
        </is>
      </c>
      <c r="L525" s="349" t="inlineStr">
        <is>
          <t>Educ.acad</t>
        </is>
      </c>
      <c r="M525" s="349" t="inlineStr">
        <is>
          <t>Windows 10</t>
        </is>
      </c>
      <c r="N525" s="349" t="n">
        <v>2019</v>
      </c>
      <c r="O525" s="350" t="inlineStr">
        <is>
          <t>8 GB</t>
        </is>
      </c>
      <c r="P525" s="349" t="inlineStr">
        <is>
          <t>Dell</t>
        </is>
      </c>
      <c r="Q525" s="349" t="inlineStr">
        <is>
          <t>Optiplex 3070</t>
        </is>
      </c>
      <c r="R525" s="349" t="inlineStr">
        <is>
          <t>240 GB SSD</t>
        </is>
      </c>
      <c r="S525" s="351" t="inlineStr">
        <is>
          <t>SSD</t>
        </is>
      </c>
      <c r="T525" s="349" t="inlineStr">
        <is>
          <t>I5</t>
        </is>
      </c>
      <c r="U525" s="350" t="inlineStr">
        <is>
          <t>9500</t>
        </is>
      </c>
      <c r="V525" s="349" t="inlineStr">
        <is>
          <t>Laboratório 08</t>
        </is>
      </c>
      <c r="W525" s="349" t="inlineStr">
        <is>
          <t>Fora de uso</t>
        </is>
      </c>
      <c r="X525" s="349" t="inlineStr">
        <is>
          <t>6 Anos</t>
        </is>
      </c>
      <c r="Y525" s="352" t="n">
        <v>45358</v>
      </c>
      <c r="Z525" s="239" t="inlineStr">
        <is>
          <t>Sim</t>
        </is>
      </c>
    </row>
    <row r="526" hidden="1" ht="15" customHeight="1" s="602">
      <c r="A526" s="349" t="inlineStr">
        <is>
          <t>CE</t>
        </is>
      </c>
      <c r="B526" s="349" t="inlineStr">
        <is>
          <t>Fortaleza</t>
        </is>
      </c>
      <c r="C526" s="349" t="inlineStr">
        <is>
          <t>Nordeste</t>
        </is>
      </c>
      <c r="D526" s="349" t="inlineStr">
        <is>
          <t>Wyden</t>
        </is>
      </c>
      <c r="E526" s="349" t="inlineStr">
        <is>
          <t>UNIFANOR</t>
        </is>
      </c>
      <c r="F526" s="349" t="inlineStr">
        <is>
          <t>FDN</t>
        </is>
      </c>
      <c r="G526" s="349">
        <f>_xlfn.CONCAT(H526,I526)</f>
        <v/>
      </c>
      <c r="H526" s="349" t="inlineStr">
        <is>
          <t>FDN-WS-</t>
        </is>
      </c>
      <c r="I526" s="349" t="n">
        <v>43562</v>
      </c>
      <c r="J526" s="349" t="inlineStr">
        <is>
          <t xml:space="preserve">Acadêmico </t>
        </is>
      </c>
      <c r="K526" s="349" t="inlineStr">
        <is>
          <t>Desktop</t>
        </is>
      </c>
      <c r="L526" s="349" t="inlineStr">
        <is>
          <t>Educ.acad</t>
        </is>
      </c>
      <c r="M526" s="349" t="inlineStr">
        <is>
          <t>Windows 10</t>
        </is>
      </c>
      <c r="N526" s="349" t="n">
        <v>2019</v>
      </c>
      <c r="O526" s="350" t="inlineStr">
        <is>
          <t>8 GB</t>
        </is>
      </c>
      <c r="P526" s="349" t="inlineStr">
        <is>
          <t>Dell</t>
        </is>
      </c>
      <c r="Q526" s="349" t="inlineStr">
        <is>
          <t>Optiplex 3070</t>
        </is>
      </c>
      <c r="R526" s="349" t="inlineStr">
        <is>
          <t>240 GB SSD</t>
        </is>
      </c>
      <c r="S526" s="351" t="inlineStr">
        <is>
          <t>SSD</t>
        </is>
      </c>
      <c r="T526" s="349" t="inlineStr">
        <is>
          <t>I5</t>
        </is>
      </c>
      <c r="U526" s="350" t="inlineStr">
        <is>
          <t>9500</t>
        </is>
      </c>
      <c r="V526" s="349" t="inlineStr">
        <is>
          <t>Laboratório 08</t>
        </is>
      </c>
      <c r="W526" s="349" t="inlineStr">
        <is>
          <t>Fora de uso</t>
        </is>
      </c>
      <c r="X526" s="349" t="inlineStr">
        <is>
          <t>6 Anos</t>
        </is>
      </c>
      <c r="Y526" s="352" t="n">
        <v>45358</v>
      </c>
      <c r="Z526" s="239" t="inlineStr">
        <is>
          <t>Sim</t>
        </is>
      </c>
    </row>
    <row r="527" hidden="1" s="602">
      <c r="A527" s="349" t="inlineStr">
        <is>
          <t>CE</t>
        </is>
      </c>
      <c r="B527" s="349" t="inlineStr">
        <is>
          <t>Fortaleza</t>
        </is>
      </c>
      <c r="C527" s="349" t="inlineStr">
        <is>
          <t>Nordeste</t>
        </is>
      </c>
      <c r="D527" s="349" t="inlineStr">
        <is>
          <t>Wyden</t>
        </is>
      </c>
      <c r="E527" s="349" t="inlineStr">
        <is>
          <t>UNIFANOR</t>
        </is>
      </c>
      <c r="F527" s="349" t="inlineStr">
        <is>
          <t>FDN</t>
        </is>
      </c>
      <c r="G527" s="349">
        <f>_xlfn.CONCAT(H527,I527)</f>
        <v/>
      </c>
      <c r="H527" s="349" t="inlineStr">
        <is>
          <t>FDN-WS-</t>
        </is>
      </c>
      <c r="I527" s="349" t="n">
        <v>43578</v>
      </c>
      <c r="J527" s="349" t="inlineStr">
        <is>
          <t xml:space="preserve">Acadêmico </t>
        </is>
      </c>
      <c r="K527" s="349" t="inlineStr">
        <is>
          <t>Desktop</t>
        </is>
      </c>
      <c r="L527" s="349" t="inlineStr">
        <is>
          <t>Educ.acad</t>
        </is>
      </c>
      <c r="M527" s="349" t="inlineStr">
        <is>
          <t>Windows 10</t>
        </is>
      </c>
      <c r="N527" s="349" t="n">
        <v>2019</v>
      </c>
      <c r="O527" s="350" t="inlineStr">
        <is>
          <t>8 GB</t>
        </is>
      </c>
      <c r="P527" s="349" t="inlineStr">
        <is>
          <t>Dell</t>
        </is>
      </c>
      <c r="Q527" s="349" t="inlineStr">
        <is>
          <t>Optiplex 3070</t>
        </is>
      </c>
      <c r="R527" s="349" t="inlineStr">
        <is>
          <t>240 GB SSD</t>
        </is>
      </c>
      <c r="S527" s="351" t="inlineStr">
        <is>
          <t>SSD</t>
        </is>
      </c>
      <c r="T527" s="349" t="inlineStr">
        <is>
          <t>I5</t>
        </is>
      </c>
      <c r="U527" s="350" t="inlineStr">
        <is>
          <t>9500</t>
        </is>
      </c>
      <c r="V527" s="349" t="inlineStr">
        <is>
          <t>Laboratório 08</t>
        </is>
      </c>
      <c r="W527" s="349" t="inlineStr">
        <is>
          <t>Fora de uso</t>
        </is>
      </c>
      <c r="X527" s="349" t="inlineStr">
        <is>
          <t>6 Anos</t>
        </is>
      </c>
      <c r="Y527" s="352" t="n">
        <v>45358</v>
      </c>
      <c r="Z527" s="239" t="inlineStr">
        <is>
          <t>Sim</t>
        </is>
      </c>
    </row>
    <row r="528">
      <c r="A528" s="349" t="inlineStr">
        <is>
          <t>CE</t>
        </is>
      </c>
      <c r="B528" s="349" t="inlineStr">
        <is>
          <t>Fortaleza</t>
        </is>
      </c>
      <c r="C528" s="349" t="inlineStr">
        <is>
          <t>Nordeste</t>
        </is>
      </c>
      <c r="D528" s="349" t="inlineStr">
        <is>
          <t>Wyden</t>
        </is>
      </c>
      <c r="E528" s="349" t="inlineStr">
        <is>
          <t>UNIFANOR</t>
        </is>
      </c>
      <c r="F528" s="349" t="inlineStr">
        <is>
          <t>FDN</t>
        </is>
      </c>
      <c r="G528" s="349">
        <f>_xlfn.CONCAT(H528,I528)</f>
        <v/>
      </c>
      <c r="H528" s="349" t="inlineStr">
        <is>
          <t>FNS-WS-</t>
        </is>
      </c>
      <c r="I528" s="350" t="inlineStr">
        <is>
          <t>29700</t>
        </is>
      </c>
      <c r="J528" s="349" t="inlineStr">
        <is>
          <t>Academico EAD</t>
        </is>
      </c>
      <c r="K528" s="349" t="inlineStr">
        <is>
          <t>Desktop</t>
        </is>
      </c>
      <c r="L528" s="349" t="inlineStr">
        <is>
          <t>Educ.corp</t>
        </is>
      </c>
      <c r="M528" s="349" t="inlineStr">
        <is>
          <t>Windows 10</t>
        </is>
      </c>
      <c r="N528" s="350" t="inlineStr">
        <is>
          <t>365</t>
        </is>
      </c>
      <c r="O528" s="350" t="inlineStr">
        <is>
          <t>8 GB</t>
        </is>
      </c>
      <c r="P528" s="349" t="inlineStr">
        <is>
          <t>Lenovo</t>
        </is>
      </c>
      <c r="Q528" s="349" t="inlineStr">
        <is>
          <t>Lenovo</t>
        </is>
      </c>
      <c r="R528" s="349" t="inlineStr">
        <is>
          <t>240 GB SSD</t>
        </is>
      </c>
      <c r="S528" s="351" t="inlineStr">
        <is>
          <t>SSD</t>
        </is>
      </c>
      <c r="T528" s="349" t="inlineStr">
        <is>
          <t>I5</t>
        </is>
      </c>
      <c r="U528" s="350" t="inlineStr">
        <is>
          <t>4460</t>
        </is>
      </c>
      <c r="V528" s="349" t="inlineStr">
        <is>
          <t>Polo Ead</t>
        </is>
      </c>
      <c r="W528" s="349" t="inlineStr">
        <is>
          <t xml:space="preserve">Em uso </t>
        </is>
      </c>
      <c r="X528" s="349" t="inlineStr">
        <is>
          <t xml:space="preserve">8 Anos </t>
        </is>
      </c>
      <c r="Y528" s="352" t="n">
        <v>45559</v>
      </c>
      <c r="Z528" s="239" t="inlineStr">
        <is>
          <t>Não</t>
        </is>
      </c>
      <c r="AA528" s="103" t="n"/>
      <c r="AB528" s="103" t="n"/>
      <c r="AC528" s="103" t="n"/>
      <c r="AD528" s="103" t="n"/>
      <c r="AE528" s="103" t="n"/>
      <c r="AF528" s="103" t="n"/>
      <c r="AG528" s="103" t="n"/>
      <c r="AH528" s="103" t="n"/>
      <c r="AI528" s="103" t="n"/>
      <c r="AJ528" s="103" t="n"/>
      <c r="AK528" s="96" t="n"/>
      <c r="AL528" s="96" t="n"/>
      <c r="AM528" s="103" t="n"/>
    </row>
    <row r="529" hidden="1" ht="15" customHeight="1" s="602">
      <c r="A529" s="349" t="inlineStr">
        <is>
          <t>CE</t>
        </is>
      </c>
      <c r="B529" s="349" t="inlineStr">
        <is>
          <t>Fortaleza</t>
        </is>
      </c>
      <c r="C529" s="349" t="inlineStr">
        <is>
          <t>Nordeste</t>
        </is>
      </c>
      <c r="D529" s="349" t="inlineStr">
        <is>
          <t>Wyden</t>
        </is>
      </c>
      <c r="E529" s="349" t="inlineStr">
        <is>
          <t>UNIFANOR</t>
        </is>
      </c>
      <c r="F529" s="349" t="inlineStr">
        <is>
          <t>FDN</t>
        </is>
      </c>
      <c r="G529" s="349">
        <f>_xlfn.CONCAT(H529,I529)</f>
        <v/>
      </c>
      <c r="H529" s="349" t="inlineStr">
        <is>
          <t>FDN-WS-</t>
        </is>
      </c>
      <c r="I529" s="349" t="n">
        <v>43557</v>
      </c>
      <c r="J529" s="349" t="inlineStr">
        <is>
          <t xml:space="preserve">Acadêmico </t>
        </is>
      </c>
      <c r="K529" s="349" t="inlineStr">
        <is>
          <t>Desktop</t>
        </is>
      </c>
      <c r="L529" s="349" t="inlineStr">
        <is>
          <t>Educ.acad</t>
        </is>
      </c>
      <c r="M529" s="349" t="inlineStr">
        <is>
          <t>Windows 10</t>
        </is>
      </c>
      <c r="N529" s="349" t="n">
        <v>2019</v>
      </c>
      <c r="O529" s="350" t="inlineStr">
        <is>
          <t>8 GB</t>
        </is>
      </c>
      <c r="P529" s="349" t="inlineStr">
        <is>
          <t>Dell</t>
        </is>
      </c>
      <c r="Q529" s="349" t="inlineStr">
        <is>
          <t>Optiplex 3070</t>
        </is>
      </c>
      <c r="R529" s="349" t="inlineStr">
        <is>
          <t>240 GB SSD</t>
        </is>
      </c>
      <c r="S529" s="351" t="inlineStr">
        <is>
          <t>SSD</t>
        </is>
      </c>
      <c r="T529" s="349" t="inlineStr">
        <is>
          <t>I5</t>
        </is>
      </c>
      <c r="U529" s="350" t="inlineStr">
        <is>
          <t>9500</t>
        </is>
      </c>
      <c r="V529" s="349" t="inlineStr">
        <is>
          <t>Laboratório 08</t>
        </is>
      </c>
      <c r="W529" s="349" t="inlineStr">
        <is>
          <t>Fora de uso</t>
        </is>
      </c>
      <c r="X529" s="349" t="inlineStr">
        <is>
          <t>6 Anos</t>
        </is>
      </c>
      <c r="Y529" s="352" t="n">
        <v>45358</v>
      </c>
      <c r="Z529" s="239" t="inlineStr">
        <is>
          <t>Sim</t>
        </is>
      </c>
    </row>
    <row r="530" hidden="1" ht="15" customHeight="1" s="602">
      <c r="A530" s="349" t="inlineStr">
        <is>
          <t>CE</t>
        </is>
      </c>
      <c r="B530" s="349" t="inlineStr">
        <is>
          <t>Fortaleza</t>
        </is>
      </c>
      <c r="C530" s="349" t="inlineStr">
        <is>
          <t>Nordeste</t>
        </is>
      </c>
      <c r="D530" s="349" t="inlineStr">
        <is>
          <t>Wyden</t>
        </is>
      </c>
      <c r="E530" s="349" t="inlineStr">
        <is>
          <t>UNIFANOR</t>
        </is>
      </c>
      <c r="F530" s="349" t="inlineStr">
        <is>
          <t>FDN</t>
        </is>
      </c>
      <c r="G530" s="349">
        <f>_xlfn.CONCAT(H530,I530)</f>
        <v/>
      </c>
      <c r="H530" s="349" t="inlineStr">
        <is>
          <t>FDN-WS-</t>
        </is>
      </c>
      <c r="I530" s="349" t="n">
        <v>43508</v>
      </c>
      <c r="J530" s="349" t="inlineStr">
        <is>
          <t xml:space="preserve">Acadêmico </t>
        </is>
      </c>
      <c r="K530" s="349" t="inlineStr">
        <is>
          <t>Desktop</t>
        </is>
      </c>
      <c r="L530" s="349" t="inlineStr">
        <is>
          <t>Educ.acad</t>
        </is>
      </c>
      <c r="M530" s="349" t="inlineStr">
        <is>
          <t>Windows 10</t>
        </is>
      </c>
      <c r="N530" s="349" t="n">
        <v>2019</v>
      </c>
      <c r="O530" s="350" t="inlineStr">
        <is>
          <t>8 GB</t>
        </is>
      </c>
      <c r="P530" s="349" t="inlineStr">
        <is>
          <t>Dell</t>
        </is>
      </c>
      <c r="Q530" s="349" t="inlineStr">
        <is>
          <t>Optiplex 3070</t>
        </is>
      </c>
      <c r="R530" s="349" t="inlineStr">
        <is>
          <t>240 GB SSD</t>
        </is>
      </c>
      <c r="S530" s="351" t="inlineStr">
        <is>
          <t>SSD</t>
        </is>
      </c>
      <c r="T530" s="349" t="inlineStr">
        <is>
          <t>I5</t>
        </is>
      </c>
      <c r="U530" s="350" t="inlineStr">
        <is>
          <t>9500</t>
        </is>
      </c>
      <c r="V530" s="349" t="inlineStr">
        <is>
          <t>Laboratório 08</t>
        </is>
      </c>
      <c r="W530" s="349" t="inlineStr">
        <is>
          <t>Fora de uso</t>
        </is>
      </c>
      <c r="X530" s="349" t="inlineStr">
        <is>
          <t>6 Anos</t>
        </is>
      </c>
      <c r="Y530" s="352" t="n">
        <v>45358</v>
      </c>
      <c r="Z530" s="239" t="inlineStr">
        <is>
          <t>Sim</t>
        </is>
      </c>
    </row>
    <row r="531" hidden="1" ht="15" customHeight="1" s="602">
      <c r="A531" s="349" t="inlineStr">
        <is>
          <t>CE</t>
        </is>
      </c>
      <c r="B531" s="349" t="inlineStr">
        <is>
          <t>Fortaleza</t>
        </is>
      </c>
      <c r="C531" s="349" t="inlineStr">
        <is>
          <t>Nordeste</t>
        </is>
      </c>
      <c r="D531" s="349" t="inlineStr">
        <is>
          <t>Wyden</t>
        </is>
      </c>
      <c r="E531" s="349" t="inlineStr">
        <is>
          <t>UNIFANOR</t>
        </is>
      </c>
      <c r="F531" s="349" t="inlineStr">
        <is>
          <t>FDN</t>
        </is>
      </c>
      <c r="G531" s="349">
        <f>_xlfn.CONCAT(H531,I531)</f>
        <v/>
      </c>
      <c r="H531" s="349" t="inlineStr">
        <is>
          <t>FDN-WS-</t>
        </is>
      </c>
      <c r="I531" s="349" t="n">
        <v>43558</v>
      </c>
      <c r="J531" s="349" t="inlineStr">
        <is>
          <t xml:space="preserve">Acadêmico </t>
        </is>
      </c>
      <c r="K531" s="349" t="inlineStr">
        <is>
          <t>Desktop</t>
        </is>
      </c>
      <c r="L531" s="349" t="inlineStr">
        <is>
          <t>Educ.acad</t>
        </is>
      </c>
      <c r="M531" s="349" t="inlineStr">
        <is>
          <t>Windows 10</t>
        </is>
      </c>
      <c r="N531" s="349" t="n">
        <v>2019</v>
      </c>
      <c r="O531" s="350" t="inlineStr">
        <is>
          <t>8 GB</t>
        </is>
      </c>
      <c r="P531" s="349" t="inlineStr">
        <is>
          <t>Dell</t>
        </is>
      </c>
      <c r="Q531" s="349" t="inlineStr">
        <is>
          <t>Optiplex 3070</t>
        </is>
      </c>
      <c r="R531" s="349" t="inlineStr">
        <is>
          <t>240 GB SSD</t>
        </is>
      </c>
      <c r="S531" s="351" t="inlineStr">
        <is>
          <t>SSD</t>
        </is>
      </c>
      <c r="T531" s="349" t="inlineStr">
        <is>
          <t>I5</t>
        </is>
      </c>
      <c r="U531" s="350" t="inlineStr">
        <is>
          <t>9500</t>
        </is>
      </c>
      <c r="V531" s="349" t="inlineStr">
        <is>
          <t>Laboratório 08</t>
        </is>
      </c>
      <c r="W531" s="349" t="inlineStr">
        <is>
          <t>Fora de uso</t>
        </is>
      </c>
      <c r="X531" s="349" t="inlineStr">
        <is>
          <t>6 Anos</t>
        </is>
      </c>
      <c r="Y531" s="352" t="n">
        <v>45358</v>
      </c>
      <c r="Z531" s="239" t="inlineStr">
        <is>
          <t>Sim</t>
        </is>
      </c>
    </row>
    <row r="532" hidden="1" s="602">
      <c r="A532" s="349" t="inlineStr">
        <is>
          <t>CE</t>
        </is>
      </c>
      <c r="B532" s="349" t="inlineStr">
        <is>
          <t>Fortaleza</t>
        </is>
      </c>
      <c r="C532" s="349" t="inlineStr">
        <is>
          <t>Nordeste</t>
        </is>
      </c>
      <c r="D532" s="349" t="inlineStr">
        <is>
          <t>Wyden</t>
        </is>
      </c>
      <c r="E532" s="349" t="inlineStr">
        <is>
          <t>UNIFANOR</t>
        </is>
      </c>
      <c r="F532" s="349" t="inlineStr">
        <is>
          <t>FDN</t>
        </is>
      </c>
      <c r="G532" s="349">
        <f>_xlfn.CONCAT(H532,I532)</f>
        <v/>
      </c>
      <c r="H532" s="349" t="inlineStr">
        <is>
          <t>FDN-WS-</t>
        </is>
      </c>
      <c r="I532" s="349" t="n">
        <v>43565</v>
      </c>
      <c r="J532" s="349" t="inlineStr">
        <is>
          <t xml:space="preserve">Acadêmico </t>
        </is>
      </c>
      <c r="K532" s="349" t="inlineStr">
        <is>
          <t>Desktop</t>
        </is>
      </c>
      <c r="L532" s="349" t="inlineStr">
        <is>
          <t>Educ.acad</t>
        </is>
      </c>
      <c r="M532" s="349" t="inlineStr">
        <is>
          <t>Windows 10</t>
        </is>
      </c>
      <c r="N532" s="349" t="n">
        <v>2019</v>
      </c>
      <c r="O532" s="350" t="inlineStr">
        <is>
          <t>8 GB</t>
        </is>
      </c>
      <c r="P532" s="349" t="inlineStr">
        <is>
          <t>Dell</t>
        </is>
      </c>
      <c r="Q532" s="349" t="inlineStr">
        <is>
          <t>Optiplex 3070</t>
        </is>
      </c>
      <c r="R532" s="349" t="inlineStr">
        <is>
          <t>240 GB SSD</t>
        </is>
      </c>
      <c r="S532" s="351" t="inlineStr">
        <is>
          <t>SSD</t>
        </is>
      </c>
      <c r="T532" s="349" t="inlineStr">
        <is>
          <t>I5</t>
        </is>
      </c>
      <c r="U532" s="350" t="inlineStr">
        <is>
          <t>9500</t>
        </is>
      </c>
      <c r="V532" s="349" t="inlineStr">
        <is>
          <t>Laboratório 08</t>
        </is>
      </c>
      <c r="W532" s="349" t="inlineStr">
        <is>
          <t>Fora de uso</t>
        </is>
      </c>
      <c r="X532" s="349" t="inlineStr">
        <is>
          <t>6 Anos</t>
        </is>
      </c>
      <c r="Y532" s="352" t="n">
        <v>45358</v>
      </c>
      <c r="Z532" s="239" t="inlineStr">
        <is>
          <t>Sim</t>
        </is>
      </c>
    </row>
    <row r="533" hidden="1" s="602">
      <c r="A533" s="349" t="inlineStr">
        <is>
          <t>CE</t>
        </is>
      </c>
      <c r="B533" s="349" t="inlineStr">
        <is>
          <t>Fortaleza</t>
        </is>
      </c>
      <c r="C533" s="349" t="inlineStr">
        <is>
          <t>Nordeste</t>
        </is>
      </c>
      <c r="D533" s="349" t="inlineStr">
        <is>
          <t>Wyden</t>
        </is>
      </c>
      <c r="E533" s="349" t="inlineStr">
        <is>
          <t>UNIFANOR</t>
        </is>
      </c>
      <c r="F533" s="349" t="inlineStr">
        <is>
          <t>FDN</t>
        </is>
      </c>
      <c r="G533" s="349">
        <f>_xlfn.CONCAT(H533,I533)</f>
        <v/>
      </c>
      <c r="H533" s="349" t="inlineStr">
        <is>
          <t>FDN-WS-</t>
        </is>
      </c>
      <c r="I533" s="349" t="n">
        <v>43507</v>
      </c>
      <c r="J533" s="349" t="inlineStr">
        <is>
          <t xml:space="preserve">Acadêmico </t>
        </is>
      </c>
      <c r="K533" s="349" t="inlineStr">
        <is>
          <t>Desktop</t>
        </is>
      </c>
      <c r="L533" s="349" t="inlineStr">
        <is>
          <t>Educ.acad</t>
        </is>
      </c>
      <c r="M533" s="349" t="inlineStr">
        <is>
          <t>Windows 10</t>
        </is>
      </c>
      <c r="N533" s="349" t="n">
        <v>2019</v>
      </c>
      <c r="O533" s="350" t="inlineStr">
        <is>
          <t>8 GB</t>
        </is>
      </c>
      <c r="P533" s="349" t="inlineStr">
        <is>
          <t>Dell</t>
        </is>
      </c>
      <c r="Q533" s="349" t="inlineStr">
        <is>
          <t>Optiplex 3070</t>
        </is>
      </c>
      <c r="R533" s="349" t="inlineStr">
        <is>
          <t>240 GB SSD</t>
        </is>
      </c>
      <c r="S533" s="351" t="inlineStr">
        <is>
          <t>SSD</t>
        </is>
      </c>
      <c r="T533" s="349" t="inlineStr">
        <is>
          <t>I5</t>
        </is>
      </c>
      <c r="U533" s="350" t="inlineStr">
        <is>
          <t>9500</t>
        </is>
      </c>
      <c r="V533" s="349" t="inlineStr">
        <is>
          <t>Laboratório 08</t>
        </is>
      </c>
      <c r="W533" s="349" t="inlineStr">
        <is>
          <t>Fora de uso</t>
        </is>
      </c>
      <c r="X533" s="349" t="inlineStr">
        <is>
          <t>6 Anos</t>
        </is>
      </c>
      <c r="Y533" s="352" t="n">
        <v>45358</v>
      </c>
      <c r="Z533" s="239" t="inlineStr">
        <is>
          <t>Sim</t>
        </is>
      </c>
    </row>
    <row r="534" hidden="1" ht="15" customHeight="1" s="602">
      <c r="A534" s="349" t="inlineStr">
        <is>
          <t>CE</t>
        </is>
      </c>
      <c r="B534" s="349" t="inlineStr">
        <is>
          <t>Fortaleza</t>
        </is>
      </c>
      <c r="C534" s="349" t="inlineStr">
        <is>
          <t>Nordeste</t>
        </is>
      </c>
      <c r="D534" s="349" t="inlineStr">
        <is>
          <t>Wyden</t>
        </is>
      </c>
      <c r="E534" s="349" t="inlineStr">
        <is>
          <t>UNIFANOR</t>
        </is>
      </c>
      <c r="F534" s="349" t="inlineStr">
        <is>
          <t>FDN</t>
        </is>
      </c>
      <c r="G534" s="349">
        <f>_xlfn.CONCAT(H534,I534)</f>
        <v/>
      </c>
      <c r="H534" s="349" t="inlineStr">
        <is>
          <t>FDN-WS-</t>
        </is>
      </c>
      <c r="I534" s="349" t="n">
        <v>43528</v>
      </c>
      <c r="J534" s="349" t="inlineStr">
        <is>
          <t xml:space="preserve">Acadêmico </t>
        </is>
      </c>
      <c r="K534" s="349" t="inlineStr">
        <is>
          <t>Desktop</t>
        </is>
      </c>
      <c r="L534" s="349" t="inlineStr">
        <is>
          <t>Educ.acad</t>
        </is>
      </c>
      <c r="M534" s="349" t="inlineStr">
        <is>
          <t>Windows 10</t>
        </is>
      </c>
      <c r="N534" s="349" t="n">
        <v>2019</v>
      </c>
      <c r="O534" s="350" t="inlineStr">
        <is>
          <t>8 GB</t>
        </is>
      </c>
      <c r="P534" s="349" t="inlineStr">
        <is>
          <t>Dell</t>
        </is>
      </c>
      <c r="Q534" s="349" t="inlineStr">
        <is>
          <t>Optiplex 3070</t>
        </is>
      </c>
      <c r="R534" s="349" t="inlineStr">
        <is>
          <t>240 GB SSD</t>
        </is>
      </c>
      <c r="S534" s="351" t="inlineStr">
        <is>
          <t>SSD</t>
        </is>
      </c>
      <c r="T534" s="349" t="inlineStr">
        <is>
          <t>I5</t>
        </is>
      </c>
      <c r="U534" s="350" t="inlineStr">
        <is>
          <t>9500</t>
        </is>
      </c>
      <c r="V534" s="349" t="inlineStr">
        <is>
          <t>Laboratório 08</t>
        </is>
      </c>
      <c r="W534" s="349" t="inlineStr">
        <is>
          <t>Fora de uso</t>
        </is>
      </c>
      <c r="X534" s="349" t="inlineStr">
        <is>
          <t>6 Anos</t>
        </is>
      </c>
      <c r="Y534" s="352" t="n">
        <v>45358</v>
      </c>
      <c r="Z534" s="239" t="inlineStr">
        <is>
          <t>Sim</t>
        </is>
      </c>
    </row>
    <row r="535" hidden="1" s="602">
      <c r="A535" s="420" t="inlineStr">
        <is>
          <t>CE</t>
        </is>
      </c>
      <c r="B535" s="420" t="inlineStr">
        <is>
          <t>Fortaleza</t>
        </is>
      </c>
      <c r="C535" s="420" t="inlineStr">
        <is>
          <t>Nordeste</t>
        </is>
      </c>
      <c r="D535" s="420" t="inlineStr">
        <is>
          <t>Wyden</t>
        </is>
      </c>
      <c r="E535" s="420" t="inlineStr">
        <is>
          <t>UNIFANOR</t>
        </is>
      </c>
      <c r="F535" s="420" t="inlineStr">
        <is>
          <t>FDN</t>
        </is>
      </c>
      <c r="G535" s="420">
        <f>_xlfn.CONCAT(H535,I535)</f>
        <v/>
      </c>
      <c r="H535" s="420" t="inlineStr">
        <is>
          <t>FDN-WS-</t>
        </is>
      </c>
      <c r="I535" s="420" t="n">
        <v>43512</v>
      </c>
      <c r="J535" s="420" t="inlineStr">
        <is>
          <t xml:space="preserve">Acadêmico </t>
        </is>
      </c>
      <c r="K535" s="420" t="inlineStr">
        <is>
          <t>Desktop</t>
        </is>
      </c>
      <c r="L535" s="420" t="inlineStr">
        <is>
          <t>Educ.acad</t>
        </is>
      </c>
      <c r="M535" s="420" t="inlineStr">
        <is>
          <t>Windows 10</t>
        </is>
      </c>
      <c r="N535" s="420" t="n">
        <v>2019</v>
      </c>
      <c r="O535" s="422" t="inlineStr">
        <is>
          <t>8 GB</t>
        </is>
      </c>
      <c r="P535" s="420" t="inlineStr">
        <is>
          <t>Dell</t>
        </is>
      </c>
      <c r="Q535" s="420" t="inlineStr">
        <is>
          <t>Optiplex 3070</t>
        </is>
      </c>
      <c r="R535" s="420" t="inlineStr">
        <is>
          <t>240 GB SSD</t>
        </is>
      </c>
      <c r="S535" s="351" t="inlineStr">
        <is>
          <t>SSD</t>
        </is>
      </c>
      <c r="T535" s="420" t="inlineStr">
        <is>
          <t>I5</t>
        </is>
      </c>
      <c r="U535" s="422" t="inlineStr">
        <is>
          <t>9500</t>
        </is>
      </c>
      <c r="V535" s="420" t="inlineStr">
        <is>
          <t>Laboratório 08</t>
        </is>
      </c>
      <c r="W535" s="420" t="inlineStr">
        <is>
          <t>Fora de uso</t>
        </is>
      </c>
      <c r="X535" s="420" t="inlineStr">
        <is>
          <t>6 Anos</t>
        </is>
      </c>
      <c r="Y535" s="424" t="n">
        <v>45358</v>
      </c>
      <c r="Z535" s="239" t="inlineStr">
        <is>
          <t>Sim</t>
        </is>
      </c>
    </row>
    <row r="536" hidden="1" s="602">
      <c r="A536" s="349" t="inlineStr">
        <is>
          <t>CE</t>
        </is>
      </c>
      <c r="B536" s="349" t="inlineStr">
        <is>
          <t>Fortaleza</t>
        </is>
      </c>
      <c r="C536" s="349" t="inlineStr">
        <is>
          <t>Nordeste</t>
        </is>
      </c>
      <c r="D536" s="349" t="inlineStr">
        <is>
          <t>Wyden</t>
        </is>
      </c>
      <c r="E536" s="349" t="inlineStr">
        <is>
          <t>UNIFANOR</t>
        </is>
      </c>
      <c r="F536" s="349" t="inlineStr">
        <is>
          <t>FDN</t>
        </is>
      </c>
      <c r="G536" s="349">
        <f>_xlfn.CONCAT(H536,I536)</f>
        <v/>
      </c>
      <c r="H536" s="349" t="inlineStr">
        <is>
          <t>FDN-WS-</t>
        </is>
      </c>
      <c r="I536" s="349" t="n">
        <v>43580</v>
      </c>
      <c r="J536" s="349" t="inlineStr">
        <is>
          <t xml:space="preserve">Acadêmico </t>
        </is>
      </c>
      <c r="K536" s="349" t="inlineStr">
        <is>
          <t>Desktop</t>
        </is>
      </c>
      <c r="L536" s="349" t="inlineStr">
        <is>
          <t>Educ.acad</t>
        </is>
      </c>
      <c r="M536" s="349" t="inlineStr">
        <is>
          <t>Windows 10</t>
        </is>
      </c>
      <c r="N536" s="349" t="n">
        <v>2019</v>
      </c>
      <c r="O536" s="350" t="inlineStr">
        <is>
          <t>8 GB</t>
        </is>
      </c>
      <c r="P536" s="349" t="inlineStr">
        <is>
          <t>Dell</t>
        </is>
      </c>
      <c r="Q536" s="349" t="inlineStr">
        <is>
          <t>Optiplex 3070</t>
        </is>
      </c>
      <c r="R536" s="349" t="inlineStr">
        <is>
          <t>240 GB SSD</t>
        </is>
      </c>
      <c r="S536" s="351" t="inlineStr">
        <is>
          <t>SSD</t>
        </is>
      </c>
      <c r="T536" s="349" t="inlineStr">
        <is>
          <t>I5</t>
        </is>
      </c>
      <c r="U536" s="350" t="inlineStr">
        <is>
          <t>9500</t>
        </is>
      </c>
      <c r="V536" s="349" t="inlineStr">
        <is>
          <t>Laboratório 08</t>
        </is>
      </c>
      <c r="W536" s="349" t="inlineStr">
        <is>
          <t>Fora de uso</t>
        </is>
      </c>
      <c r="X536" s="349" t="inlineStr">
        <is>
          <t>6 Anos</t>
        </is>
      </c>
      <c r="Y536" s="352" t="n">
        <v>45358</v>
      </c>
      <c r="Z536" s="239" t="inlineStr">
        <is>
          <t>Sim</t>
        </is>
      </c>
    </row>
    <row r="537" hidden="1" ht="15" customHeight="1" s="602">
      <c r="A537" s="349" t="inlineStr">
        <is>
          <t>CE</t>
        </is>
      </c>
      <c r="B537" s="349" t="inlineStr">
        <is>
          <t>Fortaleza</t>
        </is>
      </c>
      <c r="C537" s="349" t="inlineStr">
        <is>
          <t>Nordeste</t>
        </is>
      </c>
      <c r="D537" s="349" t="inlineStr">
        <is>
          <t>Wyden</t>
        </is>
      </c>
      <c r="E537" s="349" t="inlineStr">
        <is>
          <t>UNIFANOR</t>
        </is>
      </c>
      <c r="F537" s="349" t="inlineStr">
        <is>
          <t>FDN</t>
        </is>
      </c>
      <c r="G537" s="349">
        <f>_xlfn.CONCAT(H537,I537)</f>
        <v/>
      </c>
      <c r="H537" s="349" t="inlineStr">
        <is>
          <t>FDN-WS-</t>
        </is>
      </c>
      <c r="I537" s="349" t="n">
        <v>43568</v>
      </c>
      <c r="J537" s="349" t="inlineStr">
        <is>
          <t xml:space="preserve">Acadêmico </t>
        </is>
      </c>
      <c r="K537" s="349" t="inlineStr">
        <is>
          <t>Desktop</t>
        </is>
      </c>
      <c r="L537" s="349" t="inlineStr">
        <is>
          <t>Educ.acad</t>
        </is>
      </c>
      <c r="M537" s="349" t="inlineStr">
        <is>
          <t>Windows 10</t>
        </is>
      </c>
      <c r="N537" s="349" t="n">
        <v>2019</v>
      </c>
      <c r="O537" s="350" t="inlineStr">
        <is>
          <t>8 GB</t>
        </is>
      </c>
      <c r="P537" s="349" t="inlineStr">
        <is>
          <t>Dell</t>
        </is>
      </c>
      <c r="Q537" s="349" t="inlineStr">
        <is>
          <t>Optiplex 3070</t>
        </is>
      </c>
      <c r="R537" s="349" t="inlineStr">
        <is>
          <t>240 GB SSD</t>
        </is>
      </c>
      <c r="S537" s="351" t="inlineStr">
        <is>
          <t>SSD</t>
        </is>
      </c>
      <c r="T537" s="349" t="inlineStr">
        <is>
          <t>I5</t>
        </is>
      </c>
      <c r="U537" s="350" t="inlineStr">
        <is>
          <t>9500</t>
        </is>
      </c>
      <c r="V537" s="349" t="inlineStr">
        <is>
          <t>Laboratório 08</t>
        </is>
      </c>
      <c r="W537" s="349" t="inlineStr">
        <is>
          <t>Fora de uso</t>
        </is>
      </c>
      <c r="X537" s="349" t="inlineStr">
        <is>
          <t>6 Anos</t>
        </is>
      </c>
      <c r="Y537" s="352" t="n">
        <v>45358</v>
      </c>
      <c r="Z537" s="239" t="inlineStr">
        <is>
          <t>Sim</t>
        </is>
      </c>
    </row>
    <row r="538" hidden="1" ht="15" customHeight="1" s="602">
      <c r="A538" s="349" t="inlineStr">
        <is>
          <t>CE</t>
        </is>
      </c>
      <c r="B538" s="349" t="inlineStr">
        <is>
          <t>Fortaleza</t>
        </is>
      </c>
      <c r="C538" s="349" t="inlineStr">
        <is>
          <t>Nordeste</t>
        </is>
      </c>
      <c r="D538" s="349" t="inlineStr">
        <is>
          <t>Wyden</t>
        </is>
      </c>
      <c r="E538" s="349" t="inlineStr">
        <is>
          <t>UNIFANOR</t>
        </is>
      </c>
      <c r="F538" s="349" t="inlineStr">
        <is>
          <t>FDN</t>
        </is>
      </c>
      <c r="G538" s="349">
        <f>_xlfn.CONCAT(H538,I538)</f>
        <v/>
      </c>
      <c r="H538" s="349" t="inlineStr">
        <is>
          <t>FDN-WS-</t>
        </is>
      </c>
      <c r="I538" s="349" t="n">
        <v>43581</v>
      </c>
      <c r="J538" s="349" t="inlineStr">
        <is>
          <t xml:space="preserve">Acadêmico </t>
        </is>
      </c>
      <c r="K538" s="349" t="inlineStr">
        <is>
          <t>Desktop</t>
        </is>
      </c>
      <c r="L538" s="349" t="inlineStr">
        <is>
          <t>Educ.acad</t>
        </is>
      </c>
      <c r="M538" s="349" t="inlineStr">
        <is>
          <t>Windows 10</t>
        </is>
      </c>
      <c r="N538" s="349" t="n">
        <v>2019</v>
      </c>
      <c r="O538" s="350" t="inlineStr">
        <is>
          <t>8 GB</t>
        </is>
      </c>
      <c r="P538" s="349" t="inlineStr">
        <is>
          <t>Dell</t>
        </is>
      </c>
      <c r="Q538" s="349" t="inlineStr">
        <is>
          <t>Optiplex 3070</t>
        </is>
      </c>
      <c r="R538" s="349" t="inlineStr">
        <is>
          <t>240 GB SSD</t>
        </is>
      </c>
      <c r="S538" s="351" t="inlineStr">
        <is>
          <t>SSD</t>
        </is>
      </c>
      <c r="T538" s="349" t="inlineStr">
        <is>
          <t>I5</t>
        </is>
      </c>
      <c r="U538" s="350" t="inlineStr">
        <is>
          <t>9500</t>
        </is>
      </c>
      <c r="V538" s="349" t="inlineStr">
        <is>
          <t>Laboratório 08</t>
        </is>
      </c>
      <c r="W538" s="349" t="inlineStr">
        <is>
          <t>Fora de uso</t>
        </is>
      </c>
      <c r="X538" s="349" t="inlineStr">
        <is>
          <t>6 Anos</t>
        </is>
      </c>
      <c r="Y538" s="352" t="n">
        <v>45358</v>
      </c>
      <c r="Z538" s="239" t="inlineStr">
        <is>
          <t>Sim</t>
        </is>
      </c>
    </row>
    <row r="539" hidden="1" ht="15" customHeight="1" s="602">
      <c r="A539" s="349" t="inlineStr">
        <is>
          <t>CE</t>
        </is>
      </c>
      <c r="B539" s="349" t="inlineStr">
        <is>
          <t>Fortaleza</t>
        </is>
      </c>
      <c r="C539" s="349" t="inlineStr">
        <is>
          <t>Nordeste</t>
        </is>
      </c>
      <c r="D539" s="349" t="inlineStr">
        <is>
          <t>Wyden</t>
        </is>
      </c>
      <c r="E539" s="349" t="inlineStr">
        <is>
          <t>UNIFANOR</t>
        </is>
      </c>
      <c r="F539" s="349" t="inlineStr">
        <is>
          <t>FDN</t>
        </is>
      </c>
      <c r="G539" s="349">
        <f>_xlfn.CONCAT(H539,I539)</f>
        <v/>
      </c>
      <c r="H539" s="349" t="inlineStr">
        <is>
          <t>FDN-WS-</t>
        </is>
      </c>
      <c r="I539" s="349" t="n">
        <v>43571</v>
      </c>
      <c r="J539" s="349" t="inlineStr">
        <is>
          <t xml:space="preserve">Acadêmico </t>
        </is>
      </c>
      <c r="K539" s="349" t="inlineStr">
        <is>
          <t>Desktop</t>
        </is>
      </c>
      <c r="L539" s="349" t="inlineStr">
        <is>
          <t>Educ.acad</t>
        </is>
      </c>
      <c r="M539" s="349" t="inlineStr">
        <is>
          <t>Windows 10</t>
        </is>
      </c>
      <c r="N539" s="349" t="n">
        <v>2019</v>
      </c>
      <c r="O539" s="350" t="inlineStr">
        <is>
          <t>8 GB</t>
        </is>
      </c>
      <c r="P539" s="349" t="inlineStr">
        <is>
          <t>Dell</t>
        </is>
      </c>
      <c r="Q539" s="349" t="inlineStr">
        <is>
          <t>Optiplex 3070</t>
        </is>
      </c>
      <c r="R539" s="349" t="inlineStr">
        <is>
          <t>240 GB SSD</t>
        </is>
      </c>
      <c r="S539" s="351" t="inlineStr">
        <is>
          <t>SSD</t>
        </is>
      </c>
      <c r="T539" s="349" t="inlineStr">
        <is>
          <t>I5</t>
        </is>
      </c>
      <c r="U539" s="350" t="inlineStr">
        <is>
          <t>9500</t>
        </is>
      </c>
      <c r="V539" s="349" t="inlineStr">
        <is>
          <t>Laboratório 08</t>
        </is>
      </c>
      <c r="W539" s="349" t="inlineStr">
        <is>
          <t>Fora de uso</t>
        </is>
      </c>
      <c r="X539" s="349" t="inlineStr">
        <is>
          <t>6 Anos</t>
        </is>
      </c>
      <c r="Y539" s="352" t="n">
        <v>45358</v>
      </c>
      <c r="Z539" s="239" t="inlineStr">
        <is>
          <t>Sim</t>
        </is>
      </c>
    </row>
    <row r="540" hidden="1" s="602">
      <c r="A540" s="420" t="inlineStr">
        <is>
          <t>CE</t>
        </is>
      </c>
      <c r="B540" s="420" t="inlineStr">
        <is>
          <t>Fortaleza</t>
        </is>
      </c>
      <c r="C540" s="420" t="inlineStr">
        <is>
          <t>Nordeste</t>
        </is>
      </c>
      <c r="D540" s="420" t="inlineStr">
        <is>
          <t>Wyden</t>
        </is>
      </c>
      <c r="E540" s="420" t="inlineStr">
        <is>
          <t>UNIFANOR</t>
        </is>
      </c>
      <c r="F540" s="420" t="inlineStr">
        <is>
          <t>FDN</t>
        </is>
      </c>
      <c r="G540" s="420">
        <f>_xlfn.CONCAT(H540,I540)</f>
        <v/>
      </c>
      <c r="H540" s="420" t="inlineStr">
        <is>
          <t>FDN-WS-</t>
        </is>
      </c>
      <c r="I540" s="420" t="n">
        <v>43586</v>
      </c>
      <c r="J540" s="420" t="inlineStr">
        <is>
          <t xml:space="preserve">Acadêmico </t>
        </is>
      </c>
      <c r="K540" s="420" t="inlineStr">
        <is>
          <t>Desktop</t>
        </is>
      </c>
      <c r="L540" s="420" t="inlineStr">
        <is>
          <t>Educ.acad</t>
        </is>
      </c>
      <c r="M540" s="420" t="inlineStr">
        <is>
          <t>Windows 10</t>
        </is>
      </c>
      <c r="N540" s="420" t="n">
        <v>2019</v>
      </c>
      <c r="O540" s="422" t="inlineStr">
        <is>
          <t>8 GB</t>
        </is>
      </c>
      <c r="P540" s="420" t="inlineStr">
        <is>
          <t>Dell</t>
        </is>
      </c>
      <c r="Q540" s="420" t="inlineStr">
        <is>
          <t>Optiplex 3070</t>
        </is>
      </c>
      <c r="R540" s="420" t="inlineStr">
        <is>
          <t>240 GB SSD</t>
        </is>
      </c>
      <c r="S540" s="351" t="inlineStr">
        <is>
          <t>SSD</t>
        </is>
      </c>
      <c r="T540" s="420" t="inlineStr">
        <is>
          <t>I5</t>
        </is>
      </c>
      <c r="U540" s="422" t="inlineStr">
        <is>
          <t>9500</t>
        </is>
      </c>
      <c r="V540" s="420" t="inlineStr">
        <is>
          <t>Laboratório 08</t>
        </is>
      </c>
      <c r="W540" s="420" t="inlineStr">
        <is>
          <t>Fora de uso</t>
        </is>
      </c>
      <c r="X540" s="420" t="inlineStr">
        <is>
          <t>6 Anos</t>
        </is>
      </c>
      <c r="Y540" s="424" t="n">
        <v>45358</v>
      </c>
      <c r="Z540" s="239" t="inlineStr">
        <is>
          <t>Sim</t>
        </is>
      </c>
    </row>
    <row r="541" hidden="1" s="602">
      <c r="A541" s="239" t="inlineStr">
        <is>
          <t>CE</t>
        </is>
      </c>
      <c r="B541" s="239" t="inlineStr">
        <is>
          <t>Fortaleza</t>
        </is>
      </c>
      <c r="C541" s="239" t="inlineStr">
        <is>
          <t>Nordeste</t>
        </is>
      </c>
      <c r="D541" s="239" t="inlineStr">
        <is>
          <t>Wyden</t>
        </is>
      </c>
      <c r="E541" s="239" t="inlineStr">
        <is>
          <t>Bezerra de Menezes</t>
        </is>
      </c>
      <c r="F541" s="239" t="inlineStr">
        <is>
          <t>BM</t>
        </is>
      </c>
      <c r="G541" s="239">
        <f>_xlfn.CONCAT(H541,I541)</f>
        <v/>
      </c>
      <c r="H541" s="239" t="inlineStr">
        <is>
          <t>FNS-LT</t>
        </is>
      </c>
      <c r="I541" s="502" t="inlineStr">
        <is>
          <t>037703</t>
        </is>
      </c>
      <c r="J541" s="239" t="inlineStr">
        <is>
          <t xml:space="preserve">Francisca gauthielly </t>
        </is>
      </c>
      <c r="K541" s="239" t="inlineStr">
        <is>
          <t>Notebook</t>
        </is>
      </c>
      <c r="L541" s="239" t="inlineStr">
        <is>
          <t>Adm</t>
        </is>
      </c>
      <c r="M541" s="239" t="inlineStr">
        <is>
          <t>Windows 10</t>
        </is>
      </c>
      <c r="N541" s="502" t="inlineStr">
        <is>
          <t>365</t>
        </is>
      </c>
      <c r="O541" s="502" t="inlineStr">
        <is>
          <t>8</t>
        </is>
      </c>
      <c r="P541" s="239" t="inlineStr">
        <is>
          <t>Lenovo</t>
        </is>
      </c>
      <c r="Q541" s="239" t="inlineStr">
        <is>
          <t>V310</t>
        </is>
      </c>
      <c r="R541" s="239" t="inlineStr">
        <is>
          <t>240 SSD</t>
        </is>
      </c>
      <c r="S541" s="351" t="n"/>
      <c r="T541" s="239" t="inlineStr">
        <is>
          <t>I5</t>
        </is>
      </c>
      <c r="U541" s="349" t="inlineStr">
        <is>
          <t>7200u</t>
        </is>
      </c>
      <c r="V541" s="239" t="inlineStr">
        <is>
          <t xml:space="preserve">Operações </t>
        </is>
      </c>
      <c r="W541" s="239" t="inlineStr">
        <is>
          <t>Em uso</t>
        </is>
      </c>
      <c r="X541" s="239" t="inlineStr">
        <is>
          <t xml:space="preserve">4 Anos </t>
        </is>
      </c>
      <c r="Y541" s="504" t="n"/>
      <c r="Z541" s="501" t="n"/>
    </row>
    <row r="542" hidden="1" s="602">
      <c r="A542" s="349" t="inlineStr">
        <is>
          <t>CE</t>
        </is>
      </c>
      <c r="B542" s="349" t="inlineStr">
        <is>
          <t>Fortaleza</t>
        </is>
      </c>
      <c r="C542" s="349" t="inlineStr">
        <is>
          <t>Nordeste</t>
        </is>
      </c>
      <c r="D542" s="349" t="inlineStr">
        <is>
          <t>Wyden</t>
        </is>
      </c>
      <c r="E542" s="349" t="inlineStr">
        <is>
          <t>UNIFANOR</t>
        </is>
      </c>
      <c r="F542" s="349" t="inlineStr">
        <is>
          <t>FDN</t>
        </is>
      </c>
      <c r="G542" s="349">
        <f>_xlfn.CONCAT(H542,I542)</f>
        <v/>
      </c>
      <c r="H542" s="349" t="inlineStr">
        <is>
          <t>FDN-WS-</t>
        </is>
      </c>
      <c r="I542" s="349" t="n">
        <v>43579</v>
      </c>
      <c r="J542" s="349" t="inlineStr">
        <is>
          <t xml:space="preserve">Acadêmico </t>
        </is>
      </c>
      <c r="K542" s="349" t="inlineStr">
        <is>
          <t>Desktop</t>
        </is>
      </c>
      <c r="L542" s="349" t="inlineStr">
        <is>
          <t>Educ.acad</t>
        </is>
      </c>
      <c r="M542" s="349" t="inlineStr">
        <is>
          <t>Windows 10</t>
        </is>
      </c>
      <c r="N542" s="349" t="n">
        <v>2019</v>
      </c>
      <c r="O542" s="350" t="inlineStr">
        <is>
          <t>8 GB</t>
        </is>
      </c>
      <c r="P542" s="349" t="inlineStr">
        <is>
          <t>Dell</t>
        </is>
      </c>
      <c r="Q542" s="349" t="inlineStr">
        <is>
          <t>Optiplex 3070</t>
        </is>
      </c>
      <c r="R542" s="349" t="inlineStr">
        <is>
          <t>240 GB SSD</t>
        </is>
      </c>
      <c r="S542" s="351" t="inlineStr">
        <is>
          <t>SSD</t>
        </is>
      </c>
      <c r="T542" s="349" t="inlineStr">
        <is>
          <t>I5</t>
        </is>
      </c>
      <c r="U542" s="350" t="inlineStr">
        <is>
          <t>9500</t>
        </is>
      </c>
      <c r="V542" s="349" t="inlineStr">
        <is>
          <t>Laboratório 08</t>
        </is>
      </c>
      <c r="W542" s="349" t="inlineStr">
        <is>
          <t>Fora de uso</t>
        </is>
      </c>
      <c r="X542" s="349" t="inlineStr">
        <is>
          <t>6 Anos</t>
        </is>
      </c>
      <c r="Y542" s="352" t="n">
        <v>45358</v>
      </c>
      <c r="Z542" s="239" t="inlineStr">
        <is>
          <t>Sim</t>
        </is>
      </c>
    </row>
    <row r="543" hidden="1" s="602">
      <c r="A543" s="349" t="inlineStr">
        <is>
          <t>CE</t>
        </is>
      </c>
      <c r="B543" s="349" t="inlineStr">
        <is>
          <t>Fortaleza</t>
        </is>
      </c>
      <c r="C543" s="349" t="inlineStr">
        <is>
          <t>Nordeste</t>
        </is>
      </c>
      <c r="D543" s="349" t="inlineStr">
        <is>
          <t>Wyden</t>
        </is>
      </c>
      <c r="E543" s="349" t="inlineStr">
        <is>
          <t>UNIFANOR</t>
        </is>
      </c>
      <c r="F543" s="349" t="inlineStr">
        <is>
          <t>FDN</t>
        </is>
      </c>
      <c r="G543" s="349">
        <f>_xlfn.CONCAT(H543,I543)</f>
        <v/>
      </c>
      <c r="H543" s="349" t="inlineStr">
        <is>
          <t>FDN-WS-</t>
        </is>
      </c>
      <c r="I543" s="349" t="n">
        <v>43572</v>
      </c>
      <c r="J543" s="349" t="inlineStr">
        <is>
          <t xml:space="preserve">Acadêmico </t>
        </is>
      </c>
      <c r="K543" s="349" t="inlineStr">
        <is>
          <t>Desktop</t>
        </is>
      </c>
      <c r="L543" s="349" t="inlineStr">
        <is>
          <t>Educ.acad</t>
        </is>
      </c>
      <c r="M543" s="349" t="inlineStr">
        <is>
          <t>Windows 10</t>
        </is>
      </c>
      <c r="N543" s="349" t="n">
        <v>2019</v>
      </c>
      <c r="O543" s="350" t="inlineStr">
        <is>
          <t>8 GB</t>
        </is>
      </c>
      <c r="P543" s="349" t="inlineStr">
        <is>
          <t>Dell</t>
        </is>
      </c>
      <c r="Q543" s="349" t="inlineStr">
        <is>
          <t>Optiplex 3070</t>
        </is>
      </c>
      <c r="R543" s="349" t="inlineStr">
        <is>
          <t>240 GB SSD</t>
        </is>
      </c>
      <c r="S543" s="351" t="inlineStr">
        <is>
          <t>SSD</t>
        </is>
      </c>
      <c r="T543" s="349" t="inlineStr">
        <is>
          <t>I5</t>
        </is>
      </c>
      <c r="U543" s="350" t="inlineStr">
        <is>
          <t>9500</t>
        </is>
      </c>
      <c r="V543" s="349" t="inlineStr">
        <is>
          <t>Laboratório 08</t>
        </is>
      </c>
      <c r="W543" s="349" t="inlineStr">
        <is>
          <t>Fora de uso</t>
        </is>
      </c>
      <c r="X543" s="349" t="inlineStr">
        <is>
          <t>6 Anos</t>
        </is>
      </c>
      <c r="Y543" s="352" t="n">
        <v>45358</v>
      </c>
      <c r="Z543" s="239" t="inlineStr">
        <is>
          <t>Sim</t>
        </is>
      </c>
    </row>
    <row r="544" hidden="1" customFormat="1" s="103">
      <c r="A544" s="349" t="inlineStr">
        <is>
          <t>CE</t>
        </is>
      </c>
      <c r="B544" s="349" t="inlineStr">
        <is>
          <t>Fortaleza</t>
        </is>
      </c>
      <c r="C544" s="349" t="inlineStr">
        <is>
          <t>Nordeste</t>
        </is>
      </c>
      <c r="D544" s="349" t="inlineStr">
        <is>
          <t>Wyden</t>
        </is>
      </c>
      <c r="E544" s="349" t="inlineStr">
        <is>
          <t>UNIFANOR</t>
        </is>
      </c>
      <c r="F544" s="349" t="inlineStr">
        <is>
          <t>FDN</t>
        </is>
      </c>
      <c r="G544" s="349">
        <f>_xlfn.CONCAT(H544,I544)</f>
        <v/>
      </c>
      <c r="H544" s="349" t="inlineStr">
        <is>
          <t>FDN-WS-</t>
        </is>
      </c>
      <c r="I544" s="349" t="n">
        <v>43515</v>
      </c>
      <c r="J544" s="349" t="inlineStr">
        <is>
          <t xml:space="preserve">Acadêmico </t>
        </is>
      </c>
      <c r="K544" s="349" t="inlineStr">
        <is>
          <t>Desktop</t>
        </is>
      </c>
      <c r="L544" s="349" t="inlineStr">
        <is>
          <t>Educ.acad</t>
        </is>
      </c>
      <c r="M544" s="349" t="inlineStr">
        <is>
          <t>Windows 10</t>
        </is>
      </c>
      <c r="N544" s="349" t="n">
        <v>2019</v>
      </c>
      <c r="O544" s="350" t="inlineStr">
        <is>
          <t>8 GB</t>
        </is>
      </c>
      <c r="P544" s="349" t="inlineStr">
        <is>
          <t>Dell</t>
        </is>
      </c>
      <c r="Q544" s="349" t="inlineStr">
        <is>
          <t>Optiplex 3070</t>
        </is>
      </c>
      <c r="R544" s="349" t="inlineStr">
        <is>
          <t>240 GB SSD</t>
        </is>
      </c>
      <c r="S544" s="351" t="inlineStr">
        <is>
          <t>SSD</t>
        </is>
      </c>
      <c r="T544" s="349" t="inlineStr">
        <is>
          <t>I5</t>
        </is>
      </c>
      <c r="U544" s="350" t="inlineStr">
        <is>
          <t>9500</t>
        </is>
      </c>
      <c r="V544" s="349" t="inlineStr">
        <is>
          <t>Laboratório 08</t>
        </is>
      </c>
      <c r="W544" s="349" t="inlineStr">
        <is>
          <t>Fora de uso</t>
        </is>
      </c>
      <c r="X544" s="349" t="inlineStr">
        <is>
          <t>6 Anos</t>
        </is>
      </c>
      <c r="Y544" s="352" t="n">
        <v>45358</v>
      </c>
      <c r="Z544" s="239" t="inlineStr">
        <is>
          <t>Sim</t>
        </is>
      </c>
      <c r="AK544" s="565" t="n"/>
      <c r="AL544" s="565" t="n"/>
    </row>
    <row r="545" hidden="1" s="602">
      <c r="A545" s="349" t="inlineStr">
        <is>
          <t>CE</t>
        </is>
      </c>
      <c r="B545" s="349" t="inlineStr">
        <is>
          <t>Fortaleza</t>
        </is>
      </c>
      <c r="C545" s="349" t="inlineStr">
        <is>
          <t>Nordeste</t>
        </is>
      </c>
      <c r="D545" s="349" t="inlineStr">
        <is>
          <t>Wyden</t>
        </is>
      </c>
      <c r="E545" s="349" t="inlineStr">
        <is>
          <t>UNIFANOR</t>
        </is>
      </c>
      <c r="F545" s="349" t="inlineStr">
        <is>
          <t>FDN</t>
        </is>
      </c>
      <c r="G545" s="349">
        <f>_xlfn.CONCAT(H545,I545)</f>
        <v/>
      </c>
      <c r="H545" s="349" t="inlineStr">
        <is>
          <t>FDN-WS-</t>
        </is>
      </c>
      <c r="I545" s="349" t="n">
        <v>43514</v>
      </c>
      <c r="J545" s="349" t="inlineStr">
        <is>
          <t xml:space="preserve">Acadêmico </t>
        </is>
      </c>
      <c r="K545" s="349" t="inlineStr">
        <is>
          <t>Desktop</t>
        </is>
      </c>
      <c r="L545" s="349" t="inlineStr">
        <is>
          <t>Educ.acad</t>
        </is>
      </c>
      <c r="M545" s="349" t="inlineStr">
        <is>
          <t>Windows 10</t>
        </is>
      </c>
      <c r="N545" s="349" t="n">
        <v>2019</v>
      </c>
      <c r="O545" s="350" t="inlineStr">
        <is>
          <t>8 GB</t>
        </is>
      </c>
      <c r="P545" s="349" t="inlineStr">
        <is>
          <t>Dell</t>
        </is>
      </c>
      <c r="Q545" s="349" t="inlineStr">
        <is>
          <t>Optiplex 3070</t>
        </is>
      </c>
      <c r="R545" s="349" t="inlineStr">
        <is>
          <t>240 GB SSD</t>
        </is>
      </c>
      <c r="S545" s="351" t="inlineStr">
        <is>
          <t>SSD</t>
        </is>
      </c>
      <c r="T545" s="349" t="inlineStr">
        <is>
          <t>I5</t>
        </is>
      </c>
      <c r="U545" s="350" t="inlineStr">
        <is>
          <t>9500</t>
        </is>
      </c>
      <c r="V545" s="349" t="inlineStr">
        <is>
          <t>Laboratório 08</t>
        </is>
      </c>
      <c r="W545" s="349" t="inlineStr">
        <is>
          <t>Fora de uso</t>
        </is>
      </c>
      <c r="X545" s="349" t="inlineStr">
        <is>
          <t>6 Anos</t>
        </is>
      </c>
      <c r="Y545" s="352" t="n">
        <v>45358</v>
      </c>
      <c r="Z545" s="239" t="inlineStr">
        <is>
          <t>Sim</t>
        </is>
      </c>
    </row>
    <row r="546" hidden="1" s="602">
      <c r="A546" s="239" t="inlineStr">
        <is>
          <t>CE</t>
        </is>
      </c>
      <c r="B546" s="239" t="inlineStr">
        <is>
          <t>Fortaleza</t>
        </is>
      </c>
      <c r="C546" s="239" t="inlineStr">
        <is>
          <t>Nordeste</t>
        </is>
      </c>
      <c r="D546" s="239" t="inlineStr">
        <is>
          <t>Wyden</t>
        </is>
      </c>
      <c r="E546" s="239" t="inlineStr">
        <is>
          <t>Bezerra de Menezes</t>
        </is>
      </c>
      <c r="F546" s="239" t="inlineStr">
        <is>
          <t>BM</t>
        </is>
      </c>
      <c r="G546" s="239">
        <f>_xlfn.CONCAT(H546,I546)</f>
        <v/>
      </c>
      <c r="H546" s="239" t="inlineStr">
        <is>
          <t>FNS-LT</t>
        </is>
      </c>
      <c r="I546" s="502" t="inlineStr">
        <is>
          <t>029095</t>
        </is>
      </c>
      <c r="J546" s="239" t="n"/>
      <c r="K546" s="239" t="inlineStr">
        <is>
          <t>Notebook</t>
        </is>
      </c>
      <c r="L546" s="239" t="inlineStr">
        <is>
          <t>Adm</t>
        </is>
      </c>
      <c r="M546" s="239" t="inlineStr">
        <is>
          <t>Windows 10</t>
        </is>
      </c>
      <c r="N546" s="502" t="inlineStr">
        <is>
          <t>365</t>
        </is>
      </c>
      <c r="O546" s="502" t="inlineStr">
        <is>
          <t>4</t>
        </is>
      </c>
      <c r="P546" s="239" t="inlineStr">
        <is>
          <t>Lenovo</t>
        </is>
      </c>
      <c r="Q546" s="239" t="inlineStr">
        <is>
          <t>E431</t>
        </is>
      </c>
      <c r="R546" s="239" t="inlineStr">
        <is>
          <t>500 GB</t>
        </is>
      </c>
      <c r="S546" s="351" t="n"/>
      <c r="T546" s="239" t="inlineStr">
        <is>
          <t xml:space="preserve">I3 </t>
        </is>
      </c>
      <c r="U546" s="349" t="inlineStr">
        <is>
          <t>3110M</t>
        </is>
      </c>
      <c r="V546" s="239" t="inlineStr">
        <is>
          <t>Portaria</t>
        </is>
      </c>
      <c r="W546" s="239" t="inlineStr">
        <is>
          <t>Em uso</t>
        </is>
      </c>
      <c r="X546" s="239" t="inlineStr">
        <is>
          <t xml:space="preserve">8 Anos </t>
        </is>
      </c>
      <c r="Y546" s="504" t="n"/>
      <c r="Z546" s="501" t="n"/>
    </row>
    <row r="547" hidden="1" s="602">
      <c r="A547" s="349" t="inlineStr">
        <is>
          <t>CE</t>
        </is>
      </c>
      <c r="B547" s="349" t="inlineStr">
        <is>
          <t>Fortaleza</t>
        </is>
      </c>
      <c r="C547" s="349" t="inlineStr">
        <is>
          <t>Nordeste</t>
        </is>
      </c>
      <c r="D547" s="349" t="inlineStr">
        <is>
          <t>Wyden</t>
        </is>
      </c>
      <c r="E547" s="349" t="inlineStr">
        <is>
          <t>UNIFANOR</t>
        </is>
      </c>
      <c r="F547" s="349" t="inlineStr">
        <is>
          <t>FDN</t>
        </is>
      </c>
      <c r="G547" s="349">
        <f>_xlfn.CONCAT(H547,I547)</f>
        <v/>
      </c>
      <c r="H547" s="349" t="inlineStr">
        <is>
          <t>FDN-WS-</t>
        </is>
      </c>
      <c r="I547" s="349" t="n">
        <v>43516</v>
      </c>
      <c r="J547" s="349" t="inlineStr">
        <is>
          <t xml:space="preserve">Acadêmico </t>
        </is>
      </c>
      <c r="K547" s="349" t="inlineStr">
        <is>
          <t>Desktop</t>
        </is>
      </c>
      <c r="L547" s="349" t="inlineStr">
        <is>
          <t>Educ.acad</t>
        </is>
      </c>
      <c r="M547" s="349" t="inlineStr">
        <is>
          <t>Windows 10</t>
        </is>
      </c>
      <c r="N547" s="349" t="n">
        <v>2019</v>
      </c>
      <c r="O547" s="350" t="inlineStr">
        <is>
          <t>8 GB</t>
        </is>
      </c>
      <c r="P547" s="349" t="inlineStr">
        <is>
          <t>Dell</t>
        </is>
      </c>
      <c r="Q547" s="349" t="inlineStr">
        <is>
          <t>Optiplex 3070</t>
        </is>
      </c>
      <c r="R547" s="349" t="inlineStr">
        <is>
          <t>240 GB SSD</t>
        </is>
      </c>
      <c r="S547" s="239" t="inlineStr">
        <is>
          <t>SSD</t>
        </is>
      </c>
      <c r="T547" s="349" t="inlineStr">
        <is>
          <t>I5</t>
        </is>
      </c>
      <c r="U547" s="350" t="inlineStr">
        <is>
          <t>9500</t>
        </is>
      </c>
      <c r="V547" s="349" t="inlineStr">
        <is>
          <t>Laboratório 08</t>
        </is>
      </c>
      <c r="W547" s="349" t="inlineStr">
        <is>
          <t>Fora de uso</t>
        </is>
      </c>
      <c r="X547" s="349" t="inlineStr">
        <is>
          <t>6 Anos</t>
        </is>
      </c>
      <c r="Y547" s="352" t="n">
        <v>45358</v>
      </c>
      <c r="Z547" s="239" t="inlineStr">
        <is>
          <t>Sim</t>
        </is>
      </c>
    </row>
    <row r="548" hidden="1" s="602">
      <c r="A548" s="349" t="inlineStr">
        <is>
          <t>CE</t>
        </is>
      </c>
      <c r="B548" s="349" t="inlineStr">
        <is>
          <t>Fortaleza</t>
        </is>
      </c>
      <c r="C548" s="349" t="inlineStr">
        <is>
          <t>Nordeste</t>
        </is>
      </c>
      <c r="D548" s="349" t="inlineStr">
        <is>
          <t>Wyden</t>
        </is>
      </c>
      <c r="E548" s="349" t="inlineStr">
        <is>
          <t>UNIFANOR</t>
        </is>
      </c>
      <c r="F548" s="349" t="inlineStr">
        <is>
          <t>FDN</t>
        </is>
      </c>
      <c r="G548" s="349">
        <f>_xlfn.CONCAT(H548,I548)</f>
        <v/>
      </c>
      <c r="H548" s="349" t="inlineStr">
        <is>
          <t>FDN-WS-</t>
        </is>
      </c>
      <c r="I548" s="349" t="n">
        <v>43563</v>
      </c>
      <c r="J548" s="349" t="inlineStr">
        <is>
          <t xml:space="preserve">Acadêmico </t>
        </is>
      </c>
      <c r="K548" s="349" t="inlineStr">
        <is>
          <t>Desktop</t>
        </is>
      </c>
      <c r="L548" s="349" t="inlineStr">
        <is>
          <t>Educ.acad</t>
        </is>
      </c>
      <c r="M548" s="349" t="inlineStr">
        <is>
          <t>Windows 10</t>
        </is>
      </c>
      <c r="N548" s="349" t="n">
        <v>2019</v>
      </c>
      <c r="O548" s="350" t="inlineStr">
        <is>
          <t>8 GB</t>
        </is>
      </c>
      <c r="P548" s="349" t="inlineStr">
        <is>
          <t>Dell</t>
        </is>
      </c>
      <c r="Q548" s="349" t="inlineStr">
        <is>
          <t>Optiplex 3070</t>
        </is>
      </c>
      <c r="R548" s="349" t="inlineStr">
        <is>
          <t>240 GB SSD</t>
        </is>
      </c>
      <c r="S548" s="351" t="inlineStr">
        <is>
          <t>SSD</t>
        </is>
      </c>
      <c r="T548" s="349" t="inlineStr">
        <is>
          <t>I5</t>
        </is>
      </c>
      <c r="U548" s="350" t="inlineStr">
        <is>
          <t>9500</t>
        </is>
      </c>
      <c r="V548" s="349" t="inlineStr">
        <is>
          <t>Laboratório 08</t>
        </is>
      </c>
      <c r="W548" s="349" t="inlineStr">
        <is>
          <t>Fora de uso</t>
        </is>
      </c>
      <c r="X548" s="349" t="inlineStr">
        <is>
          <t>6 Anos</t>
        </is>
      </c>
      <c r="Y548" s="352" t="n">
        <v>45358</v>
      </c>
      <c r="Z548" s="239" t="inlineStr">
        <is>
          <t>Sim</t>
        </is>
      </c>
    </row>
    <row r="549" hidden="1" s="602">
      <c r="A549" s="349" t="inlineStr">
        <is>
          <t>CE</t>
        </is>
      </c>
      <c r="B549" s="349" t="inlineStr">
        <is>
          <t>Fortaleza</t>
        </is>
      </c>
      <c r="C549" s="349" t="inlineStr">
        <is>
          <t>Nordeste</t>
        </is>
      </c>
      <c r="D549" s="349" t="inlineStr">
        <is>
          <t>Wyden</t>
        </is>
      </c>
      <c r="E549" s="349" t="inlineStr">
        <is>
          <t>UNIFANOR</t>
        </is>
      </c>
      <c r="F549" s="349" t="inlineStr">
        <is>
          <t>FDN</t>
        </is>
      </c>
      <c r="G549" s="349">
        <f>_xlfn.CONCAT(H549,I549)</f>
        <v/>
      </c>
      <c r="H549" s="349" t="inlineStr">
        <is>
          <t>FDN-WS-</t>
        </is>
      </c>
      <c r="I549" s="349" t="n">
        <v>43582</v>
      </c>
      <c r="J549" s="349" t="inlineStr">
        <is>
          <t xml:space="preserve">Acadêmico </t>
        </is>
      </c>
      <c r="K549" s="349" t="inlineStr">
        <is>
          <t>Desktop</t>
        </is>
      </c>
      <c r="L549" s="349" t="inlineStr">
        <is>
          <t>Educ.acad</t>
        </is>
      </c>
      <c r="M549" s="349" t="inlineStr">
        <is>
          <t>Windows 10</t>
        </is>
      </c>
      <c r="N549" s="349" t="n">
        <v>2019</v>
      </c>
      <c r="O549" s="350" t="inlineStr">
        <is>
          <t>8 GB</t>
        </is>
      </c>
      <c r="P549" s="349" t="inlineStr">
        <is>
          <t>Dell</t>
        </is>
      </c>
      <c r="Q549" s="349" t="inlineStr">
        <is>
          <t>Optiplex 3070</t>
        </is>
      </c>
      <c r="R549" s="349" t="inlineStr">
        <is>
          <t>240 GB SSD</t>
        </is>
      </c>
      <c r="S549" s="351" t="inlineStr">
        <is>
          <t>SSD</t>
        </is>
      </c>
      <c r="T549" s="349" t="inlineStr">
        <is>
          <t>I5</t>
        </is>
      </c>
      <c r="U549" s="350" t="inlineStr">
        <is>
          <t>9500</t>
        </is>
      </c>
      <c r="V549" s="349" t="inlineStr">
        <is>
          <t>Laboratório 08</t>
        </is>
      </c>
      <c r="W549" s="349" t="inlineStr">
        <is>
          <t>Fora de uso</t>
        </is>
      </c>
      <c r="X549" s="349" t="inlineStr">
        <is>
          <t>6 Anos</t>
        </is>
      </c>
      <c r="Y549" s="352" t="n">
        <v>45358</v>
      </c>
      <c r="Z549" s="239" t="inlineStr">
        <is>
          <t>Sim</t>
        </is>
      </c>
    </row>
    <row r="550">
      <c r="A550" s="349" t="inlineStr">
        <is>
          <t>CE</t>
        </is>
      </c>
      <c r="B550" s="349" t="inlineStr">
        <is>
          <t>Fortaleza</t>
        </is>
      </c>
      <c r="C550" s="349" t="inlineStr">
        <is>
          <t>Nordeste</t>
        </is>
      </c>
      <c r="D550" s="349" t="inlineStr">
        <is>
          <t>Wyden</t>
        </is>
      </c>
      <c r="E550" s="349" t="inlineStr">
        <is>
          <t>UNIFANOR</t>
        </is>
      </c>
      <c r="F550" s="349" t="inlineStr">
        <is>
          <t>FDN</t>
        </is>
      </c>
      <c r="G550" s="349">
        <f>_xlfn.CONCAT(H550,I550)</f>
        <v/>
      </c>
      <c r="H550" s="349" t="inlineStr">
        <is>
          <t>FDN-WS-</t>
        </is>
      </c>
      <c r="I550" s="350" t="inlineStr">
        <is>
          <t>9683</t>
        </is>
      </c>
      <c r="J550" s="349" t="inlineStr">
        <is>
          <t>Academico</t>
        </is>
      </c>
      <c r="K550" s="349" t="inlineStr">
        <is>
          <t>Desktop</t>
        </is>
      </c>
      <c r="L550" s="349" t="inlineStr">
        <is>
          <t>Educ.acad</t>
        </is>
      </c>
      <c r="M550" s="349" t="inlineStr">
        <is>
          <t>SO Apple</t>
        </is>
      </c>
      <c r="N550" s="350" t="inlineStr">
        <is>
          <t>2019</t>
        </is>
      </c>
      <c r="O550" s="350" t="inlineStr">
        <is>
          <t>4 GB</t>
        </is>
      </c>
      <c r="P550" s="349" t="inlineStr">
        <is>
          <t>Outros</t>
        </is>
      </c>
      <c r="Q550" s="349" t="inlineStr">
        <is>
          <t>Imac</t>
        </is>
      </c>
      <c r="R550" s="349" t="inlineStr">
        <is>
          <t>500 GB</t>
        </is>
      </c>
      <c r="S550" s="351" t="inlineStr">
        <is>
          <t>HD</t>
        </is>
      </c>
      <c r="T550" s="349" t="inlineStr">
        <is>
          <t>I5</t>
        </is>
      </c>
      <c r="U550" s="350" t="inlineStr">
        <is>
          <t>2130</t>
        </is>
      </c>
      <c r="V550" s="349" t="inlineStr">
        <is>
          <t>Nucom redação</t>
        </is>
      </c>
      <c r="W550" s="349" t="inlineStr">
        <is>
          <t xml:space="preserve">Em uso </t>
        </is>
      </c>
      <c r="X550" s="349" t="inlineStr">
        <is>
          <t>12 Anos</t>
        </is>
      </c>
      <c r="Y550" s="352" t="n">
        <v>45356</v>
      </c>
      <c r="Z550" s="239" t="inlineStr">
        <is>
          <t>Não</t>
        </is>
      </c>
      <c r="AA550" s="103" t="n"/>
      <c r="AB550" s="103" t="n"/>
      <c r="AC550" s="103" t="n"/>
      <c r="AD550" s="103" t="n"/>
      <c r="AE550" s="103" t="n"/>
      <c r="AF550" s="103" t="n"/>
      <c r="AG550" s="103" t="n"/>
      <c r="AH550" s="103" t="n"/>
      <c r="AI550" s="103" t="n"/>
      <c r="AJ550" s="103" t="n"/>
      <c r="AK550" s="96" t="n"/>
      <c r="AL550" s="96" t="n"/>
      <c r="AM550" s="103" t="n"/>
    </row>
    <row r="551" hidden="1" ht="15" customHeight="1" s="602">
      <c r="A551" s="349" t="inlineStr">
        <is>
          <t>CE</t>
        </is>
      </c>
      <c r="B551" s="349" t="inlineStr">
        <is>
          <t>Fortaleza</t>
        </is>
      </c>
      <c r="C551" s="349" t="inlineStr">
        <is>
          <t>Nordeste</t>
        </is>
      </c>
      <c r="D551" s="349" t="inlineStr">
        <is>
          <t>Wyden</t>
        </is>
      </c>
      <c r="E551" s="349" t="inlineStr">
        <is>
          <t>UNIFANOR</t>
        </is>
      </c>
      <c r="F551" s="349" t="inlineStr">
        <is>
          <t>FDN</t>
        </is>
      </c>
      <c r="G551" s="349">
        <f>_xlfn.CONCAT(H551,I551)</f>
        <v/>
      </c>
      <c r="H551" s="349" t="inlineStr">
        <is>
          <t>FDN-WS-</t>
        </is>
      </c>
      <c r="I551" s="349" t="n">
        <v>43561</v>
      </c>
      <c r="J551" s="349" t="inlineStr">
        <is>
          <t xml:space="preserve">Acadêmico </t>
        </is>
      </c>
      <c r="K551" s="349" t="inlineStr">
        <is>
          <t>Desktop</t>
        </is>
      </c>
      <c r="L551" s="349" t="inlineStr">
        <is>
          <t>Educ.acad</t>
        </is>
      </c>
      <c r="M551" s="349" t="inlineStr">
        <is>
          <t>Windows 10</t>
        </is>
      </c>
      <c r="N551" s="349" t="n">
        <v>2019</v>
      </c>
      <c r="O551" s="350" t="inlineStr">
        <is>
          <t>8 GB</t>
        </is>
      </c>
      <c r="P551" s="349" t="inlineStr">
        <is>
          <t>Dell</t>
        </is>
      </c>
      <c r="Q551" s="349" t="inlineStr">
        <is>
          <t>Optiplex 3070</t>
        </is>
      </c>
      <c r="R551" s="349" t="inlineStr">
        <is>
          <t>240 GB SSD</t>
        </is>
      </c>
      <c r="S551" s="351" t="inlineStr">
        <is>
          <t>SSD</t>
        </is>
      </c>
      <c r="T551" s="349" t="inlineStr">
        <is>
          <t>I5</t>
        </is>
      </c>
      <c r="U551" s="350" t="inlineStr">
        <is>
          <t>9500</t>
        </is>
      </c>
      <c r="V551" s="349" t="inlineStr">
        <is>
          <t>Laboratório 08</t>
        </is>
      </c>
      <c r="W551" s="349" t="inlineStr">
        <is>
          <t>Fora de uso</t>
        </is>
      </c>
      <c r="X551" s="349" t="inlineStr">
        <is>
          <t>6 Anos</t>
        </is>
      </c>
      <c r="Y551" s="352" t="n">
        <v>45358</v>
      </c>
      <c r="Z551" s="239" t="inlineStr">
        <is>
          <t>Sim</t>
        </is>
      </c>
    </row>
    <row r="552" hidden="1" s="602">
      <c r="A552" s="349" t="inlineStr">
        <is>
          <t>CE</t>
        </is>
      </c>
      <c r="B552" s="349" t="inlineStr">
        <is>
          <t>Fortaleza</t>
        </is>
      </c>
      <c r="C552" s="349" t="inlineStr">
        <is>
          <t>Nordeste</t>
        </is>
      </c>
      <c r="D552" s="349" t="inlineStr">
        <is>
          <t>Wyden</t>
        </is>
      </c>
      <c r="E552" s="349" t="inlineStr">
        <is>
          <t>UNIFANOR</t>
        </is>
      </c>
      <c r="F552" s="349" t="inlineStr">
        <is>
          <t>FDN</t>
        </is>
      </c>
      <c r="G552" s="349">
        <f>_xlfn.CONCAT(H552,I552)</f>
        <v/>
      </c>
      <c r="H552" s="349" t="inlineStr">
        <is>
          <t>FDN-WS-</t>
        </is>
      </c>
      <c r="I552" s="349" t="n">
        <v>43573</v>
      </c>
      <c r="J552" s="349" t="inlineStr">
        <is>
          <t xml:space="preserve">Acadêmico </t>
        </is>
      </c>
      <c r="K552" s="349" t="inlineStr">
        <is>
          <t>Desktop</t>
        </is>
      </c>
      <c r="L552" s="349" t="inlineStr">
        <is>
          <t>Educ.acad</t>
        </is>
      </c>
      <c r="M552" s="349" t="inlineStr">
        <is>
          <t>Windows 10</t>
        </is>
      </c>
      <c r="N552" s="349" t="n">
        <v>2019</v>
      </c>
      <c r="O552" s="350" t="inlineStr">
        <is>
          <t>8 GB</t>
        </is>
      </c>
      <c r="P552" s="349" t="inlineStr">
        <is>
          <t>Dell</t>
        </is>
      </c>
      <c r="Q552" s="349" t="inlineStr">
        <is>
          <t>Optiplex 3070</t>
        </is>
      </c>
      <c r="R552" s="349" t="inlineStr">
        <is>
          <t>240 GB SSD</t>
        </is>
      </c>
      <c r="S552" s="351" t="inlineStr">
        <is>
          <t>SSD</t>
        </is>
      </c>
      <c r="T552" s="349" t="inlineStr">
        <is>
          <t>I5</t>
        </is>
      </c>
      <c r="U552" s="350" t="inlineStr">
        <is>
          <t>9500</t>
        </is>
      </c>
      <c r="V552" s="349" t="inlineStr">
        <is>
          <t>Laboratório 08</t>
        </is>
      </c>
      <c r="W552" s="349" t="inlineStr">
        <is>
          <t>Fora de uso</t>
        </is>
      </c>
      <c r="X552" s="349" t="inlineStr">
        <is>
          <t>6 Anos</t>
        </is>
      </c>
      <c r="Y552" s="352" t="n">
        <v>45358</v>
      </c>
      <c r="Z552" s="239" t="inlineStr">
        <is>
          <t>Sim</t>
        </is>
      </c>
    </row>
    <row r="553">
      <c r="A553" s="349" t="inlineStr">
        <is>
          <t>CE</t>
        </is>
      </c>
      <c r="B553" s="349" t="inlineStr">
        <is>
          <t>Fortaleza</t>
        </is>
      </c>
      <c r="C553" s="349" t="inlineStr">
        <is>
          <t>Nordeste</t>
        </is>
      </c>
      <c r="D553" s="349" t="inlineStr">
        <is>
          <t>Wyden</t>
        </is>
      </c>
      <c r="E553" s="349" t="inlineStr">
        <is>
          <t>UNIFANOR</t>
        </is>
      </c>
      <c r="F553" s="349" t="inlineStr">
        <is>
          <t>FDN</t>
        </is>
      </c>
      <c r="G553" s="349">
        <f>_xlfn.CONCAT(H553,I553)</f>
        <v/>
      </c>
      <c r="H553" s="349" t="inlineStr">
        <is>
          <t>FDN-LT-</t>
        </is>
      </c>
      <c r="I553" s="350" t="inlineStr">
        <is>
          <t>43542</t>
        </is>
      </c>
      <c r="J553" s="349" t="inlineStr">
        <is>
          <t>Davina Saldanha tela quebrada</t>
        </is>
      </c>
      <c r="K553" s="349" t="inlineStr">
        <is>
          <t>Notebook</t>
        </is>
      </c>
      <c r="L553" s="349" t="inlineStr">
        <is>
          <t>Educ.corp</t>
        </is>
      </c>
      <c r="M553" s="349" t="inlineStr">
        <is>
          <t>Windows 11</t>
        </is>
      </c>
      <c r="N553" s="350" t="inlineStr">
        <is>
          <t>365</t>
        </is>
      </c>
      <c r="O553" s="350" t="inlineStr">
        <is>
          <t>16</t>
        </is>
      </c>
      <c r="P553" s="349" t="inlineStr">
        <is>
          <t>Dell</t>
        </is>
      </c>
      <c r="Q553" s="349" t="inlineStr">
        <is>
          <t>Latitude 3410</t>
        </is>
      </c>
      <c r="R553" s="349" t="inlineStr">
        <is>
          <t>512 SSD</t>
        </is>
      </c>
      <c r="S553" s="420" t="n"/>
      <c r="T553" s="349" t="inlineStr">
        <is>
          <t>I5</t>
        </is>
      </c>
      <c r="U553" s="349" t="inlineStr">
        <is>
          <t>1021U</t>
        </is>
      </c>
      <c r="V553" s="349" t="inlineStr">
        <is>
          <t xml:space="preserve">Operações </t>
        </is>
      </c>
      <c r="W553" s="349" t="inlineStr">
        <is>
          <t xml:space="preserve">Estoque </t>
        </is>
      </c>
      <c r="X553" s="349" t="inlineStr">
        <is>
          <t>4 Anos</t>
        </is>
      </c>
      <c r="Y553" s="352" t="n">
        <v>45358</v>
      </c>
      <c r="Z553" s="501" t="n"/>
    </row>
    <row r="554" hidden="1" customFormat="1" s="103">
      <c r="A554" s="349" t="inlineStr">
        <is>
          <t>CE</t>
        </is>
      </c>
      <c r="B554" s="349" t="inlineStr">
        <is>
          <t>Fortaleza</t>
        </is>
      </c>
      <c r="C554" s="349" t="inlineStr">
        <is>
          <t>Nordeste</t>
        </is>
      </c>
      <c r="D554" s="349" t="inlineStr">
        <is>
          <t>Wyden</t>
        </is>
      </c>
      <c r="E554" s="349" t="inlineStr">
        <is>
          <t>UNIFANOR</t>
        </is>
      </c>
      <c r="F554" s="349" t="inlineStr">
        <is>
          <t>FDN</t>
        </is>
      </c>
      <c r="G554" s="349">
        <f>_xlfn.CONCAT(H554,I554)</f>
        <v/>
      </c>
      <c r="H554" s="349" t="inlineStr">
        <is>
          <t>FDN-WS-</t>
        </is>
      </c>
      <c r="I554" s="349" t="n">
        <v>43518</v>
      </c>
      <c r="J554" s="349" t="inlineStr">
        <is>
          <t xml:space="preserve">Acadêmico </t>
        </is>
      </c>
      <c r="K554" s="349" t="inlineStr">
        <is>
          <t>Desktop</t>
        </is>
      </c>
      <c r="L554" s="349" t="inlineStr">
        <is>
          <t>Educ.acad</t>
        </is>
      </c>
      <c r="M554" s="349" t="inlineStr">
        <is>
          <t>Windows 10</t>
        </is>
      </c>
      <c r="N554" s="349" t="n">
        <v>2019</v>
      </c>
      <c r="O554" s="350" t="inlineStr">
        <is>
          <t>8 GB</t>
        </is>
      </c>
      <c r="P554" s="349" t="inlineStr">
        <is>
          <t>Dell</t>
        </is>
      </c>
      <c r="Q554" s="349" t="inlineStr">
        <is>
          <t>Optiplex 3070</t>
        </is>
      </c>
      <c r="R554" s="349" t="inlineStr">
        <is>
          <t>240 GB SSD</t>
        </is>
      </c>
      <c r="S554" s="351" t="inlineStr">
        <is>
          <t>SSD</t>
        </is>
      </c>
      <c r="T554" s="349" t="inlineStr">
        <is>
          <t>I5</t>
        </is>
      </c>
      <c r="U554" s="350" t="inlineStr">
        <is>
          <t>9500</t>
        </is>
      </c>
      <c r="V554" s="349" t="inlineStr">
        <is>
          <t>Laboratório 08</t>
        </is>
      </c>
      <c r="W554" s="349" t="inlineStr">
        <is>
          <t>Fora de uso</t>
        </is>
      </c>
      <c r="X554" s="349" t="inlineStr">
        <is>
          <t>6 Anos</t>
        </is>
      </c>
      <c r="Y554" s="352" t="n">
        <v>45358</v>
      </c>
      <c r="Z554" s="239" t="inlineStr">
        <is>
          <t>Sim</t>
        </is>
      </c>
      <c r="AK554" s="565" t="n"/>
      <c r="AL554" s="565" t="n"/>
    </row>
    <row r="555" hidden="1" customFormat="1" s="103">
      <c r="A555" s="349" t="inlineStr">
        <is>
          <t>CE</t>
        </is>
      </c>
      <c r="B555" s="349" t="inlineStr">
        <is>
          <t>Fortaleza</t>
        </is>
      </c>
      <c r="C555" s="349" t="inlineStr">
        <is>
          <t>Nordeste</t>
        </is>
      </c>
      <c r="D555" s="349" t="inlineStr">
        <is>
          <t>Wyden</t>
        </is>
      </c>
      <c r="E555" s="349" t="inlineStr">
        <is>
          <t>UNIFANOR</t>
        </is>
      </c>
      <c r="F555" s="349" t="inlineStr">
        <is>
          <t>FDN</t>
        </is>
      </c>
      <c r="G555" s="349">
        <f>_xlfn.CONCAT(H555,I555)</f>
        <v/>
      </c>
      <c r="H555" s="349" t="inlineStr">
        <is>
          <t>FDN-WS-</t>
        </is>
      </c>
      <c r="I555" s="349" t="n">
        <v>43511</v>
      </c>
      <c r="J555" s="349" t="inlineStr">
        <is>
          <t xml:space="preserve">Acadêmico </t>
        </is>
      </c>
      <c r="K555" s="349" t="inlineStr">
        <is>
          <t>Desktop</t>
        </is>
      </c>
      <c r="L555" s="349" t="inlineStr">
        <is>
          <t>Educ.acad</t>
        </is>
      </c>
      <c r="M555" s="349" t="inlineStr">
        <is>
          <t>Windows 10</t>
        </is>
      </c>
      <c r="N555" s="349" t="n">
        <v>2019</v>
      </c>
      <c r="O555" s="350" t="inlineStr">
        <is>
          <t>8 GB</t>
        </is>
      </c>
      <c r="P555" s="349" t="inlineStr">
        <is>
          <t>Dell</t>
        </is>
      </c>
      <c r="Q555" s="349" t="inlineStr">
        <is>
          <t>Optiplex 3070</t>
        </is>
      </c>
      <c r="R555" s="349" t="inlineStr">
        <is>
          <t>240 GB SSD</t>
        </is>
      </c>
      <c r="S555" s="351" t="inlineStr">
        <is>
          <t>SSD</t>
        </is>
      </c>
      <c r="T555" s="349" t="inlineStr">
        <is>
          <t>I5</t>
        </is>
      </c>
      <c r="U555" s="350" t="inlineStr">
        <is>
          <t>9500</t>
        </is>
      </c>
      <c r="V555" s="349" t="inlineStr">
        <is>
          <t>Laboratório 08</t>
        </is>
      </c>
      <c r="W555" s="349" t="inlineStr">
        <is>
          <t>Fora de uso</t>
        </is>
      </c>
      <c r="X555" s="349" t="inlineStr">
        <is>
          <t>6 Anos</t>
        </is>
      </c>
      <c r="Y555" s="352" t="n">
        <v>45358</v>
      </c>
      <c r="Z555" s="239" t="inlineStr">
        <is>
          <t>Sim</t>
        </is>
      </c>
      <c r="AK555" s="565" t="n"/>
      <c r="AL555" s="565" t="n"/>
    </row>
    <row r="556" hidden="1" customFormat="1" s="103">
      <c r="A556" s="349" t="inlineStr">
        <is>
          <t>CE</t>
        </is>
      </c>
      <c r="B556" s="349" t="inlineStr">
        <is>
          <t>Fortaleza</t>
        </is>
      </c>
      <c r="C556" s="349" t="inlineStr">
        <is>
          <t>Nordeste</t>
        </is>
      </c>
      <c r="D556" s="349" t="inlineStr">
        <is>
          <t>Wyden</t>
        </is>
      </c>
      <c r="E556" s="349" t="inlineStr">
        <is>
          <t>UNIFANOR</t>
        </is>
      </c>
      <c r="F556" s="349" t="inlineStr">
        <is>
          <t>FDN</t>
        </is>
      </c>
      <c r="G556" s="349">
        <f>_xlfn.CONCAT(H556,I556)</f>
        <v/>
      </c>
      <c r="H556" s="349" t="inlineStr">
        <is>
          <t>FDN-WS-</t>
        </is>
      </c>
      <c r="I556" s="349" t="n">
        <v>43513</v>
      </c>
      <c r="J556" s="349" t="inlineStr">
        <is>
          <t xml:space="preserve">Acadêmico </t>
        </is>
      </c>
      <c r="K556" s="349" t="inlineStr">
        <is>
          <t>Desktop</t>
        </is>
      </c>
      <c r="L556" s="349" t="inlineStr">
        <is>
          <t>Educ.acad</t>
        </is>
      </c>
      <c r="M556" s="349" t="inlineStr">
        <is>
          <t>Windows 10</t>
        </is>
      </c>
      <c r="N556" s="349" t="n">
        <v>2019</v>
      </c>
      <c r="O556" s="350" t="inlineStr">
        <is>
          <t>8 GB</t>
        </is>
      </c>
      <c r="P556" s="349" t="inlineStr">
        <is>
          <t>Dell</t>
        </is>
      </c>
      <c r="Q556" s="349" t="inlineStr">
        <is>
          <t>Optiplex 3070</t>
        </is>
      </c>
      <c r="R556" s="349" t="inlineStr">
        <is>
          <t>240 GB SSD</t>
        </is>
      </c>
      <c r="S556" s="351" t="inlineStr">
        <is>
          <t>SSD</t>
        </is>
      </c>
      <c r="T556" s="349" t="inlineStr">
        <is>
          <t>I5</t>
        </is>
      </c>
      <c r="U556" s="350" t="inlineStr">
        <is>
          <t>9500</t>
        </is>
      </c>
      <c r="V556" s="349" t="inlineStr">
        <is>
          <t>Laboratório 08</t>
        </is>
      </c>
      <c r="W556" s="349" t="inlineStr">
        <is>
          <t>Fora de uso</t>
        </is>
      </c>
      <c r="X556" s="349" t="inlineStr">
        <is>
          <t>6 Anos</t>
        </is>
      </c>
      <c r="Y556" s="352" t="n">
        <v>45358</v>
      </c>
      <c r="Z556" s="239" t="inlineStr">
        <is>
          <t>Sim</t>
        </is>
      </c>
      <c r="AK556" s="565" t="n"/>
      <c r="AL556" s="565" t="n"/>
    </row>
    <row r="557" hidden="1" s="602">
      <c r="A557" s="349" t="inlineStr">
        <is>
          <t>CE</t>
        </is>
      </c>
      <c r="B557" s="349" t="inlineStr">
        <is>
          <t>Fortaleza</t>
        </is>
      </c>
      <c r="C557" s="349" t="inlineStr">
        <is>
          <t>Nordeste</t>
        </is>
      </c>
      <c r="D557" s="349" t="inlineStr">
        <is>
          <t>Wyden</t>
        </is>
      </c>
      <c r="E557" s="349" t="inlineStr">
        <is>
          <t>UNIFANOR</t>
        </is>
      </c>
      <c r="F557" s="349" t="inlineStr">
        <is>
          <t>FDN</t>
        </is>
      </c>
      <c r="G557" s="349">
        <f>_xlfn.CONCAT(H557,I557)</f>
        <v/>
      </c>
      <c r="H557" s="349" t="inlineStr">
        <is>
          <t>FDN-WS-</t>
        </is>
      </c>
      <c r="I557" s="349" t="n">
        <v>43517</v>
      </c>
      <c r="J557" s="349" t="inlineStr">
        <is>
          <t xml:space="preserve">Acadêmico </t>
        </is>
      </c>
      <c r="K557" s="349" t="inlineStr">
        <is>
          <t>Desktop</t>
        </is>
      </c>
      <c r="L557" s="349" t="inlineStr">
        <is>
          <t>Educ.acad</t>
        </is>
      </c>
      <c r="M557" s="349" t="inlineStr">
        <is>
          <t>Windows 10</t>
        </is>
      </c>
      <c r="N557" s="349" t="n">
        <v>2019</v>
      </c>
      <c r="O557" s="350" t="inlineStr">
        <is>
          <t>8 GB</t>
        </is>
      </c>
      <c r="P557" s="349" t="inlineStr">
        <is>
          <t>Dell</t>
        </is>
      </c>
      <c r="Q557" s="349" t="inlineStr">
        <is>
          <t>Optiplex 3070</t>
        </is>
      </c>
      <c r="R557" s="349" t="inlineStr">
        <is>
          <t>240 GB SSD</t>
        </is>
      </c>
      <c r="S557" s="351" t="inlineStr">
        <is>
          <t>SSD</t>
        </is>
      </c>
      <c r="T557" s="349" t="inlineStr">
        <is>
          <t>I5</t>
        </is>
      </c>
      <c r="U557" s="350" t="inlineStr">
        <is>
          <t>9500</t>
        </is>
      </c>
      <c r="V557" s="349" t="inlineStr">
        <is>
          <t>Laboratório 08</t>
        </is>
      </c>
      <c r="W557" s="349" t="inlineStr">
        <is>
          <t>Fora de uso</t>
        </is>
      </c>
      <c r="X557" s="420" t="inlineStr">
        <is>
          <t>6 Anos</t>
        </is>
      </c>
      <c r="Y557" s="352" t="n">
        <v>45358</v>
      </c>
      <c r="Z557" s="239" t="inlineStr">
        <is>
          <t>Sim</t>
        </is>
      </c>
    </row>
    <row r="558" hidden="1" s="602">
      <c r="A558" s="349" t="inlineStr">
        <is>
          <t>CE</t>
        </is>
      </c>
      <c r="B558" s="349" t="inlineStr">
        <is>
          <t>Fortaleza</t>
        </is>
      </c>
      <c r="C558" s="349" t="inlineStr">
        <is>
          <t>Nordeste</t>
        </is>
      </c>
      <c r="D558" s="349" t="inlineStr">
        <is>
          <t>Wyden</t>
        </is>
      </c>
      <c r="E558" s="349" t="inlineStr">
        <is>
          <t>UNIFANOR</t>
        </is>
      </c>
      <c r="F558" s="349" t="inlineStr">
        <is>
          <t>FDN</t>
        </is>
      </c>
      <c r="G558" s="349">
        <f>_xlfn.CONCAT(H558,I558)</f>
        <v/>
      </c>
      <c r="H558" s="349" t="inlineStr">
        <is>
          <t>FDN-WS-</t>
        </is>
      </c>
      <c r="I558" s="349" t="n">
        <v>43555</v>
      </c>
      <c r="J558" s="349" t="inlineStr">
        <is>
          <t xml:space="preserve">Acadêmico </t>
        </is>
      </c>
      <c r="K558" s="349" t="inlineStr">
        <is>
          <t>Desktop</t>
        </is>
      </c>
      <c r="L558" s="349" t="inlineStr">
        <is>
          <t>Educ.acad</t>
        </is>
      </c>
      <c r="M558" s="349" t="inlineStr">
        <is>
          <t>Windows 10</t>
        </is>
      </c>
      <c r="N558" s="349" t="n">
        <v>2019</v>
      </c>
      <c r="O558" s="350" t="inlineStr">
        <is>
          <t>8 GB</t>
        </is>
      </c>
      <c r="P558" s="349" t="inlineStr">
        <is>
          <t>Dell</t>
        </is>
      </c>
      <c r="Q558" s="349" t="inlineStr">
        <is>
          <t>Optiplex 3070</t>
        </is>
      </c>
      <c r="R558" s="349" t="inlineStr">
        <is>
          <t>240 GB SSD</t>
        </is>
      </c>
      <c r="S558" s="351" t="inlineStr">
        <is>
          <t>SSD</t>
        </is>
      </c>
      <c r="T558" s="349" t="inlineStr">
        <is>
          <t>I5</t>
        </is>
      </c>
      <c r="U558" s="350" t="inlineStr">
        <is>
          <t>9500</t>
        </is>
      </c>
      <c r="V558" s="349" t="inlineStr">
        <is>
          <t>Laboratório 08</t>
        </is>
      </c>
      <c r="W558" s="349" t="inlineStr">
        <is>
          <t>Fora de uso</t>
        </is>
      </c>
      <c r="X558" s="349" t="inlineStr">
        <is>
          <t>6 Anos</t>
        </is>
      </c>
      <c r="Y558" s="352" t="n">
        <v>45358</v>
      </c>
      <c r="Z558" s="239" t="inlineStr">
        <is>
          <t>Sim</t>
        </is>
      </c>
    </row>
    <row r="559" hidden="1" customFormat="1" s="103">
      <c r="A559" s="349" t="inlineStr">
        <is>
          <t>CE</t>
        </is>
      </c>
      <c r="B559" s="349" t="inlineStr">
        <is>
          <t>Fortaleza</t>
        </is>
      </c>
      <c r="C559" s="349" t="inlineStr">
        <is>
          <t>Nordeste</t>
        </is>
      </c>
      <c r="D559" s="349" t="inlineStr">
        <is>
          <t>Wyden</t>
        </is>
      </c>
      <c r="E559" s="349" t="inlineStr">
        <is>
          <t>UNIFANOR</t>
        </is>
      </c>
      <c r="F559" s="349" t="inlineStr">
        <is>
          <t>FDN</t>
        </is>
      </c>
      <c r="G559" s="349">
        <f>_xlfn.CONCAT(H559,I559)</f>
        <v/>
      </c>
      <c r="H559" s="349" t="inlineStr">
        <is>
          <t>FDN-WS-</t>
        </is>
      </c>
      <c r="I559" s="349" t="n">
        <v>43566</v>
      </c>
      <c r="J559" s="349" t="inlineStr">
        <is>
          <t xml:space="preserve">Acadêmico </t>
        </is>
      </c>
      <c r="K559" s="349" t="inlineStr">
        <is>
          <t>Desktop</t>
        </is>
      </c>
      <c r="L559" s="349" t="inlineStr">
        <is>
          <t>Educ.acad</t>
        </is>
      </c>
      <c r="M559" s="349" t="inlineStr">
        <is>
          <t>Windows 10</t>
        </is>
      </c>
      <c r="N559" s="349" t="n">
        <v>2019</v>
      </c>
      <c r="O559" s="350" t="inlineStr">
        <is>
          <t>8 GB</t>
        </is>
      </c>
      <c r="P559" s="349" t="inlineStr">
        <is>
          <t>Dell</t>
        </is>
      </c>
      <c r="Q559" s="349" t="inlineStr">
        <is>
          <t>Optiplex 3070</t>
        </is>
      </c>
      <c r="R559" s="349" t="inlineStr">
        <is>
          <t>240 GB SSD</t>
        </is>
      </c>
      <c r="S559" s="351" t="inlineStr">
        <is>
          <t>SSD</t>
        </is>
      </c>
      <c r="T559" s="349" t="inlineStr">
        <is>
          <t>I5</t>
        </is>
      </c>
      <c r="U559" s="350" t="inlineStr">
        <is>
          <t>9500</t>
        </is>
      </c>
      <c r="V559" s="349" t="inlineStr">
        <is>
          <t>Laboratório 08</t>
        </is>
      </c>
      <c r="W559" s="349" t="inlineStr">
        <is>
          <t>Fora de uso</t>
        </is>
      </c>
      <c r="X559" s="420" t="inlineStr">
        <is>
          <t>6 Anos</t>
        </is>
      </c>
      <c r="Y559" s="352" t="n">
        <v>45358</v>
      </c>
      <c r="Z559" s="239" t="inlineStr">
        <is>
          <t>Sim</t>
        </is>
      </c>
      <c r="AK559" s="565" t="n"/>
      <c r="AL559" s="565" t="n"/>
    </row>
    <row r="560">
      <c r="A560" s="349" t="inlineStr">
        <is>
          <t>CE</t>
        </is>
      </c>
      <c r="B560" s="349" t="inlineStr">
        <is>
          <t>Fortaleza</t>
        </is>
      </c>
      <c r="C560" s="349" t="inlineStr">
        <is>
          <t>Nordeste</t>
        </is>
      </c>
      <c r="D560" s="349" t="inlineStr">
        <is>
          <t>Wyden</t>
        </is>
      </c>
      <c r="E560" s="349" t="inlineStr">
        <is>
          <t>UNIFANOR</t>
        </is>
      </c>
      <c r="F560" s="349" t="inlineStr">
        <is>
          <t>FDN</t>
        </is>
      </c>
      <c r="G560" s="349">
        <f>_xlfn.CONCAT(H560,I560)</f>
        <v/>
      </c>
      <c r="H560" s="349" t="inlineStr">
        <is>
          <t>FDN-WS-</t>
        </is>
      </c>
      <c r="I560" s="350" t="inlineStr">
        <is>
          <t>012377</t>
        </is>
      </c>
      <c r="J560" s="349" t="inlineStr">
        <is>
          <t xml:space="preserve">Acadêmico </t>
        </is>
      </c>
      <c r="K560" s="349" t="inlineStr">
        <is>
          <t>Desktop</t>
        </is>
      </c>
      <c r="L560" s="349" t="inlineStr">
        <is>
          <t>Educ.acad</t>
        </is>
      </c>
      <c r="M560" s="349" t="inlineStr">
        <is>
          <t>Windows 10</t>
        </is>
      </c>
      <c r="N560" s="350" t="inlineStr">
        <is>
          <t>2019</t>
        </is>
      </c>
      <c r="O560" s="350" t="inlineStr">
        <is>
          <t>4 GB</t>
        </is>
      </c>
      <c r="P560" s="349" t="inlineStr">
        <is>
          <t>Outros</t>
        </is>
      </c>
      <c r="Q560" s="349" t="inlineStr">
        <is>
          <t>N3</t>
        </is>
      </c>
      <c r="R560" s="349" t="inlineStr">
        <is>
          <t>500 GB</t>
        </is>
      </c>
      <c r="S560" s="351" t="inlineStr">
        <is>
          <t>HD</t>
        </is>
      </c>
      <c r="T560" s="349" t="inlineStr">
        <is>
          <t>i3</t>
        </is>
      </c>
      <c r="U560" s="350" t="inlineStr">
        <is>
          <t>540</t>
        </is>
      </c>
      <c r="V560" s="349" t="inlineStr">
        <is>
          <t xml:space="preserve">Laboratório de Anatomia </t>
        </is>
      </c>
      <c r="W560" s="349" t="inlineStr">
        <is>
          <t>Em uso</t>
        </is>
      </c>
      <c r="X560" s="349" t="inlineStr">
        <is>
          <t>13 anos</t>
        </is>
      </c>
      <c r="Y560" s="352" t="n">
        <v>45356</v>
      </c>
      <c r="Z560" s="239" t="inlineStr">
        <is>
          <t>Não</t>
        </is>
      </c>
      <c r="AA560" s="103" t="n"/>
      <c r="AB560" s="103" t="n"/>
      <c r="AC560" s="103" t="n"/>
      <c r="AD560" s="103" t="n"/>
      <c r="AE560" s="103" t="n"/>
      <c r="AF560" s="103" t="n"/>
      <c r="AG560" s="103" t="n"/>
      <c r="AH560" s="103" t="n"/>
      <c r="AI560" s="103" t="n"/>
      <c r="AJ560" s="103" t="n"/>
      <c r="AK560" s="96" t="n"/>
      <c r="AL560" s="96" t="n"/>
      <c r="AM560" s="103" t="n"/>
    </row>
    <row r="561" customFormat="1" s="103">
      <c r="A561" s="349" t="inlineStr">
        <is>
          <t>CE</t>
        </is>
      </c>
      <c r="B561" s="349" t="inlineStr">
        <is>
          <t>Fortaleza</t>
        </is>
      </c>
      <c r="C561" s="349" t="inlineStr">
        <is>
          <t>Nordeste</t>
        </is>
      </c>
      <c r="D561" s="349" t="inlineStr">
        <is>
          <t>Wyden</t>
        </is>
      </c>
      <c r="E561" s="349" t="inlineStr">
        <is>
          <t>UNIFANOR</t>
        </is>
      </c>
      <c r="F561" s="349" t="inlineStr">
        <is>
          <t>FDN</t>
        </is>
      </c>
      <c r="G561" s="349">
        <f>_xlfn.CONCAT(H561,I561)</f>
        <v/>
      </c>
      <c r="H561" s="349" t="inlineStr">
        <is>
          <t>FDN-WS-</t>
        </is>
      </c>
      <c r="I561" s="350" t="inlineStr">
        <is>
          <t>011552</t>
        </is>
      </c>
      <c r="J561" s="349" t="inlineStr">
        <is>
          <t xml:space="preserve">Acadêmico </t>
        </is>
      </c>
      <c r="K561" s="349" t="inlineStr">
        <is>
          <t>Desktop</t>
        </is>
      </c>
      <c r="L561" s="349" t="inlineStr">
        <is>
          <t>Educ.acad</t>
        </is>
      </c>
      <c r="M561" s="349" t="inlineStr">
        <is>
          <t>Windows 10</t>
        </is>
      </c>
      <c r="N561" s="350" t="inlineStr">
        <is>
          <t>2019</t>
        </is>
      </c>
      <c r="O561" s="350" t="inlineStr">
        <is>
          <t>4 GB</t>
        </is>
      </c>
      <c r="P561" s="349" t="inlineStr">
        <is>
          <t>Outros</t>
        </is>
      </c>
      <c r="Q561" s="349" t="inlineStr">
        <is>
          <t>N3</t>
        </is>
      </c>
      <c r="R561" s="349" t="inlineStr">
        <is>
          <t>500 GB</t>
        </is>
      </c>
      <c r="S561" s="351" t="inlineStr">
        <is>
          <t>HD</t>
        </is>
      </c>
      <c r="T561" s="349" t="inlineStr">
        <is>
          <t>i3</t>
        </is>
      </c>
      <c r="U561" s="350" t="inlineStr">
        <is>
          <t>540</t>
        </is>
      </c>
      <c r="V561" s="349" t="inlineStr">
        <is>
          <t>Laboratório de Preparo de reagentes</t>
        </is>
      </c>
      <c r="W561" s="349" t="inlineStr">
        <is>
          <t>Em uso</t>
        </is>
      </c>
      <c r="X561" s="349" t="inlineStr">
        <is>
          <t>13 anos</t>
        </is>
      </c>
      <c r="Y561" s="352" t="n">
        <v>45356</v>
      </c>
      <c r="Z561" s="239" t="inlineStr">
        <is>
          <t>Não</t>
        </is>
      </c>
      <c r="AK561" s="96" t="n"/>
      <c r="AL561" s="96" t="n"/>
    </row>
    <row r="562" customFormat="1" s="80">
      <c r="A562" s="349" t="inlineStr">
        <is>
          <t>CE</t>
        </is>
      </c>
      <c r="B562" s="349" t="inlineStr">
        <is>
          <t>Fortaleza</t>
        </is>
      </c>
      <c r="C562" s="349" t="inlineStr">
        <is>
          <t>Nordeste</t>
        </is>
      </c>
      <c r="D562" s="349" t="inlineStr">
        <is>
          <t>Wyden</t>
        </is>
      </c>
      <c r="E562" s="349" t="inlineStr">
        <is>
          <t>UNIFANOR</t>
        </is>
      </c>
      <c r="F562" s="349" t="inlineStr">
        <is>
          <t>FDN</t>
        </is>
      </c>
      <c r="G562" s="349">
        <f>_xlfn.CONCAT(H562,I562)</f>
        <v/>
      </c>
      <c r="H562" s="349" t="inlineStr">
        <is>
          <t>FDN-WS-</t>
        </is>
      </c>
      <c r="I562" s="350" t="inlineStr">
        <is>
          <t>016259</t>
        </is>
      </c>
      <c r="J562" s="349" t="inlineStr">
        <is>
          <t xml:space="preserve">Acadêmico </t>
        </is>
      </c>
      <c r="K562" s="349" t="inlineStr">
        <is>
          <t>Desktop</t>
        </is>
      </c>
      <c r="L562" s="349" t="inlineStr">
        <is>
          <t>Educ.acad</t>
        </is>
      </c>
      <c r="M562" s="349" t="inlineStr">
        <is>
          <t>Windows 10</t>
        </is>
      </c>
      <c r="N562" s="350" t="inlineStr">
        <is>
          <t>2019</t>
        </is>
      </c>
      <c r="O562" s="350" t="inlineStr">
        <is>
          <t>4 GB</t>
        </is>
      </c>
      <c r="P562" s="349" t="inlineStr">
        <is>
          <t>Lenovo</t>
        </is>
      </c>
      <c r="Q562" s="349" t="inlineStr">
        <is>
          <t>Lenovo H420</t>
        </is>
      </c>
      <c r="R562" s="349" t="inlineStr">
        <is>
          <t>500 GB</t>
        </is>
      </c>
      <c r="S562" s="351" t="inlineStr">
        <is>
          <t>HD</t>
        </is>
      </c>
      <c r="T562" s="349" t="inlineStr">
        <is>
          <t>i3</t>
        </is>
      </c>
      <c r="U562" s="350" t="inlineStr">
        <is>
          <t>2120</t>
        </is>
      </c>
      <c r="V562" s="349" t="inlineStr">
        <is>
          <t>Laboratório de Microscopia</t>
        </is>
      </c>
      <c r="W562" s="349" t="inlineStr">
        <is>
          <t>Em uso</t>
        </is>
      </c>
      <c r="X562" s="349" t="inlineStr">
        <is>
          <t>12 Anos</t>
        </is>
      </c>
      <c r="Y562" s="352" t="n">
        <v>45356</v>
      </c>
      <c r="Z562" s="239" t="inlineStr">
        <is>
          <t>Não</t>
        </is>
      </c>
      <c r="AA562" s="103" t="n"/>
      <c r="AB562" s="103" t="n"/>
      <c r="AC562" s="103" t="n"/>
      <c r="AD562" s="103" t="n"/>
      <c r="AE562" s="103" t="n"/>
      <c r="AF562" s="103" t="n"/>
      <c r="AG562" s="103" t="n"/>
      <c r="AH562" s="103" t="n"/>
      <c r="AI562" s="103" t="n"/>
      <c r="AJ562" s="103" t="n"/>
      <c r="AK562" s="96" t="n"/>
      <c r="AL562" s="96" t="n"/>
      <c r="AM562" s="103" t="n"/>
    </row>
    <row r="563" customFormat="1" s="80">
      <c r="A563" s="349" t="inlineStr">
        <is>
          <t>CE</t>
        </is>
      </c>
      <c r="B563" s="349" t="inlineStr">
        <is>
          <t>Fortaleza</t>
        </is>
      </c>
      <c r="C563" s="349" t="inlineStr">
        <is>
          <t>Nordeste</t>
        </is>
      </c>
      <c r="D563" s="349" t="inlineStr">
        <is>
          <t>Wyden</t>
        </is>
      </c>
      <c r="E563" s="349" t="inlineStr">
        <is>
          <t>UNIFANOR</t>
        </is>
      </c>
      <c r="F563" s="349" t="inlineStr">
        <is>
          <t>FDN</t>
        </is>
      </c>
      <c r="G563" s="349">
        <f>_xlfn.CONCAT(H563,I563)</f>
        <v/>
      </c>
      <c r="H563" s="349" t="inlineStr">
        <is>
          <t>FDN-LT-</t>
        </is>
      </c>
      <c r="I563" s="350" t="inlineStr">
        <is>
          <t>40483</t>
        </is>
      </c>
      <c r="J563" s="349" t="inlineStr">
        <is>
          <t>Marcio Mauricius Holanda</t>
        </is>
      </c>
      <c r="K563" s="349" t="inlineStr">
        <is>
          <t>Notebook</t>
        </is>
      </c>
      <c r="L563" s="349" t="inlineStr">
        <is>
          <t>Yduqs.corp</t>
        </is>
      </c>
      <c r="M563" s="349" t="inlineStr">
        <is>
          <t>Windows 10</t>
        </is>
      </c>
      <c r="N563" s="350" t="inlineStr">
        <is>
          <t>365</t>
        </is>
      </c>
      <c r="O563" s="350" t="inlineStr">
        <is>
          <t>8 GB</t>
        </is>
      </c>
      <c r="P563" s="349" t="inlineStr">
        <is>
          <t>Lenovo</t>
        </is>
      </c>
      <c r="Q563" s="349" t="inlineStr">
        <is>
          <t>E490</t>
        </is>
      </c>
      <c r="R563" s="349" t="inlineStr">
        <is>
          <t>240 GB SSD</t>
        </is>
      </c>
      <c r="S563" s="351" t="inlineStr">
        <is>
          <t>SSD</t>
        </is>
      </c>
      <c r="T563" s="349" t="inlineStr">
        <is>
          <t>I7</t>
        </is>
      </c>
      <c r="U563" s="349" t="inlineStr">
        <is>
          <t>8565u</t>
        </is>
      </c>
      <c r="V563" s="349" t="inlineStr">
        <is>
          <t>Marketing</t>
        </is>
      </c>
      <c r="W563" s="349" t="inlineStr">
        <is>
          <t xml:space="preserve">Em uso </t>
        </is>
      </c>
      <c r="X563" s="349" t="inlineStr">
        <is>
          <t>5 Anois</t>
        </is>
      </c>
      <c r="Y563" s="352" t="n">
        <v>45358</v>
      </c>
      <c r="Z563" s="239" t="inlineStr">
        <is>
          <t>Não</t>
        </is>
      </c>
      <c r="AK563" s="565" t="n"/>
      <c r="AL563" s="565" t="n"/>
    </row>
    <row r="564" customFormat="1" s="80">
      <c r="A564" s="349" t="inlineStr">
        <is>
          <t>CE</t>
        </is>
      </c>
      <c r="B564" s="349" t="inlineStr">
        <is>
          <t>Fortaleza</t>
        </is>
      </c>
      <c r="C564" s="349" t="inlineStr">
        <is>
          <t>Nordeste</t>
        </is>
      </c>
      <c r="D564" s="349" t="inlineStr">
        <is>
          <t>Wyden</t>
        </is>
      </c>
      <c r="E564" s="349" t="inlineStr">
        <is>
          <t>UNIFANOR</t>
        </is>
      </c>
      <c r="F564" s="349" t="inlineStr">
        <is>
          <t>FDN</t>
        </is>
      </c>
      <c r="G564" s="349">
        <f>_xlfn.CONCAT(H564,I564)</f>
        <v/>
      </c>
      <c r="H564" s="349" t="inlineStr">
        <is>
          <t>FDN-LT-</t>
        </is>
      </c>
      <c r="I564" s="350" t="inlineStr">
        <is>
          <t>39493</t>
        </is>
      </c>
      <c r="J564" s="349" t="inlineStr">
        <is>
          <t>Julia Gomes Wolfgang</t>
        </is>
      </c>
      <c r="K564" s="349" t="inlineStr">
        <is>
          <t>Notebook</t>
        </is>
      </c>
      <c r="L564" s="349" t="inlineStr">
        <is>
          <t>Yduqs.corp</t>
        </is>
      </c>
      <c r="M564" s="349" t="inlineStr">
        <is>
          <t>Windows 10</t>
        </is>
      </c>
      <c r="N564" s="350" t="inlineStr">
        <is>
          <t>365</t>
        </is>
      </c>
      <c r="O564" s="350" t="inlineStr">
        <is>
          <t>8 GB</t>
        </is>
      </c>
      <c r="P564" s="349" t="inlineStr">
        <is>
          <t>Lenovo</t>
        </is>
      </c>
      <c r="Q564" s="349" t="inlineStr">
        <is>
          <t>E480</t>
        </is>
      </c>
      <c r="R564" s="349" t="inlineStr">
        <is>
          <t>240 SSD</t>
        </is>
      </c>
      <c r="S564" s="351" t="inlineStr">
        <is>
          <t>SSD</t>
        </is>
      </c>
      <c r="T564" s="349" t="inlineStr">
        <is>
          <t>I7</t>
        </is>
      </c>
      <c r="U564" s="349" t="inlineStr">
        <is>
          <t>8550U</t>
        </is>
      </c>
      <c r="V564" s="349" t="inlineStr">
        <is>
          <t>Suporte TI</t>
        </is>
      </c>
      <c r="W564" s="349" t="inlineStr">
        <is>
          <t xml:space="preserve">Estoque </t>
        </is>
      </c>
      <c r="X564" s="239" t="inlineStr">
        <is>
          <t>5 Anos</t>
        </is>
      </c>
      <c r="Y564" s="352" t="n">
        <v>45324</v>
      </c>
      <c r="Z564" s="239" t="inlineStr">
        <is>
          <t>Não</t>
        </is>
      </c>
      <c r="AA564" s="103" t="n"/>
      <c r="AB564" s="103" t="n"/>
      <c r="AC564" s="103" t="n"/>
      <c r="AD564" s="103" t="n"/>
      <c r="AE564" s="103" t="n"/>
      <c r="AF564" s="103" t="n"/>
      <c r="AG564" s="103" t="n"/>
      <c r="AH564" s="103" t="n"/>
      <c r="AI564" s="103" t="n"/>
      <c r="AJ564" s="103" t="n"/>
      <c r="AK564" s="96" t="n"/>
      <c r="AL564" s="96" t="n"/>
      <c r="AM564" s="103" t="n"/>
    </row>
    <row r="565" ht="15" customFormat="1" customHeight="1" s="72">
      <c r="A565" s="349" t="inlineStr">
        <is>
          <t>CE</t>
        </is>
      </c>
      <c r="B565" s="349" t="inlineStr">
        <is>
          <t>Fortaleza</t>
        </is>
      </c>
      <c r="C565" s="349" t="inlineStr">
        <is>
          <t>Nordeste</t>
        </is>
      </c>
      <c r="D565" s="349" t="inlineStr">
        <is>
          <t>Wyden</t>
        </is>
      </c>
      <c r="E565" s="349" t="inlineStr">
        <is>
          <t>UNIFANOR</t>
        </is>
      </c>
      <c r="F565" s="349" t="inlineStr">
        <is>
          <t>FDN</t>
        </is>
      </c>
      <c r="G565" s="349">
        <f>_xlfn.CONCAT(H565,I565)</f>
        <v/>
      </c>
      <c r="H565" s="349" t="inlineStr">
        <is>
          <t>FDN-WS-</t>
        </is>
      </c>
      <c r="I565" s="350" t="inlineStr">
        <is>
          <t>026210</t>
        </is>
      </c>
      <c r="J565" s="349" t="inlineStr">
        <is>
          <t>Academico</t>
        </is>
      </c>
      <c r="K565" s="349" t="inlineStr">
        <is>
          <t>Desktop</t>
        </is>
      </c>
      <c r="L565" s="349" t="inlineStr">
        <is>
          <t>Educ.acad</t>
        </is>
      </c>
      <c r="M565" s="349" t="inlineStr">
        <is>
          <t>Windows 10</t>
        </is>
      </c>
      <c r="N565" s="350" t="inlineStr">
        <is>
          <t>2019</t>
        </is>
      </c>
      <c r="O565" s="350" t="inlineStr">
        <is>
          <t>8 GB</t>
        </is>
      </c>
      <c r="P565" s="349" t="inlineStr">
        <is>
          <t>Lenovo</t>
        </is>
      </c>
      <c r="Q565" s="349" t="inlineStr">
        <is>
          <t>E73</t>
        </is>
      </c>
      <c r="R565" s="349" t="inlineStr">
        <is>
          <t>500 GB</t>
        </is>
      </c>
      <c r="S565" s="351" t="inlineStr">
        <is>
          <t>HD</t>
        </is>
      </c>
      <c r="T565" s="349" t="inlineStr">
        <is>
          <t>I5</t>
        </is>
      </c>
      <c r="U565" s="349" t="inlineStr">
        <is>
          <t>4430s</t>
        </is>
      </c>
      <c r="V565" s="349" t="inlineStr">
        <is>
          <t>Sala de aula 118</t>
        </is>
      </c>
      <c r="W565" s="349" t="inlineStr">
        <is>
          <t>Em uso</t>
        </is>
      </c>
      <c r="X565" s="349" t="inlineStr">
        <is>
          <t xml:space="preserve">8 Anos </t>
        </is>
      </c>
      <c r="Y565" s="352" t="n">
        <v>45355</v>
      </c>
      <c r="Z565" s="239" t="inlineStr">
        <is>
          <t>sim</t>
        </is>
      </c>
      <c r="AK565" s="555" t="n"/>
      <c r="AL565" s="555" t="n"/>
    </row>
    <row r="566" ht="15" customFormat="1" customHeight="1" s="103">
      <c r="A566" s="292" t="inlineStr">
        <is>
          <t>CE</t>
        </is>
      </c>
      <c r="B566" s="292" t="inlineStr">
        <is>
          <t>Fortaleza</t>
        </is>
      </c>
      <c r="C566" s="292" t="inlineStr">
        <is>
          <t>Nordeste</t>
        </is>
      </c>
      <c r="D566" s="292" t="inlineStr">
        <is>
          <t>Wyden</t>
        </is>
      </c>
      <c r="E566" s="292" t="inlineStr">
        <is>
          <t>UNIFANOR</t>
        </is>
      </c>
      <c r="F566" s="292" t="inlineStr">
        <is>
          <t>FDN</t>
        </is>
      </c>
      <c r="G566" s="292">
        <f>_xlfn.CONCAT(H566,I566)</f>
        <v/>
      </c>
      <c r="H566" s="292" t="inlineStr">
        <is>
          <t>FDN-LT-</t>
        </is>
      </c>
      <c r="I566" s="293" t="inlineStr">
        <is>
          <t>38055</t>
        </is>
      </c>
      <c r="J566" s="292" t="inlineStr">
        <is>
          <t>Luiz Fernando Lobato</t>
        </is>
      </c>
      <c r="K566" s="292" t="inlineStr">
        <is>
          <t>Notebook</t>
        </is>
      </c>
      <c r="L566" s="292" t="inlineStr">
        <is>
          <t>Educ.corp</t>
        </is>
      </c>
      <c r="M566" s="292" t="inlineStr">
        <is>
          <t>Windows 10</t>
        </is>
      </c>
      <c r="N566" s="293" t="inlineStr">
        <is>
          <t>365</t>
        </is>
      </c>
      <c r="O566" s="293" t="inlineStr">
        <is>
          <t>8 GB</t>
        </is>
      </c>
      <c r="P566" s="292" t="inlineStr">
        <is>
          <t>Lenovo</t>
        </is>
      </c>
      <c r="Q566" s="292" t="inlineStr">
        <is>
          <t>E470</t>
        </is>
      </c>
      <c r="R566" s="292" t="inlineStr">
        <is>
          <t>240 SSD</t>
        </is>
      </c>
      <c r="S566" s="40" t="inlineStr">
        <is>
          <t>SSD</t>
        </is>
      </c>
      <c r="T566" s="292" t="inlineStr">
        <is>
          <t>I5</t>
        </is>
      </c>
      <c r="U566" s="293" t="inlineStr">
        <is>
          <t>7200U</t>
        </is>
      </c>
      <c r="V566" s="292" t="inlineStr">
        <is>
          <t>Academico</t>
        </is>
      </c>
      <c r="W566" s="292" t="inlineStr">
        <is>
          <t xml:space="preserve">Estoque </t>
        </is>
      </c>
      <c r="X566" s="292" t="inlineStr">
        <is>
          <t>7 Anos</t>
        </is>
      </c>
      <c r="Y566" s="545" t="n">
        <v>45686</v>
      </c>
      <c r="Z566" s="564" t="inlineStr">
        <is>
          <t>Sim</t>
        </is>
      </c>
      <c r="AK566" s="96" t="n"/>
      <c r="AL566" s="96" t="n"/>
    </row>
    <row r="567" ht="15" customFormat="1" customHeight="1" s="80">
      <c r="A567" s="349" t="inlineStr">
        <is>
          <t>CE</t>
        </is>
      </c>
      <c r="B567" s="349" t="inlineStr">
        <is>
          <t>Fortaleza</t>
        </is>
      </c>
      <c r="C567" s="349" t="inlineStr">
        <is>
          <t>Nordeste</t>
        </is>
      </c>
      <c r="D567" s="349" t="inlineStr">
        <is>
          <t>Wyden</t>
        </is>
      </c>
      <c r="E567" s="349" t="inlineStr">
        <is>
          <t>UNIFANOR</t>
        </is>
      </c>
      <c r="F567" s="349" t="inlineStr">
        <is>
          <t>FDN</t>
        </is>
      </c>
      <c r="G567" s="349">
        <f>_xlfn.CONCAT(H567,I567)</f>
        <v/>
      </c>
      <c r="H567" s="349" t="inlineStr">
        <is>
          <t>FDN-WS-</t>
        </is>
      </c>
      <c r="I567" s="350" t="inlineStr">
        <is>
          <t>26037</t>
        </is>
      </c>
      <c r="J567" s="349" t="inlineStr">
        <is>
          <t>academico</t>
        </is>
      </c>
      <c r="K567" s="349" t="inlineStr">
        <is>
          <t>Desktop</t>
        </is>
      </c>
      <c r="L567" s="349" t="inlineStr">
        <is>
          <t>Educ.corp</t>
        </is>
      </c>
      <c r="M567" s="349" t="inlineStr">
        <is>
          <t>Windows 10</t>
        </is>
      </c>
      <c r="N567" s="350" t="inlineStr">
        <is>
          <t>365</t>
        </is>
      </c>
      <c r="O567" s="350" t="inlineStr">
        <is>
          <t>16 GB</t>
        </is>
      </c>
      <c r="P567" s="349" t="inlineStr">
        <is>
          <t>Lenovo</t>
        </is>
      </c>
      <c r="Q567" s="349" t="inlineStr">
        <is>
          <t xml:space="preserve">Lenovo </t>
        </is>
      </c>
      <c r="R567" s="349" t="inlineStr">
        <is>
          <t>240 GB SSD</t>
        </is>
      </c>
      <c r="S567" s="351" t="inlineStr">
        <is>
          <t>SSD</t>
        </is>
      </c>
      <c r="T567" s="349" t="inlineStr">
        <is>
          <t>I5</t>
        </is>
      </c>
      <c r="U567" s="350" t="inlineStr">
        <is>
          <t>4570</t>
        </is>
      </c>
      <c r="V567" s="349" t="inlineStr">
        <is>
          <t>Laboratório 07</t>
        </is>
      </c>
      <c r="W567" s="349" t="inlineStr">
        <is>
          <t>Em uso</t>
        </is>
      </c>
      <c r="X567" s="349" t="inlineStr">
        <is>
          <t xml:space="preserve">8 Anos </t>
        </is>
      </c>
      <c r="Y567" s="352" t="n">
        <v>45357</v>
      </c>
      <c r="Z567" s="238" t="inlineStr">
        <is>
          <t>Sim</t>
        </is>
      </c>
      <c r="AK567" s="249" t="n"/>
      <c r="AL567" s="249" t="n"/>
    </row>
    <row r="568" customFormat="1" s="80">
      <c r="A568" s="349" t="inlineStr">
        <is>
          <t>CE</t>
        </is>
      </c>
      <c r="B568" s="349" t="inlineStr">
        <is>
          <t>Fortaleza</t>
        </is>
      </c>
      <c r="C568" s="349" t="inlineStr">
        <is>
          <t>Nordeste</t>
        </is>
      </c>
      <c r="D568" s="349" t="inlineStr">
        <is>
          <t>Wyden</t>
        </is>
      </c>
      <c r="E568" s="349" t="inlineStr">
        <is>
          <t>UNIFANOR</t>
        </is>
      </c>
      <c r="F568" s="349" t="inlineStr">
        <is>
          <t>FDN</t>
        </is>
      </c>
      <c r="G568" s="349">
        <f>_xlfn.CONCAT(H568,I568)</f>
        <v/>
      </c>
      <c r="H568" s="349" t="inlineStr">
        <is>
          <t>FDN-LT-</t>
        </is>
      </c>
      <c r="I568" s="350" t="inlineStr">
        <is>
          <t>038161</t>
        </is>
      </c>
      <c r="J568" s="349" t="inlineStr">
        <is>
          <t>Gessilane dos Santos Benigno</t>
        </is>
      </c>
      <c r="K568" s="349" t="inlineStr">
        <is>
          <t>Notebook</t>
        </is>
      </c>
      <c r="L568" s="349" t="inlineStr">
        <is>
          <t>Educ.corp</t>
        </is>
      </c>
      <c r="M568" s="349" t="inlineStr">
        <is>
          <t>Windows 10</t>
        </is>
      </c>
      <c r="N568" s="350" t="inlineStr">
        <is>
          <t>365</t>
        </is>
      </c>
      <c r="O568" s="350" t="inlineStr">
        <is>
          <t>8 GB</t>
        </is>
      </c>
      <c r="P568" s="349" t="inlineStr">
        <is>
          <t>Lenovo</t>
        </is>
      </c>
      <c r="Q568" s="349" t="inlineStr">
        <is>
          <t>E470</t>
        </is>
      </c>
      <c r="R568" s="349" t="inlineStr">
        <is>
          <t>240 GB SSD</t>
        </is>
      </c>
      <c r="S568" s="351" t="inlineStr">
        <is>
          <t>SSD</t>
        </is>
      </c>
      <c r="T568" s="349" t="inlineStr">
        <is>
          <t>I5</t>
        </is>
      </c>
      <c r="U568" s="350" t="inlineStr">
        <is>
          <t>7200U</t>
        </is>
      </c>
      <c r="V568" s="349" t="inlineStr">
        <is>
          <t>Secretária do aluno</t>
        </is>
      </c>
      <c r="W568" s="349" t="inlineStr">
        <is>
          <t xml:space="preserve">Em uso </t>
        </is>
      </c>
      <c r="X568" s="349" t="inlineStr">
        <is>
          <t>7 Anos</t>
        </is>
      </c>
      <c r="Y568" s="352" t="n">
        <v>45520</v>
      </c>
      <c r="Z568" s="238" t="inlineStr">
        <is>
          <t>Sim</t>
        </is>
      </c>
      <c r="AK568" s="249" t="n"/>
      <c r="AL568" s="249" t="n"/>
    </row>
    <row r="569" customFormat="1" s="103">
      <c r="A569" s="349" t="inlineStr">
        <is>
          <t>CE</t>
        </is>
      </c>
      <c r="B569" s="349" t="inlineStr">
        <is>
          <t>Fortaleza</t>
        </is>
      </c>
      <c r="C569" s="349" t="inlineStr">
        <is>
          <t>Nordeste</t>
        </is>
      </c>
      <c r="D569" s="349" t="inlineStr">
        <is>
          <t>Wyden</t>
        </is>
      </c>
      <c r="E569" s="349" t="inlineStr">
        <is>
          <t>UNIFANOR</t>
        </is>
      </c>
      <c r="F569" s="349" t="inlineStr">
        <is>
          <t>FDN</t>
        </is>
      </c>
      <c r="G569" s="349">
        <f>_xlfn.CONCAT(H569,I569)</f>
        <v/>
      </c>
      <c r="H569" s="349" t="inlineStr">
        <is>
          <t>FDN-LT-</t>
        </is>
      </c>
      <c r="I569" s="350" t="inlineStr">
        <is>
          <t>43540</t>
        </is>
      </c>
      <c r="J569" s="349" t="inlineStr">
        <is>
          <t xml:space="preserve">Daniella Gonçalves </t>
        </is>
      </c>
      <c r="K569" s="349" t="inlineStr">
        <is>
          <t>Notebook</t>
        </is>
      </c>
      <c r="L569" s="349" t="inlineStr">
        <is>
          <t>Educ.corp</t>
        </is>
      </c>
      <c r="M569" s="349" t="inlineStr">
        <is>
          <t>Windows 10</t>
        </is>
      </c>
      <c r="N569" s="350" t="inlineStr">
        <is>
          <t>365</t>
        </is>
      </c>
      <c r="O569" s="350" t="inlineStr">
        <is>
          <t>16 GB</t>
        </is>
      </c>
      <c r="P569" s="349" t="inlineStr">
        <is>
          <t>Dell</t>
        </is>
      </c>
      <c r="Q569" s="349" t="inlineStr">
        <is>
          <t>Latitude 3410</t>
        </is>
      </c>
      <c r="R569" s="349" t="inlineStr">
        <is>
          <t>512 SSD</t>
        </is>
      </c>
      <c r="S569" s="351" t="inlineStr">
        <is>
          <t>SSD</t>
        </is>
      </c>
      <c r="T569" s="349" t="inlineStr">
        <is>
          <t>I5</t>
        </is>
      </c>
      <c r="U569" s="349" t="inlineStr">
        <is>
          <t>1021U</t>
        </is>
      </c>
      <c r="V569" s="349" t="inlineStr">
        <is>
          <t>Secretária do aluno</t>
        </is>
      </c>
      <c r="W569" s="349" t="inlineStr">
        <is>
          <t>Em uso</t>
        </is>
      </c>
      <c r="X569" s="349" t="inlineStr">
        <is>
          <t>4 Anos</t>
        </is>
      </c>
      <c r="Y569" s="352" t="n">
        <v>45357</v>
      </c>
      <c r="Z569" s="239" t="inlineStr">
        <is>
          <t>Não</t>
        </is>
      </c>
      <c r="AA569" s="80" t="n"/>
      <c r="AB569" s="80" t="n"/>
      <c r="AC569" s="80" t="n"/>
      <c r="AD569" s="80" t="n"/>
      <c r="AE569" s="80" t="n"/>
      <c r="AF569" s="80" t="n"/>
      <c r="AG569" s="80" t="n"/>
      <c r="AH569" s="80" t="n"/>
      <c r="AI569" s="80" t="n"/>
      <c r="AJ569" s="80" t="n"/>
      <c r="AK569" s="249" t="n"/>
      <c r="AL569" s="249" t="n"/>
      <c r="AM569" s="80" t="n"/>
    </row>
    <row r="570" customFormat="1" s="80">
      <c r="A570" s="349" t="inlineStr">
        <is>
          <t>CE</t>
        </is>
      </c>
      <c r="B570" s="349" t="inlineStr">
        <is>
          <t>Fortaleza</t>
        </is>
      </c>
      <c r="C570" s="349" t="inlineStr">
        <is>
          <t>Nordeste</t>
        </is>
      </c>
      <c r="D570" s="349" t="inlineStr">
        <is>
          <t>Wyden</t>
        </is>
      </c>
      <c r="E570" s="349" t="inlineStr">
        <is>
          <t>UNIFANOR</t>
        </is>
      </c>
      <c r="F570" s="349" t="inlineStr">
        <is>
          <t>FDN</t>
        </is>
      </c>
      <c r="G570" s="349">
        <f>_xlfn.CONCAT(H570,I570)</f>
        <v/>
      </c>
      <c r="H570" s="349" t="inlineStr">
        <is>
          <t>FDN-LT-</t>
        </is>
      </c>
      <c r="I570" s="350" t="inlineStr">
        <is>
          <t>43549</t>
        </is>
      </c>
      <c r="J570" s="349" t="inlineStr">
        <is>
          <t>Ruth silva NAE</t>
        </is>
      </c>
      <c r="K570" s="349" t="inlineStr">
        <is>
          <t>Notebook</t>
        </is>
      </c>
      <c r="L570" s="349" t="inlineStr">
        <is>
          <t>Educ.corp</t>
        </is>
      </c>
      <c r="M570" s="349" t="inlineStr">
        <is>
          <t>Windows 10</t>
        </is>
      </c>
      <c r="N570" s="350" t="inlineStr">
        <is>
          <t>365</t>
        </is>
      </c>
      <c r="O570" s="350" t="inlineStr">
        <is>
          <t>16 GB</t>
        </is>
      </c>
      <c r="P570" s="349" t="inlineStr">
        <is>
          <t>Dell</t>
        </is>
      </c>
      <c r="Q570" s="349" t="inlineStr">
        <is>
          <t>Latitude 3410</t>
        </is>
      </c>
      <c r="R570" s="349" t="inlineStr">
        <is>
          <t>512 SSD</t>
        </is>
      </c>
      <c r="S570" s="351" t="inlineStr">
        <is>
          <t>SSD</t>
        </is>
      </c>
      <c r="T570" s="349" t="inlineStr">
        <is>
          <t>I5</t>
        </is>
      </c>
      <c r="U570" s="349" t="inlineStr">
        <is>
          <t>1021U</t>
        </is>
      </c>
      <c r="V570" s="349" t="inlineStr">
        <is>
          <t>NAE</t>
        </is>
      </c>
      <c r="W570" s="349" t="inlineStr">
        <is>
          <t>Em uso</t>
        </is>
      </c>
      <c r="X570" s="349" t="inlineStr">
        <is>
          <t>4 Anos</t>
        </is>
      </c>
      <c r="Y570" s="352" t="n">
        <v>45357</v>
      </c>
      <c r="Z570" s="239" t="inlineStr">
        <is>
          <t>Não</t>
        </is>
      </c>
      <c r="AK570" s="249" t="n"/>
      <c r="AL570" s="249" t="n"/>
    </row>
    <row r="571" customFormat="1" s="103">
      <c r="A571" s="349" t="inlineStr">
        <is>
          <t>CE</t>
        </is>
      </c>
      <c r="B571" s="349" t="inlineStr">
        <is>
          <t>Fortaleza</t>
        </is>
      </c>
      <c r="C571" s="349" t="inlineStr">
        <is>
          <t>Nordeste</t>
        </is>
      </c>
      <c r="D571" s="349" t="inlineStr">
        <is>
          <t>Wyden</t>
        </is>
      </c>
      <c r="E571" s="349" t="inlineStr">
        <is>
          <t>UNIFANOR</t>
        </is>
      </c>
      <c r="F571" s="349" t="inlineStr">
        <is>
          <t>FDN</t>
        </is>
      </c>
      <c r="G571" s="349">
        <f>_xlfn.CONCAT(H571,I571)</f>
        <v/>
      </c>
      <c r="H571" s="349" t="inlineStr">
        <is>
          <t>FDN-LT-</t>
        </is>
      </c>
      <c r="I571" s="350" t="inlineStr">
        <is>
          <t>43521</t>
        </is>
      </c>
      <c r="J571" s="349" t="inlineStr">
        <is>
          <t>José wairton</t>
        </is>
      </c>
      <c r="K571" s="349" t="inlineStr">
        <is>
          <t>Notebook</t>
        </is>
      </c>
      <c r="L571" s="349" t="inlineStr">
        <is>
          <t>Educ.corp</t>
        </is>
      </c>
      <c r="M571" s="349" t="inlineStr">
        <is>
          <t>Windows 10</t>
        </is>
      </c>
      <c r="N571" s="350" t="inlineStr">
        <is>
          <t>365</t>
        </is>
      </c>
      <c r="O571" s="350" t="inlineStr">
        <is>
          <t>16 GB</t>
        </is>
      </c>
      <c r="P571" s="349" t="inlineStr">
        <is>
          <t>Dell</t>
        </is>
      </c>
      <c r="Q571" s="349" t="inlineStr">
        <is>
          <t>Latitude 3410</t>
        </is>
      </c>
      <c r="R571" s="349" t="inlineStr">
        <is>
          <t>512 SSD</t>
        </is>
      </c>
      <c r="S571" s="351" t="inlineStr">
        <is>
          <t>SSD</t>
        </is>
      </c>
      <c r="T571" s="349" t="inlineStr">
        <is>
          <t>I5</t>
        </is>
      </c>
      <c r="U571" s="349" t="inlineStr">
        <is>
          <t>1021U</t>
        </is>
      </c>
      <c r="V571" s="349" t="inlineStr">
        <is>
          <t xml:space="preserve">Operações </t>
        </is>
      </c>
      <c r="W571" s="349" t="inlineStr">
        <is>
          <t>Em uso</t>
        </is>
      </c>
      <c r="X571" s="349" t="inlineStr">
        <is>
          <t>4 Anos</t>
        </is>
      </c>
      <c r="Y571" s="352" t="n">
        <v>45358</v>
      </c>
      <c r="Z571" s="239" t="inlineStr">
        <is>
          <t>Não</t>
        </is>
      </c>
      <c r="AK571" s="565" t="n"/>
      <c r="AL571" s="565" t="n"/>
    </row>
    <row r="572" customFormat="1" s="103">
      <c r="A572" s="349" t="inlineStr">
        <is>
          <t>CE</t>
        </is>
      </c>
      <c r="B572" s="349" t="inlineStr">
        <is>
          <t>Fortaleza</t>
        </is>
      </c>
      <c r="C572" s="349" t="inlineStr">
        <is>
          <t>Nordeste</t>
        </is>
      </c>
      <c r="D572" s="349" t="inlineStr">
        <is>
          <t>Wyden</t>
        </is>
      </c>
      <c r="E572" s="349" t="inlineStr">
        <is>
          <t>UNIFANOR</t>
        </is>
      </c>
      <c r="F572" s="349" t="inlineStr">
        <is>
          <t>FDN</t>
        </is>
      </c>
      <c r="G572" s="349">
        <f>_xlfn.CONCAT(H572,I572)</f>
        <v/>
      </c>
      <c r="H572" s="349" t="inlineStr">
        <is>
          <t>FDN-WS-</t>
        </is>
      </c>
      <c r="I572" s="350" t="n">
        <v>26404</v>
      </c>
      <c r="J572" s="349" t="inlineStr">
        <is>
          <t>Polo EAD</t>
        </is>
      </c>
      <c r="K572" s="349" t="inlineStr">
        <is>
          <t>Desktop</t>
        </is>
      </c>
      <c r="L572" s="349" t="inlineStr">
        <is>
          <t>Educ.corp</t>
        </is>
      </c>
      <c r="M572" s="349" t="inlineStr">
        <is>
          <t>Windows 10</t>
        </is>
      </c>
      <c r="N572" s="350" t="inlineStr">
        <is>
          <t>365</t>
        </is>
      </c>
      <c r="O572" s="350" t="inlineStr">
        <is>
          <t>8 GB</t>
        </is>
      </c>
      <c r="P572" s="349" t="inlineStr">
        <is>
          <t>Lenovo</t>
        </is>
      </c>
      <c r="Q572" s="349" t="inlineStr">
        <is>
          <t xml:space="preserve">Lenovo Slim </t>
        </is>
      </c>
      <c r="R572" s="349" t="inlineStr">
        <is>
          <t>240 GB SSD</t>
        </is>
      </c>
      <c r="S572" s="351" t="inlineStr">
        <is>
          <t>SSD</t>
        </is>
      </c>
      <c r="T572" s="349" t="inlineStr">
        <is>
          <t>I5</t>
        </is>
      </c>
      <c r="U572" s="350" t="inlineStr">
        <is>
          <t>4300</t>
        </is>
      </c>
      <c r="V572" s="349" t="inlineStr">
        <is>
          <t>Polo EAD</t>
        </is>
      </c>
      <c r="W572" s="349" t="inlineStr">
        <is>
          <t xml:space="preserve">Em uso </t>
        </is>
      </c>
      <c r="X572" s="349" t="inlineStr">
        <is>
          <t xml:space="preserve">8 Anos </t>
        </is>
      </c>
      <c r="Y572" s="352" t="n">
        <v>45357</v>
      </c>
      <c r="Z572" s="239" t="inlineStr">
        <is>
          <t>Não</t>
        </is>
      </c>
      <c r="AA572" s="80" t="n"/>
      <c r="AB572" s="80" t="n"/>
      <c r="AC572" s="80" t="n"/>
      <c r="AD572" s="80" t="n"/>
      <c r="AE572" s="80" t="n"/>
      <c r="AF572" s="80" t="n"/>
      <c r="AG572" s="80" t="n"/>
      <c r="AH572" s="80" t="n"/>
      <c r="AI572" s="80" t="n"/>
      <c r="AJ572" s="80" t="n"/>
      <c r="AK572" s="249" t="n"/>
      <c r="AL572" s="249" t="n"/>
      <c r="AM572" s="80" t="n"/>
    </row>
    <row r="573" ht="15" customFormat="1" customHeight="1" s="103">
      <c r="A573" s="349" t="inlineStr">
        <is>
          <t>CE</t>
        </is>
      </c>
      <c r="B573" s="349" t="inlineStr">
        <is>
          <t>Fortaleza</t>
        </is>
      </c>
      <c r="C573" s="349" t="inlineStr">
        <is>
          <t>Nordeste</t>
        </is>
      </c>
      <c r="D573" s="349" t="inlineStr">
        <is>
          <t>Wyden</t>
        </is>
      </c>
      <c r="E573" s="349" t="inlineStr">
        <is>
          <t>UNIFANOR</t>
        </is>
      </c>
      <c r="F573" s="349" t="inlineStr">
        <is>
          <t>FDN</t>
        </is>
      </c>
      <c r="G573" s="349">
        <f>_xlfn.CONCAT(H573,I573)</f>
        <v/>
      </c>
      <c r="H573" s="349" t="inlineStr">
        <is>
          <t>FDN-LT-</t>
        </is>
      </c>
      <c r="I573" s="350" t="n">
        <v>43921</v>
      </c>
      <c r="J573" s="349" t="inlineStr">
        <is>
          <t>Jessica Victoria Da Silva Freitas</t>
        </is>
      </c>
      <c r="K573" s="349" t="inlineStr">
        <is>
          <t>Notebook</t>
        </is>
      </c>
      <c r="L573" s="349" t="inlineStr">
        <is>
          <t>Educ.corp</t>
        </is>
      </c>
      <c r="M573" s="349" t="inlineStr">
        <is>
          <t>Windows 10</t>
        </is>
      </c>
      <c r="N573" s="350" t="inlineStr">
        <is>
          <t>365</t>
        </is>
      </c>
      <c r="O573" s="350" t="inlineStr">
        <is>
          <t>16 GB</t>
        </is>
      </c>
      <c r="P573" s="349" t="inlineStr">
        <is>
          <t>Dell</t>
        </is>
      </c>
      <c r="Q573" s="349" t="inlineStr">
        <is>
          <t>Latitude 3420</t>
        </is>
      </c>
      <c r="R573" s="349" t="inlineStr">
        <is>
          <t>256 GB SSD</t>
        </is>
      </c>
      <c r="S573" s="351" t="inlineStr">
        <is>
          <t>SSD</t>
        </is>
      </c>
      <c r="T573" s="349" t="inlineStr">
        <is>
          <t>I5</t>
        </is>
      </c>
      <c r="U573" s="349" t="inlineStr">
        <is>
          <t>1135g7</t>
        </is>
      </c>
      <c r="V573" s="349" t="inlineStr">
        <is>
          <t>Projeto Loyalty - UniFanor</t>
        </is>
      </c>
      <c r="W573" s="349" t="inlineStr">
        <is>
          <t xml:space="preserve">Em uso </t>
        </is>
      </c>
      <c r="X573" s="349" t="inlineStr">
        <is>
          <t>2 Anos</t>
        </is>
      </c>
      <c r="Y573" s="352" t="n">
        <v>45587</v>
      </c>
      <c r="Z573" s="239" t="inlineStr">
        <is>
          <t>Não</t>
        </is>
      </c>
      <c r="AA573" s="80" t="n"/>
      <c r="AB573" s="80" t="n"/>
      <c r="AC573" s="80" t="n"/>
      <c r="AD573" s="80" t="n"/>
      <c r="AE573" s="80" t="n"/>
      <c r="AF573" s="80" t="n"/>
      <c r="AG573" s="80" t="n"/>
      <c r="AH573" s="80" t="n"/>
      <c r="AI573" s="80" t="n"/>
      <c r="AJ573" s="80" t="n"/>
      <c r="AK573" s="249" t="n"/>
      <c r="AL573" s="249" t="n"/>
      <c r="AM573" s="80" t="n"/>
    </row>
    <row r="574" customFormat="1" s="103">
      <c r="A574" s="420" t="inlineStr">
        <is>
          <t>CE</t>
        </is>
      </c>
      <c r="B574" s="420" t="inlineStr">
        <is>
          <t>Fortaleza</t>
        </is>
      </c>
      <c r="C574" s="420" t="inlineStr">
        <is>
          <t>Nordeste</t>
        </is>
      </c>
      <c r="D574" s="420" t="inlineStr">
        <is>
          <t>Wyden</t>
        </is>
      </c>
      <c r="E574" s="420" t="inlineStr">
        <is>
          <t>UNIFANOR</t>
        </is>
      </c>
      <c r="F574" s="420" t="inlineStr">
        <is>
          <t>FDN</t>
        </is>
      </c>
      <c r="G574" s="420">
        <f>_xlfn.CONCAT(H574,I574)</f>
        <v/>
      </c>
      <c r="H574" s="420" t="inlineStr">
        <is>
          <t>FDN-WS-</t>
        </is>
      </c>
      <c r="I574" s="422" t="inlineStr">
        <is>
          <t>37443</t>
        </is>
      </c>
      <c r="J574" s="420" t="inlineStr">
        <is>
          <t>nemezio portaria</t>
        </is>
      </c>
      <c r="K574" s="420" t="inlineStr">
        <is>
          <t>Desktop</t>
        </is>
      </c>
      <c r="L574" s="420" t="inlineStr">
        <is>
          <t>Educ.corp</t>
        </is>
      </c>
      <c r="M574" s="420" t="inlineStr">
        <is>
          <t>Windows 10</t>
        </is>
      </c>
      <c r="N574" s="422" t="inlineStr">
        <is>
          <t>365</t>
        </is>
      </c>
      <c r="O574" s="422" t="inlineStr">
        <is>
          <t>8 GB</t>
        </is>
      </c>
      <c r="P574" s="420" t="inlineStr">
        <is>
          <t>Lenovo</t>
        </is>
      </c>
      <c r="Q574" s="420" t="inlineStr">
        <is>
          <t>Lenovo</t>
        </is>
      </c>
      <c r="R574" s="420" t="inlineStr">
        <is>
          <t>240 GB SSD</t>
        </is>
      </c>
      <c r="S574" s="351" t="inlineStr">
        <is>
          <t>SSD</t>
        </is>
      </c>
      <c r="T574" s="420" t="inlineStr">
        <is>
          <t>I5</t>
        </is>
      </c>
      <c r="U574" s="422" t="inlineStr">
        <is>
          <t>4460</t>
        </is>
      </c>
      <c r="V574" s="420" t="inlineStr">
        <is>
          <t>Portaria</t>
        </is>
      </c>
      <c r="W574" s="420" t="inlineStr">
        <is>
          <t>Em uso</t>
        </is>
      </c>
      <c r="X574" s="420" t="inlineStr">
        <is>
          <t xml:space="preserve">8 Anos </t>
        </is>
      </c>
      <c r="Y574" s="424" t="n">
        <v>45504</v>
      </c>
      <c r="Z574" s="239" t="inlineStr">
        <is>
          <t>sim</t>
        </is>
      </c>
      <c r="AA574" s="80" t="n"/>
      <c r="AB574" s="80" t="n"/>
      <c r="AC574" s="80" t="n"/>
      <c r="AD574" s="80" t="n"/>
      <c r="AE574" s="80" t="n"/>
      <c r="AF574" s="80" t="n"/>
      <c r="AG574" s="80" t="n"/>
      <c r="AH574" s="80" t="n"/>
      <c r="AI574" s="80" t="n"/>
      <c r="AJ574" s="80" t="n"/>
      <c r="AK574" s="249" t="n"/>
      <c r="AL574" s="249" t="n"/>
      <c r="AM574" s="80" t="n"/>
    </row>
    <row r="575" customFormat="1" s="80">
      <c r="A575" s="349" t="inlineStr">
        <is>
          <t>CE</t>
        </is>
      </c>
      <c r="B575" s="349" t="inlineStr">
        <is>
          <t>Fortaleza</t>
        </is>
      </c>
      <c r="C575" s="349" t="inlineStr">
        <is>
          <t>Nordeste</t>
        </is>
      </c>
      <c r="D575" s="349" t="inlineStr">
        <is>
          <t>Wyden</t>
        </is>
      </c>
      <c r="E575" s="349" t="inlineStr">
        <is>
          <t>UNIFANOR</t>
        </is>
      </c>
      <c r="F575" s="349" t="inlineStr">
        <is>
          <t>FDN</t>
        </is>
      </c>
      <c r="G575" s="349">
        <f>_xlfn.CONCAT(H575,I575)</f>
        <v/>
      </c>
      <c r="H575" s="349" t="inlineStr">
        <is>
          <t>FDN-WS-</t>
        </is>
      </c>
      <c r="I575" s="350" t="inlineStr">
        <is>
          <t>029669</t>
        </is>
      </c>
      <c r="J575" s="349" t="inlineStr">
        <is>
          <t>backup</t>
        </is>
      </c>
      <c r="K575" s="349" t="inlineStr">
        <is>
          <t>Desktop</t>
        </is>
      </c>
      <c r="L575" s="349" t="inlineStr">
        <is>
          <t>Educ.corp</t>
        </is>
      </c>
      <c r="M575" s="349" t="inlineStr">
        <is>
          <t>Windows 10</t>
        </is>
      </c>
      <c r="N575" s="350" t="inlineStr">
        <is>
          <t>365</t>
        </is>
      </c>
      <c r="O575" s="350" t="inlineStr">
        <is>
          <t>8 GB</t>
        </is>
      </c>
      <c r="P575" s="349" t="inlineStr">
        <is>
          <t>Lenovo</t>
        </is>
      </c>
      <c r="Q575" s="349" t="inlineStr">
        <is>
          <t>Lenovo edge71</t>
        </is>
      </c>
      <c r="R575" s="349" t="inlineStr">
        <is>
          <t>500 GB</t>
        </is>
      </c>
      <c r="S575" s="351" t="inlineStr">
        <is>
          <t>HD</t>
        </is>
      </c>
      <c r="T575" s="349" t="inlineStr">
        <is>
          <t>I5</t>
        </is>
      </c>
      <c r="U575" s="350" t="inlineStr">
        <is>
          <t>4469</t>
        </is>
      </c>
      <c r="V575" s="349" t="inlineStr">
        <is>
          <t>Nis atendimento</t>
        </is>
      </c>
      <c r="W575" s="349" t="inlineStr">
        <is>
          <t xml:space="preserve">Estoque </t>
        </is>
      </c>
      <c r="X575" s="349" t="inlineStr">
        <is>
          <t xml:space="preserve">8 Anos </t>
        </is>
      </c>
      <c r="Y575" s="352" t="n">
        <v>45231</v>
      </c>
      <c r="Z575" s="239" t="inlineStr">
        <is>
          <t>Não</t>
        </is>
      </c>
      <c r="AA575" s="103" t="n"/>
      <c r="AB575" s="103" t="n"/>
      <c r="AC575" s="103" t="n"/>
      <c r="AD575" s="103" t="n"/>
      <c r="AE575" s="103" t="n"/>
      <c r="AF575" s="103" t="n"/>
      <c r="AG575" s="103" t="n"/>
      <c r="AH575" s="103" t="n"/>
      <c r="AI575" s="103" t="n"/>
      <c r="AJ575" s="103" t="n"/>
      <c r="AK575" s="96" t="n"/>
      <c r="AL575" s="96" t="n"/>
      <c r="AM575" s="103" t="n"/>
    </row>
    <row r="576" customFormat="1" s="103">
      <c r="A576" s="94" t="inlineStr">
        <is>
          <t>CE</t>
        </is>
      </c>
      <c r="B576" s="94" t="inlineStr">
        <is>
          <t>Fortaleza</t>
        </is>
      </c>
      <c r="C576" s="94" t="inlineStr">
        <is>
          <t>Nordeste</t>
        </is>
      </c>
      <c r="D576" s="94" t="inlineStr">
        <is>
          <t>Wyden</t>
        </is>
      </c>
      <c r="E576" s="94" t="inlineStr">
        <is>
          <t>UNIFANOR</t>
        </is>
      </c>
      <c r="F576" s="94" t="inlineStr">
        <is>
          <t>FDN</t>
        </is>
      </c>
      <c r="G576" s="94">
        <f>_xlfn.CONCAT(H576,I576)</f>
        <v/>
      </c>
      <c r="H576" s="94" t="inlineStr">
        <is>
          <t>FDN-WS-</t>
        </is>
      </c>
      <c r="I576" s="257" t="inlineStr">
        <is>
          <t>37456</t>
        </is>
      </c>
      <c r="J576" s="94" t="inlineStr">
        <is>
          <t>Academico</t>
        </is>
      </c>
      <c r="K576" s="94" t="inlineStr">
        <is>
          <t>Desktop</t>
        </is>
      </c>
      <c r="L576" s="94" t="inlineStr">
        <is>
          <t>Fora do AD</t>
        </is>
      </c>
      <c r="M576" s="94" t="inlineStr">
        <is>
          <t>Windows 10</t>
        </is>
      </c>
      <c r="N576" s="257" t="inlineStr">
        <is>
          <t>365</t>
        </is>
      </c>
      <c r="O576" s="257" t="inlineStr">
        <is>
          <t>8 GB</t>
        </is>
      </c>
      <c r="P576" s="94" t="inlineStr">
        <is>
          <t>Lenovo</t>
        </is>
      </c>
      <c r="Q576" s="94" t="inlineStr">
        <is>
          <t>Lenovo</t>
        </is>
      </c>
      <c r="R576" s="94" t="inlineStr">
        <is>
          <t>500 GB</t>
        </is>
      </c>
      <c r="S576" s="40" t="inlineStr">
        <is>
          <t>HD</t>
        </is>
      </c>
      <c r="T576" s="94" t="inlineStr">
        <is>
          <t>I7</t>
        </is>
      </c>
      <c r="U576" s="257" t="inlineStr">
        <is>
          <t>4460</t>
        </is>
      </c>
      <c r="V576" s="94" t="inlineStr">
        <is>
          <t>Núcleo de apoio ao Professor</t>
        </is>
      </c>
      <c r="W576" s="94" t="inlineStr">
        <is>
          <t>Em uso</t>
        </is>
      </c>
      <c r="X576" s="94" t="inlineStr">
        <is>
          <t xml:space="preserve">8 Anos </t>
        </is>
      </c>
      <c r="Y576" s="546" t="n">
        <v>45433</v>
      </c>
      <c r="Z576" s="310" t="inlineStr">
        <is>
          <t>Não</t>
        </is>
      </c>
      <c r="AK576" s="96" t="n"/>
      <c r="AL576" s="96" t="n"/>
    </row>
    <row r="577" customFormat="1" s="103">
      <c r="A577" s="420" t="inlineStr">
        <is>
          <t>CE</t>
        </is>
      </c>
      <c r="B577" s="420" t="inlineStr">
        <is>
          <t>Fortaleza</t>
        </is>
      </c>
      <c r="C577" s="420" t="inlineStr">
        <is>
          <t>Nordeste</t>
        </is>
      </c>
      <c r="D577" s="420" t="inlineStr">
        <is>
          <t>Wyden</t>
        </is>
      </c>
      <c r="E577" s="420" t="inlineStr">
        <is>
          <t>UNIFANOR</t>
        </is>
      </c>
      <c r="F577" s="420" t="inlineStr">
        <is>
          <t>FDN</t>
        </is>
      </c>
      <c r="G577" s="420">
        <f>_xlfn.CONCAT(H577,I577)</f>
        <v/>
      </c>
      <c r="H577" s="420" t="inlineStr">
        <is>
          <t>FDN-LT-</t>
        </is>
      </c>
      <c r="I577" s="422" t="inlineStr">
        <is>
          <t>035414</t>
        </is>
      </c>
      <c r="J577" s="420" t="inlineStr">
        <is>
          <t xml:space="preserve">era da Maria aldeane </t>
        </is>
      </c>
      <c r="K577" s="420" t="inlineStr">
        <is>
          <t>Notebook</t>
        </is>
      </c>
      <c r="L577" s="420" t="inlineStr">
        <is>
          <t>Educ.corp</t>
        </is>
      </c>
      <c r="M577" s="420" t="inlineStr">
        <is>
          <t>Windows 10</t>
        </is>
      </c>
      <c r="N577" s="422" t="inlineStr">
        <is>
          <t>2016</t>
        </is>
      </c>
      <c r="O577" s="422" t="inlineStr">
        <is>
          <t>8 GB</t>
        </is>
      </c>
      <c r="P577" s="420" t="inlineStr">
        <is>
          <t>Lenovo</t>
        </is>
      </c>
      <c r="Q577" s="420" t="inlineStr">
        <is>
          <t xml:space="preserve">Lenovo </t>
        </is>
      </c>
      <c r="R577" s="420" t="inlineStr">
        <is>
          <t>240 SSD</t>
        </is>
      </c>
      <c r="S577" s="351" t="inlineStr">
        <is>
          <t>SSD</t>
        </is>
      </c>
      <c r="T577" s="420" t="inlineStr">
        <is>
          <t>i3</t>
        </is>
      </c>
      <c r="U577" s="422" t="inlineStr">
        <is>
          <t>4005</t>
        </is>
      </c>
      <c r="V577" s="420" t="inlineStr">
        <is>
          <t>Suporte TI</t>
        </is>
      </c>
      <c r="W577" s="420" t="inlineStr">
        <is>
          <t xml:space="preserve">Estoque </t>
        </is>
      </c>
      <c r="X577" s="420" t="inlineStr">
        <is>
          <t xml:space="preserve">8 Anos </t>
        </is>
      </c>
      <c r="Y577" s="424" t="n">
        <v>45313</v>
      </c>
      <c r="Z577" s="239" t="inlineStr">
        <is>
          <t>Não</t>
        </is>
      </c>
      <c r="AK577" s="96" t="n"/>
      <c r="AL577" s="96" t="n"/>
    </row>
    <row r="578" customFormat="1" s="103">
      <c r="A578" s="420" t="inlineStr">
        <is>
          <t>CE</t>
        </is>
      </c>
      <c r="B578" s="420" t="inlineStr">
        <is>
          <t>Fortaleza</t>
        </is>
      </c>
      <c r="C578" s="420" t="inlineStr">
        <is>
          <t>Nordeste</t>
        </is>
      </c>
      <c r="D578" s="420" t="inlineStr">
        <is>
          <t>Wyden</t>
        </is>
      </c>
      <c r="E578" s="420" t="inlineStr">
        <is>
          <t>UNIFANOR</t>
        </is>
      </c>
      <c r="F578" s="420" t="inlineStr">
        <is>
          <t>FDN</t>
        </is>
      </c>
      <c r="G578" s="420">
        <f>_xlfn.CONCAT(H578,I578)</f>
        <v/>
      </c>
      <c r="H578" s="420" t="inlineStr">
        <is>
          <t>FDN-LT-</t>
        </is>
      </c>
      <c r="I578" s="422" t="inlineStr">
        <is>
          <t>026003</t>
        </is>
      </c>
      <c r="J578" s="420" t="inlineStr">
        <is>
          <t>Wladson</t>
        </is>
      </c>
      <c r="K578" s="420" t="inlineStr">
        <is>
          <t>Notebook</t>
        </is>
      </c>
      <c r="L578" s="420" t="inlineStr">
        <is>
          <t>Educ.corp</t>
        </is>
      </c>
      <c r="M578" s="420" t="inlineStr">
        <is>
          <t>Windows 10</t>
        </is>
      </c>
      <c r="N578" s="422" t="inlineStr">
        <is>
          <t>365</t>
        </is>
      </c>
      <c r="O578" s="422" t="inlineStr">
        <is>
          <t>8 GB</t>
        </is>
      </c>
      <c r="P578" s="420" t="inlineStr">
        <is>
          <t>Lenovo</t>
        </is>
      </c>
      <c r="Q578" s="420" t="inlineStr">
        <is>
          <t>T430u</t>
        </is>
      </c>
      <c r="R578" s="420" t="inlineStr">
        <is>
          <t>240 SSD</t>
        </is>
      </c>
      <c r="S578" s="351" t="inlineStr">
        <is>
          <t>SSD</t>
        </is>
      </c>
      <c r="T578" s="420" t="inlineStr">
        <is>
          <t>I5</t>
        </is>
      </c>
      <c r="U578" s="422" t="inlineStr">
        <is>
          <t>3317</t>
        </is>
      </c>
      <c r="V578" s="518" t="inlineStr">
        <is>
          <t xml:space="preserve">Comercial </t>
        </is>
      </c>
      <c r="W578" s="420" t="inlineStr">
        <is>
          <t>Em uso</t>
        </is>
      </c>
      <c r="X578" s="420" t="inlineStr">
        <is>
          <t xml:space="preserve">10 Anos </t>
        </is>
      </c>
      <c r="Y578" s="424" t="n">
        <v>45343</v>
      </c>
      <c r="Z578" s="239" t="inlineStr">
        <is>
          <t>Não</t>
        </is>
      </c>
      <c r="AK578" s="96" t="n"/>
      <c r="AL578" s="96" t="n"/>
    </row>
    <row r="579" customFormat="1" s="103">
      <c r="A579" s="420" t="inlineStr">
        <is>
          <t>CE</t>
        </is>
      </c>
      <c r="B579" s="420" t="inlineStr">
        <is>
          <t>Fortaleza</t>
        </is>
      </c>
      <c r="C579" s="420" t="inlineStr">
        <is>
          <t>Nordeste</t>
        </is>
      </c>
      <c r="D579" s="420" t="inlineStr">
        <is>
          <t>Wyden</t>
        </is>
      </c>
      <c r="E579" s="420" t="inlineStr">
        <is>
          <t>UNIFANOR</t>
        </is>
      </c>
      <c r="F579" s="420" t="inlineStr">
        <is>
          <t>FDN</t>
        </is>
      </c>
      <c r="G579" s="420">
        <f>_xlfn.CONCAT(H579,I579)</f>
        <v/>
      </c>
      <c r="H579" s="420" t="inlineStr">
        <is>
          <t>FDN-LT-</t>
        </is>
      </c>
      <c r="I579" s="422" t="inlineStr">
        <is>
          <t>43551</t>
        </is>
      </c>
      <c r="J579" s="420" t="inlineStr">
        <is>
          <t>Maria Aldeane</t>
        </is>
      </c>
      <c r="K579" s="420" t="inlineStr">
        <is>
          <t>Notebook</t>
        </is>
      </c>
      <c r="L579" s="420" t="inlineStr">
        <is>
          <t>Educ.corp</t>
        </is>
      </c>
      <c r="M579" s="420" t="inlineStr">
        <is>
          <t>Windows 10</t>
        </is>
      </c>
      <c r="N579" s="422" t="inlineStr">
        <is>
          <t>365</t>
        </is>
      </c>
      <c r="O579" s="422" t="inlineStr">
        <is>
          <t>16 GB</t>
        </is>
      </c>
      <c r="P579" s="420" t="inlineStr">
        <is>
          <t>Dell</t>
        </is>
      </c>
      <c r="Q579" s="420" t="inlineStr">
        <is>
          <t>Latitude 3410</t>
        </is>
      </c>
      <c r="R579" s="420" t="inlineStr">
        <is>
          <t>512 SSD</t>
        </is>
      </c>
      <c r="S579" s="351" t="inlineStr">
        <is>
          <t>SSD</t>
        </is>
      </c>
      <c r="T579" s="420" t="inlineStr">
        <is>
          <t>I5</t>
        </is>
      </c>
      <c r="U579" s="420" t="inlineStr">
        <is>
          <t>1021U</t>
        </is>
      </c>
      <c r="V579" s="420" t="inlineStr">
        <is>
          <t>Pos Gradução</t>
        </is>
      </c>
      <c r="W579" s="420" t="inlineStr">
        <is>
          <t>Em uso</t>
        </is>
      </c>
      <c r="X579" s="420" t="inlineStr">
        <is>
          <t>4 Anos</t>
        </is>
      </c>
      <c r="Y579" s="424" t="n">
        <v>45313</v>
      </c>
      <c r="Z579" s="239" t="inlineStr">
        <is>
          <t>Não</t>
        </is>
      </c>
      <c r="AK579" s="96" t="n"/>
      <c r="AL579" s="96" t="n"/>
    </row>
    <row r="580" hidden="1" customFormat="1" s="80">
      <c r="A580" s="239" t="inlineStr">
        <is>
          <t>CE</t>
        </is>
      </c>
      <c r="B580" s="239" t="inlineStr">
        <is>
          <t>Fortaleza</t>
        </is>
      </c>
      <c r="C580" s="239" t="inlineStr">
        <is>
          <t>Nordeste</t>
        </is>
      </c>
      <c r="D580" s="239" t="inlineStr">
        <is>
          <t>Wyden</t>
        </is>
      </c>
      <c r="E580" s="239" t="inlineStr">
        <is>
          <t>Bezerra de Menezes</t>
        </is>
      </c>
      <c r="F580" s="239" t="inlineStr">
        <is>
          <t>BM</t>
        </is>
      </c>
      <c r="G580" s="239">
        <f>_xlfn.CONCAT(H580,I580)</f>
        <v/>
      </c>
      <c r="H580" s="239" t="inlineStr">
        <is>
          <t>FNS-WS-</t>
        </is>
      </c>
      <c r="I580" s="502" t="inlineStr">
        <is>
          <t>013027</t>
        </is>
      </c>
      <c r="J580" s="239" t="n"/>
      <c r="K580" s="239" t="inlineStr">
        <is>
          <t>Desktop</t>
        </is>
      </c>
      <c r="L580" s="239" t="inlineStr">
        <is>
          <t>Acad</t>
        </is>
      </c>
      <c r="M580" s="239" t="inlineStr">
        <is>
          <t>Windows 10</t>
        </is>
      </c>
      <c r="N580" s="502" t="inlineStr">
        <is>
          <t>2019</t>
        </is>
      </c>
      <c r="O580" s="502" t="inlineStr">
        <is>
          <t>4</t>
        </is>
      </c>
      <c r="P580" s="239" t="inlineStr">
        <is>
          <t>Outros</t>
        </is>
      </c>
      <c r="Q580" s="239" t="inlineStr">
        <is>
          <t>DexPc</t>
        </is>
      </c>
      <c r="R580" s="239" t="inlineStr">
        <is>
          <t>Outros</t>
        </is>
      </c>
      <c r="S580" s="351" t="n"/>
      <c r="T580" s="239" t="inlineStr">
        <is>
          <t xml:space="preserve">I3 </t>
        </is>
      </c>
      <c r="U580" s="350" t="inlineStr">
        <is>
          <t>540</t>
        </is>
      </c>
      <c r="V580" s="239" t="inlineStr">
        <is>
          <t>Sala 01</t>
        </is>
      </c>
      <c r="W580" s="239" t="inlineStr">
        <is>
          <t>Em uso</t>
        </is>
      </c>
      <c r="X580" s="239" t="inlineStr">
        <is>
          <t>12 Anos</t>
        </is>
      </c>
      <c r="Y580" s="511" t="n"/>
      <c r="Z580" s="501" t="n"/>
      <c r="AA580" s="103" t="n"/>
      <c r="AB580" s="103" t="n"/>
      <c r="AC580" s="103" t="n"/>
      <c r="AD580" s="103" t="n"/>
      <c r="AE580" s="103" t="n"/>
      <c r="AF580" s="103" t="n"/>
      <c r="AG580" s="103" t="n"/>
      <c r="AH580" s="103" t="n"/>
      <c r="AI580" s="103" t="n"/>
      <c r="AJ580" s="103" t="n"/>
      <c r="AK580" s="103" t="n"/>
      <c r="AL580" s="103" t="n"/>
      <c r="AM580" s="103" t="n"/>
    </row>
    <row r="581" customFormat="1" s="80">
      <c r="A581" s="349" t="inlineStr">
        <is>
          <t>CE</t>
        </is>
      </c>
      <c r="B581" s="349" t="inlineStr">
        <is>
          <t>Fortaleza</t>
        </is>
      </c>
      <c r="C581" s="349" t="inlineStr">
        <is>
          <t>Nordeste</t>
        </is>
      </c>
      <c r="D581" s="349" t="inlineStr">
        <is>
          <t>Wyden</t>
        </is>
      </c>
      <c r="E581" s="349" t="inlineStr">
        <is>
          <t>UNIFANOR</t>
        </is>
      </c>
      <c r="F581" s="349" t="inlineStr">
        <is>
          <t>FDN</t>
        </is>
      </c>
      <c r="G581" s="349">
        <f>_xlfn.CONCAT(H581,I581)</f>
        <v/>
      </c>
      <c r="H581" s="349" t="inlineStr">
        <is>
          <t>FDN-WS-</t>
        </is>
      </c>
      <c r="I581" s="350" t="inlineStr">
        <is>
          <t>38635</t>
        </is>
      </c>
      <c r="J581" s="423" t="inlineStr">
        <is>
          <t>Escritorio Modelo de Arquitetura</t>
        </is>
      </c>
      <c r="K581" s="349" t="inlineStr">
        <is>
          <t>Desktop</t>
        </is>
      </c>
      <c r="L581" s="349" t="inlineStr">
        <is>
          <t>Educ.acad</t>
        </is>
      </c>
      <c r="M581" s="349" t="inlineStr">
        <is>
          <t>Windows 10</t>
        </is>
      </c>
      <c r="N581" s="350" t="inlineStr">
        <is>
          <t>O365</t>
        </is>
      </c>
      <c r="O581" s="350" t="inlineStr">
        <is>
          <t>8 GB</t>
        </is>
      </c>
      <c r="P581" s="349" t="inlineStr">
        <is>
          <t>Lenovo</t>
        </is>
      </c>
      <c r="Q581" s="349" t="inlineStr">
        <is>
          <t>Lenovo</t>
        </is>
      </c>
      <c r="R581" s="349" t="inlineStr">
        <is>
          <t>240 GB SSD</t>
        </is>
      </c>
      <c r="S581" s="351" t="inlineStr">
        <is>
          <t>240 GB SSD</t>
        </is>
      </c>
      <c r="T581" s="349" t="inlineStr">
        <is>
          <t>I7</t>
        </is>
      </c>
      <c r="U581" s="350" t="inlineStr">
        <is>
          <t>7700</t>
        </is>
      </c>
      <c r="V581" s="349" t="inlineStr">
        <is>
          <t>Escritorio Modelo de Arquitetura</t>
        </is>
      </c>
      <c r="W581" s="349" t="inlineStr">
        <is>
          <t>Em uso</t>
        </is>
      </c>
      <c r="X581" s="349" t="inlineStr">
        <is>
          <t xml:space="preserve">6 Anos </t>
        </is>
      </c>
      <c r="Y581" s="352" t="n">
        <v>45532</v>
      </c>
      <c r="Z581" s="239" t="inlineStr">
        <is>
          <t>Não</t>
        </is>
      </c>
      <c r="AK581" s="249" t="n"/>
      <c r="AL581" s="249" t="n"/>
    </row>
    <row r="582" hidden="1" customFormat="1" s="80">
      <c r="A582" s="239" t="inlineStr">
        <is>
          <t>CE</t>
        </is>
      </c>
      <c r="B582" s="239" t="inlineStr">
        <is>
          <t>Fortaleza</t>
        </is>
      </c>
      <c r="C582" s="239" t="inlineStr">
        <is>
          <t>Nordeste</t>
        </is>
      </c>
      <c r="D582" s="239" t="inlineStr">
        <is>
          <t>Wyden</t>
        </is>
      </c>
      <c r="E582" s="239" t="inlineStr">
        <is>
          <t>Bezerra de Menezes</t>
        </is>
      </c>
      <c r="F582" s="239" t="inlineStr">
        <is>
          <t>BM</t>
        </is>
      </c>
      <c r="G582" s="239">
        <f>_xlfn.CONCAT(H582,I582)</f>
        <v/>
      </c>
      <c r="H582" s="239" t="inlineStr">
        <is>
          <t>FNS-WS-</t>
        </is>
      </c>
      <c r="I582" s="502" t="inlineStr">
        <is>
          <t>015496</t>
        </is>
      </c>
      <c r="J582" s="239" t="n"/>
      <c r="K582" s="239" t="inlineStr">
        <is>
          <t>Desktop</t>
        </is>
      </c>
      <c r="L582" s="239" t="inlineStr">
        <is>
          <t>Educ.acad</t>
        </is>
      </c>
      <c r="M582" s="239" t="inlineStr">
        <is>
          <t>Windows 10</t>
        </is>
      </c>
      <c r="N582" s="239" t="n">
        <v>2019</v>
      </c>
      <c r="O582" s="502" t="inlineStr">
        <is>
          <t>4</t>
        </is>
      </c>
      <c r="P582" s="239" t="inlineStr">
        <is>
          <t>Outros</t>
        </is>
      </c>
      <c r="Q582" s="239" t="inlineStr">
        <is>
          <t xml:space="preserve">Montada </t>
        </is>
      </c>
      <c r="R582" s="239" t="inlineStr">
        <is>
          <t>500 GB</t>
        </is>
      </c>
      <c r="S582" s="351" t="n"/>
      <c r="T582" s="239" t="inlineStr">
        <is>
          <t xml:space="preserve">I3 </t>
        </is>
      </c>
      <c r="U582" s="350" t="inlineStr">
        <is>
          <t>2100</t>
        </is>
      </c>
      <c r="V582" s="239" t="inlineStr">
        <is>
          <t xml:space="preserve">Sala 01 </t>
        </is>
      </c>
      <c r="W582" s="239" t="inlineStr">
        <is>
          <t>Em uso</t>
        </is>
      </c>
      <c r="X582" s="239" t="inlineStr">
        <is>
          <t>9 Anos</t>
        </is>
      </c>
      <c r="Y582" s="504" t="n"/>
      <c r="Z582" s="501" t="n"/>
      <c r="AA582" s="103" t="n"/>
      <c r="AB582" s="103" t="n"/>
      <c r="AC582" s="103" t="n"/>
      <c r="AD582" s="103" t="n"/>
      <c r="AE582" s="103" t="n"/>
      <c r="AF582" s="103" t="n"/>
      <c r="AG582" s="103" t="n"/>
      <c r="AH582" s="103" t="n"/>
      <c r="AI582" s="103" t="n"/>
      <c r="AJ582" s="103" t="n"/>
      <c r="AK582" s="103" t="n"/>
      <c r="AL582" s="103" t="n"/>
      <c r="AM582" s="103" t="n"/>
    </row>
    <row r="583" hidden="1" s="602">
      <c r="A583" s="351" t="inlineStr">
        <is>
          <t>CE</t>
        </is>
      </c>
      <c r="B583" s="351" t="inlineStr">
        <is>
          <t>Fortaleza</t>
        </is>
      </c>
      <c r="C583" s="351" t="inlineStr">
        <is>
          <t>Nordeste</t>
        </is>
      </c>
      <c r="D583" s="351" t="inlineStr">
        <is>
          <t>Wyden</t>
        </is>
      </c>
      <c r="E583" s="351" t="inlineStr">
        <is>
          <t>Bezerra de Menezes</t>
        </is>
      </c>
      <c r="F583" s="351" t="inlineStr">
        <is>
          <t>BM</t>
        </is>
      </c>
      <c r="G583" s="351">
        <f>_xlfn.CONCAT(H583,I583)</f>
        <v/>
      </c>
      <c r="H583" s="351" t="inlineStr">
        <is>
          <t>FNS-WS-</t>
        </is>
      </c>
      <c r="I583" s="499" t="inlineStr">
        <is>
          <t>014872</t>
        </is>
      </c>
      <c r="J583" s="351" t="n"/>
      <c r="K583" s="351" t="inlineStr">
        <is>
          <t>Desktop</t>
        </is>
      </c>
      <c r="L583" s="351" t="inlineStr">
        <is>
          <t>Acad</t>
        </is>
      </c>
      <c r="M583" s="351" t="inlineStr">
        <is>
          <t>Windows 10</t>
        </is>
      </c>
      <c r="N583" s="499" t="inlineStr">
        <is>
          <t>2019</t>
        </is>
      </c>
      <c r="O583" s="499" t="inlineStr">
        <is>
          <t>4</t>
        </is>
      </c>
      <c r="P583" s="351" t="inlineStr">
        <is>
          <t>Outros</t>
        </is>
      </c>
      <c r="Q583" s="351" t="inlineStr">
        <is>
          <t>N3</t>
        </is>
      </c>
      <c r="R583" s="351" t="inlineStr">
        <is>
          <t>500 GB</t>
        </is>
      </c>
      <c r="S583" s="351" t="n"/>
      <c r="T583" s="351" t="inlineStr">
        <is>
          <t xml:space="preserve">I3 </t>
        </is>
      </c>
      <c r="U583" s="422" t="inlineStr">
        <is>
          <t>540</t>
        </is>
      </c>
      <c r="V583" s="351" t="inlineStr">
        <is>
          <t>Sala 02</t>
        </is>
      </c>
      <c r="W583" s="351" t="inlineStr">
        <is>
          <t>Em uso</t>
        </is>
      </c>
      <c r="X583" s="351" t="inlineStr">
        <is>
          <t>12 Anos</t>
        </is>
      </c>
      <c r="Y583" s="509" t="n"/>
      <c r="Z583" s="501" t="n"/>
      <c r="AA583" s="103" t="n"/>
      <c r="AB583" s="103" t="n"/>
      <c r="AC583" s="103" t="n"/>
      <c r="AD583" s="103" t="n"/>
      <c r="AE583" s="103" t="n"/>
      <c r="AF583" s="103" t="n"/>
      <c r="AG583" s="103" t="n"/>
      <c r="AH583" s="103" t="n"/>
      <c r="AI583" s="103" t="n"/>
      <c r="AJ583" s="103" t="n"/>
      <c r="AK583" s="103" t="n"/>
      <c r="AL583" s="103" t="n"/>
      <c r="AM583" s="103" t="n"/>
    </row>
    <row r="584" hidden="1" customFormat="1" s="80">
      <c r="A584" s="239" t="inlineStr">
        <is>
          <t>CE</t>
        </is>
      </c>
      <c r="B584" s="239" t="inlineStr">
        <is>
          <t>Fortaleza</t>
        </is>
      </c>
      <c r="C584" s="239" t="inlineStr">
        <is>
          <t>Nordeste</t>
        </is>
      </c>
      <c r="D584" s="239" t="inlineStr">
        <is>
          <t>Wyden</t>
        </is>
      </c>
      <c r="E584" s="239" t="inlineStr">
        <is>
          <t>Bezerra de Menezes</t>
        </is>
      </c>
      <c r="F584" s="239" t="inlineStr">
        <is>
          <t>BM</t>
        </is>
      </c>
      <c r="G584" s="239">
        <f>_xlfn.CONCAT(H584,I584)</f>
        <v/>
      </c>
      <c r="H584" s="239" t="inlineStr">
        <is>
          <t>FNS-WS-</t>
        </is>
      </c>
      <c r="I584" s="502" t="inlineStr">
        <is>
          <t>043950</t>
        </is>
      </c>
      <c r="J584" s="239" t="n"/>
      <c r="K584" s="239" t="inlineStr">
        <is>
          <t>Desktop</t>
        </is>
      </c>
      <c r="L584" s="239" t="inlineStr">
        <is>
          <t>Acad</t>
        </is>
      </c>
      <c r="M584" s="239" t="inlineStr">
        <is>
          <t>Windows 10</t>
        </is>
      </c>
      <c r="N584" s="502" t="inlineStr">
        <is>
          <t>2019</t>
        </is>
      </c>
      <c r="O584" s="502" t="inlineStr">
        <is>
          <t>8</t>
        </is>
      </c>
      <c r="P584" s="239" t="inlineStr">
        <is>
          <t>Dell</t>
        </is>
      </c>
      <c r="Q584" s="239" t="inlineStr">
        <is>
          <t>OptiPlex 3070</t>
        </is>
      </c>
      <c r="R584" s="239" t="inlineStr">
        <is>
          <t>1 TB</t>
        </is>
      </c>
      <c r="S584" s="351" t="n"/>
      <c r="T584" s="239" t="inlineStr">
        <is>
          <t>I5</t>
        </is>
      </c>
      <c r="U584" s="350" t="inlineStr">
        <is>
          <t>9500</t>
        </is>
      </c>
      <c r="V584" s="239" t="inlineStr">
        <is>
          <t>Sala 03</t>
        </is>
      </c>
      <c r="W584" s="239" t="inlineStr">
        <is>
          <t>Em uso</t>
        </is>
      </c>
      <c r="X584" s="239" t="inlineStr">
        <is>
          <t>3 Anos</t>
        </is>
      </c>
      <c r="Y584" s="504" t="n"/>
      <c r="Z584" s="501" t="n"/>
      <c r="AA584" s="103" t="n"/>
      <c r="AB584" s="103" t="n"/>
      <c r="AC584" s="103" t="n"/>
      <c r="AD584" s="103" t="n"/>
      <c r="AE584" s="103" t="n"/>
      <c r="AF584" s="103" t="n"/>
      <c r="AG584" s="103" t="n"/>
      <c r="AH584" s="103" t="n"/>
      <c r="AI584" s="103" t="n"/>
      <c r="AJ584" s="103" t="n"/>
      <c r="AK584" s="103" t="n"/>
      <c r="AL584" s="103" t="n"/>
      <c r="AM584" s="103" t="n"/>
    </row>
    <row r="585" hidden="1" s="602">
      <c r="A585" s="351" t="inlineStr">
        <is>
          <t>CE</t>
        </is>
      </c>
      <c r="B585" s="351" t="inlineStr">
        <is>
          <t>Fortaleza</t>
        </is>
      </c>
      <c r="C585" s="351" t="inlineStr">
        <is>
          <t>Nordeste</t>
        </is>
      </c>
      <c r="D585" s="351" t="inlineStr">
        <is>
          <t>Wyden</t>
        </is>
      </c>
      <c r="E585" s="351" t="inlineStr">
        <is>
          <t>Bezerra de Menezes</t>
        </is>
      </c>
      <c r="F585" s="351" t="inlineStr">
        <is>
          <t>BM</t>
        </is>
      </c>
      <c r="G585" s="351">
        <f>_xlfn.CONCAT(H585,I585)</f>
        <v/>
      </c>
      <c r="H585" s="351" t="inlineStr">
        <is>
          <t>FNS-WS-</t>
        </is>
      </c>
      <c r="I585" s="499" t="inlineStr">
        <is>
          <t>043795</t>
        </is>
      </c>
      <c r="J585" s="351" t="n"/>
      <c r="K585" s="351" t="inlineStr">
        <is>
          <t>Desktop</t>
        </is>
      </c>
      <c r="L585" s="351" t="inlineStr">
        <is>
          <t>Acad</t>
        </is>
      </c>
      <c r="M585" s="351" t="inlineStr">
        <is>
          <t>Windows 10</t>
        </is>
      </c>
      <c r="N585" s="499" t="inlineStr">
        <is>
          <t>2019</t>
        </is>
      </c>
      <c r="O585" s="499" t="inlineStr">
        <is>
          <t>8</t>
        </is>
      </c>
      <c r="P585" s="351" t="inlineStr">
        <is>
          <t>Dell</t>
        </is>
      </c>
      <c r="Q585" s="351" t="inlineStr">
        <is>
          <t>OptiPlex 3070</t>
        </is>
      </c>
      <c r="R585" s="351" t="inlineStr">
        <is>
          <t>1 TB</t>
        </is>
      </c>
      <c r="S585" s="351" t="n"/>
      <c r="T585" s="351" t="inlineStr">
        <is>
          <t>I5</t>
        </is>
      </c>
      <c r="U585" s="422" t="inlineStr">
        <is>
          <t>9500</t>
        </is>
      </c>
      <c r="V585" s="351" t="inlineStr">
        <is>
          <t>Sala 04</t>
        </is>
      </c>
      <c r="W585" s="351" t="inlineStr">
        <is>
          <t>Em uso</t>
        </is>
      </c>
      <c r="X585" s="351" t="inlineStr">
        <is>
          <t>3 Anos</t>
        </is>
      </c>
      <c r="Y585" s="509" t="n"/>
      <c r="Z585" s="501" t="inlineStr">
        <is>
          <t>desativada</t>
        </is>
      </c>
      <c r="AA585" s="103" t="n"/>
      <c r="AB585" s="103" t="n"/>
      <c r="AC585" s="103" t="n"/>
      <c r="AD585" s="103" t="n"/>
      <c r="AE585" s="103" t="n"/>
      <c r="AF585" s="103" t="n"/>
      <c r="AG585" s="103" t="n"/>
      <c r="AH585" s="103" t="n"/>
      <c r="AI585" s="103" t="n"/>
      <c r="AJ585" s="103" t="n"/>
      <c r="AK585" s="103" t="n"/>
      <c r="AL585" s="103" t="n"/>
      <c r="AM585" s="103" t="n"/>
    </row>
    <row r="586" customFormat="1" s="80">
      <c r="A586" s="349" t="inlineStr">
        <is>
          <t>CE</t>
        </is>
      </c>
      <c r="B586" s="349" t="inlineStr">
        <is>
          <t>Fortaleza</t>
        </is>
      </c>
      <c r="C586" s="349" t="inlineStr">
        <is>
          <t>Nordeste</t>
        </is>
      </c>
      <c r="D586" s="349" t="inlineStr">
        <is>
          <t>Wyden</t>
        </is>
      </c>
      <c r="E586" s="349" t="inlineStr">
        <is>
          <t>UNIFANOR</t>
        </is>
      </c>
      <c r="F586" s="349" t="inlineStr">
        <is>
          <t>FDN</t>
        </is>
      </c>
      <c r="G586" s="349">
        <f>_xlfn.CONCAT(H586,I586)</f>
        <v/>
      </c>
      <c r="H586" s="349" t="inlineStr">
        <is>
          <t>FDN-WS-</t>
        </is>
      </c>
      <c r="I586" s="350" t="inlineStr">
        <is>
          <t>38630</t>
        </is>
      </c>
      <c r="J586" s="349" t="inlineStr">
        <is>
          <t>Professores</t>
        </is>
      </c>
      <c r="K586" s="349" t="inlineStr">
        <is>
          <t>Desktop</t>
        </is>
      </c>
      <c r="L586" s="349" t="inlineStr">
        <is>
          <t>Educ.acad</t>
        </is>
      </c>
      <c r="M586" s="349" t="inlineStr">
        <is>
          <t>Windows 10</t>
        </is>
      </c>
      <c r="N586" s="350" t="inlineStr">
        <is>
          <t>O365</t>
        </is>
      </c>
      <c r="O586" s="350" t="inlineStr">
        <is>
          <t>8 GB</t>
        </is>
      </c>
      <c r="P586" s="349" t="inlineStr">
        <is>
          <t>Lenovo</t>
        </is>
      </c>
      <c r="Q586" s="349" t="inlineStr">
        <is>
          <t xml:space="preserve">Lenovo </t>
        </is>
      </c>
      <c r="R586" s="349" t="inlineStr">
        <is>
          <t>240 GB SSD</t>
        </is>
      </c>
      <c r="S586" s="351" t="inlineStr">
        <is>
          <t>240 GB SSD</t>
        </is>
      </c>
      <c r="T586" s="349" t="inlineStr">
        <is>
          <t>I7</t>
        </is>
      </c>
      <c r="U586" s="350" t="inlineStr">
        <is>
          <t>7700</t>
        </is>
      </c>
      <c r="V586" s="349" t="inlineStr">
        <is>
          <t>Escritorio modelo de arquitetura</t>
        </is>
      </c>
      <c r="W586" s="349" t="inlineStr">
        <is>
          <t>Em uso</t>
        </is>
      </c>
      <c r="X586" s="349" t="inlineStr">
        <is>
          <t xml:space="preserve">6 Anos </t>
        </is>
      </c>
      <c r="Y586" s="352" t="n">
        <v>45532</v>
      </c>
      <c r="Z586" s="239" t="inlineStr">
        <is>
          <t>Não</t>
        </is>
      </c>
      <c r="AK586" s="249" t="n"/>
      <c r="AL586" s="249" t="n"/>
    </row>
    <row r="587" customFormat="1" s="103">
      <c r="A587" s="420" t="inlineStr">
        <is>
          <t>CE</t>
        </is>
      </c>
      <c r="B587" s="420" t="inlineStr">
        <is>
          <t>Fortaleza</t>
        </is>
      </c>
      <c r="C587" s="420" t="inlineStr">
        <is>
          <t>Nordeste</t>
        </is>
      </c>
      <c r="D587" s="420" t="inlineStr">
        <is>
          <t>Wyden</t>
        </is>
      </c>
      <c r="E587" s="420" t="inlineStr">
        <is>
          <t>UNIFANOR</t>
        </is>
      </c>
      <c r="F587" s="420" t="inlineStr">
        <is>
          <t>FDN</t>
        </is>
      </c>
      <c r="G587" s="420">
        <f>_xlfn.CONCAT(H587,I587)</f>
        <v/>
      </c>
      <c r="H587" s="420" t="inlineStr">
        <is>
          <t>FDN-WS-</t>
        </is>
      </c>
      <c r="I587" s="422" t="inlineStr">
        <is>
          <t>38637</t>
        </is>
      </c>
      <c r="J587" s="524" t="inlineStr">
        <is>
          <t>Professores</t>
        </is>
      </c>
      <c r="K587" s="420" t="inlineStr">
        <is>
          <t>Desktop</t>
        </is>
      </c>
      <c r="L587" s="420" t="inlineStr">
        <is>
          <t>Educ.acad</t>
        </is>
      </c>
      <c r="M587" s="420" t="inlineStr">
        <is>
          <t>Windows 10</t>
        </is>
      </c>
      <c r="N587" s="422" t="inlineStr">
        <is>
          <t>O365</t>
        </is>
      </c>
      <c r="O587" s="422" t="inlineStr">
        <is>
          <t>8 GB</t>
        </is>
      </c>
      <c r="P587" s="420" t="inlineStr">
        <is>
          <t>Lenovo</t>
        </is>
      </c>
      <c r="Q587" s="420" t="inlineStr">
        <is>
          <t>Lenovo</t>
        </is>
      </c>
      <c r="R587" s="420" t="inlineStr">
        <is>
          <t>240 GB SSD</t>
        </is>
      </c>
      <c r="S587" s="351" t="inlineStr">
        <is>
          <t>SSD</t>
        </is>
      </c>
      <c r="T587" s="420" t="inlineStr">
        <is>
          <t>I7</t>
        </is>
      </c>
      <c r="U587" s="422" t="inlineStr">
        <is>
          <t>7700</t>
        </is>
      </c>
      <c r="V587" s="420" t="inlineStr">
        <is>
          <t>Nucleo de apoio ao professor</t>
        </is>
      </c>
      <c r="W587" s="420" t="inlineStr">
        <is>
          <t>Em uso</t>
        </is>
      </c>
      <c r="X587" s="420" t="inlineStr">
        <is>
          <t xml:space="preserve">6 Anos </t>
        </is>
      </c>
      <c r="Y587" s="424" t="n">
        <v>45357</v>
      </c>
      <c r="Z587" s="239" t="inlineStr">
        <is>
          <t>Não</t>
        </is>
      </c>
      <c r="AK587" s="96" t="n"/>
      <c r="AL587" s="96" t="n"/>
    </row>
    <row r="588" customFormat="1" s="103">
      <c r="A588" s="292" t="inlineStr">
        <is>
          <t>CE</t>
        </is>
      </c>
      <c r="B588" s="292" t="inlineStr">
        <is>
          <t>Fortaleza</t>
        </is>
      </c>
      <c r="C588" s="292" t="inlineStr">
        <is>
          <t>Nordeste</t>
        </is>
      </c>
      <c r="D588" s="292" t="inlineStr">
        <is>
          <t>Wyden</t>
        </is>
      </c>
      <c r="E588" s="292" t="inlineStr">
        <is>
          <t>UNIFANOR</t>
        </is>
      </c>
      <c r="F588" s="292" t="inlineStr">
        <is>
          <t>FDN</t>
        </is>
      </c>
      <c r="G588" s="292">
        <f>_xlfn.CONCAT(H588,I588)</f>
        <v/>
      </c>
      <c r="H588" s="292" t="inlineStr">
        <is>
          <t>FDN-WS-</t>
        </is>
      </c>
      <c r="I588" s="293" t="inlineStr">
        <is>
          <t>26044</t>
        </is>
      </c>
      <c r="J588" s="292" t="inlineStr">
        <is>
          <t>Professores</t>
        </is>
      </c>
      <c r="K588" s="292" t="inlineStr">
        <is>
          <t>Desktop</t>
        </is>
      </c>
      <c r="L588" s="292" t="inlineStr">
        <is>
          <t>Educ.acad</t>
        </is>
      </c>
      <c r="M588" s="292" t="inlineStr">
        <is>
          <t>Windows 10</t>
        </is>
      </c>
      <c r="N588" s="293" t="inlineStr">
        <is>
          <t>O365</t>
        </is>
      </c>
      <c r="O588" s="293" t="inlineStr">
        <is>
          <t>16 GB</t>
        </is>
      </c>
      <c r="P588" s="292" t="inlineStr">
        <is>
          <t>Lenovo</t>
        </is>
      </c>
      <c r="Q588" s="292" t="inlineStr">
        <is>
          <t>Lenovo</t>
        </is>
      </c>
      <c r="R588" s="292" t="inlineStr">
        <is>
          <t>240 GB SSD</t>
        </is>
      </c>
      <c r="S588" s="40" t="inlineStr">
        <is>
          <t>240 GB SSD</t>
        </is>
      </c>
      <c r="T588" s="292" t="inlineStr">
        <is>
          <t>I5</t>
        </is>
      </c>
      <c r="U588" s="293" t="inlineStr">
        <is>
          <t>4570</t>
        </is>
      </c>
      <c r="V588" s="292" t="inlineStr">
        <is>
          <t>Nucleo de apoio ao professor</t>
        </is>
      </c>
      <c r="W588" s="292" t="inlineStr">
        <is>
          <t>Em uso</t>
        </is>
      </c>
      <c r="X588" s="292" t="inlineStr">
        <is>
          <t xml:space="preserve">8 Anos </t>
        </is>
      </c>
      <c r="Y588" s="545" t="n">
        <v>45357</v>
      </c>
      <c r="Z588" s="310" t="inlineStr">
        <is>
          <t>Não</t>
        </is>
      </c>
      <c r="AK588" s="96" t="n"/>
      <c r="AL588" s="96" t="n"/>
    </row>
    <row r="589" hidden="1" s="602">
      <c r="A589" s="351" t="inlineStr">
        <is>
          <t>CE</t>
        </is>
      </c>
      <c r="B589" s="351" t="inlineStr">
        <is>
          <t>Fortaleza</t>
        </is>
      </c>
      <c r="C589" s="351" t="inlineStr">
        <is>
          <t>Nordeste</t>
        </is>
      </c>
      <c r="D589" s="351" t="inlineStr">
        <is>
          <t>Wyden</t>
        </is>
      </c>
      <c r="E589" s="351" t="inlineStr">
        <is>
          <t>Bezerra de Menezes</t>
        </is>
      </c>
      <c r="F589" s="351" t="inlineStr">
        <is>
          <t>BM</t>
        </is>
      </c>
      <c r="G589" s="351">
        <f>_xlfn.CONCAT(H589,I589)</f>
        <v/>
      </c>
      <c r="H589" s="351" t="inlineStr">
        <is>
          <t>FNS-WS-</t>
        </is>
      </c>
      <c r="I589" s="499" t="inlineStr">
        <is>
          <t>013021</t>
        </is>
      </c>
      <c r="J589" s="351" t="n"/>
      <c r="K589" s="351" t="inlineStr">
        <is>
          <t>Desktop</t>
        </is>
      </c>
      <c r="L589" s="351" t="inlineStr">
        <is>
          <t>Acad</t>
        </is>
      </c>
      <c r="M589" s="351" t="inlineStr">
        <is>
          <t>Windows 10</t>
        </is>
      </c>
      <c r="N589" s="499" t="inlineStr">
        <is>
          <t>2019</t>
        </is>
      </c>
      <c r="O589" s="499" t="inlineStr">
        <is>
          <t>4</t>
        </is>
      </c>
      <c r="P589" s="351" t="inlineStr">
        <is>
          <t>Outros</t>
        </is>
      </c>
      <c r="Q589" s="351" t="inlineStr">
        <is>
          <t>N3</t>
        </is>
      </c>
      <c r="R589" s="351" t="inlineStr">
        <is>
          <t>500 GB</t>
        </is>
      </c>
      <c r="S589" s="351" t="n"/>
      <c r="T589" s="351" t="inlineStr">
        <is>
          <t xml:space="preserve">I3 </t>
        </is>
      </c>
      <c r="U589" s="422" t="inlineStr">
        <is>
          <t>540</t>
        </is>
      </c>
      <c r="V589" s="351" t="inlineStr">
        <is>
          <t>Sala 101</t>
        </is>
      </c>
      <c r="W589" s="351" t="inlineStr">
        <is>
          <t>Em uso</t>
        </is>
      </c>
      <c r="X589" s="351" t="inlineStr">
        <is>
          <t>12 Anos</t>
        </is>
      </c>
      <c r="Y589" s="509" t="n"/>
      <c r="Z589" s="501" t="inlineStr">
        <is>
          <t>Remoto</t>
        </is>
      </c>
    </row>
    <row r="590" customFormat="1" s="103">
      <c r="A590" s="292" t="inlineStr">
        <is>
          <t>CE</t>
        </is>
      </c>
      <c r="B590" s="292" t="inlineStr">
        <is>
          <t>Fortaleza</t>
        </is>
      </c>
      <c r="C590" s="292" t="inlineStr">
        <is>
          <t>Nordeste</t>
        </is>
      </c>
      <c r="D590" s="292" t="inlineStr">
        <is>
          <t>Wyden</t>
        </is>
      </c>
      <c r="E590" s="292" t="inlineStr">
        <is>
          <t>UNIFANOR</t>
        </is>
      </c>
      <c r="F590" s="292" t="inlineStr">
        <is>
          <t>FDN</t>
        </is>
      </c>
      <c r="G590" s="292">
        <f>_xlfn.CONCAT(H590,I590)</f>
        <v/>
      </c>
      <c r="H590" s="292" t="inlineStr">
        <is>
          <t>FDN-WS-</t>
        </is>
      </c>
      <c r="I590" s="293" t="n">
        <v>37466</v>
      </c>
      <c r="J590" s="292" t="inlineStr">
        <is>
          <t>Professores</t>
        </is>
      </c>
      <c r="K590" s="292" t="inlineStr">
        <is>
          <t>Desktop</t>
        </is>
      </c>
      <c r="L590" s="292" t="inlineStr">
        <is>
          <t>Educ.acad</t>
        </is>
      </c>
      <c r="M590" s="292" t="inlineStr">
        <is>
          <t>Windows 10</t>
        </is>
      </c>
      <c r="N590" s="293" t="inlineStr">
        <is>
          <t>O365</t>
        </is>
      </c>
      <c r="O590" s="293" t="inlineStr">
        <is>
          <t>16 GB</t>
        </is>
      </c>
      <c r="P590" s="292" t="inlineStr">
        <is>
          <t>Lenovo</t>
        </is>
      </c>
      <c r="Q590" s="292" t="inlineStr">
        <is>
          <t>Lenovo</t>
        </is>
      </c>
      <c r="R590" s="292" t="inlineStr">
        <is>
          <t>1 TB</t>
        </is>
      </c>
      <c r="S590" s="40" t="inlineStr">
        <is>
          <t>HD</t>
        </is>
      </c>
      <c r="T590" s="292" t="inlineStr">
        <is>
          <t>I5</t>
        </is>
      </c>
      <c r="U590" s="293" t="n">
        <v>4590</v>
      </c>
      <c r="V590" s="292" t="inlineStr">
        <is>
          <t>Nucleo de apoio ao professor</t>
        </is>
      </c>
      <c r="W590" s="292" t="inlineStr">
        <is>
          <t xml:space="preserve">Em uso </t>
        </is>
      </c>
      <c r="X590" s="292" t="inlineStr">
        <is>
          <t xml:space="preserve">8 Anos </t>
        </is>
      </c>
      <c r="Y590" s="545" t="n">
        <v>45357</v>
      </c>
      <c r="Z590" s="310" t="inlineStr">
        <is>
          <t>Não</t>
        </is>
      </c>
      <c r="AK590" s="96" t="n"/>
      <c r="AL590" s="96" t="n"/>
    </row>
    <row r="591" hidden="1" s="602">
      <c r="A591" s="351" t="inlineStr">
        <is>
          <t>CE</t>
        </is>
      </c>
      <c r="B591" s="351" t="inlineStr">
        <is>
          <t>Fortaleza</t>
        </is>
      </c>
      <c r="C591" s="351" t="inlineStr">
        <is>
          <t>Nordeste</t>
        </is>
      </c>
      <c r="D591" s="351" t="inlineStr">
        <is>
          <t>Wyden</t>
        </is>
      </c>
      <c r="E591" s="351" t="inlineStr">
        <is>
          <t>Bezerra de Menezes</t>
        </is>
      </c>
      <c r="F591" s="351" t="inlineStr">
        <is>
          <t>BM</t>
        </is>
      </c>
      <c r="G591" s="351">
        <f>_xlfn.CONCAT(H591,I591)</f>
        <v/>
      </c>
      <c r="H591" s="351" t="inlineStr">
        <is>
          <t>FNS-WS-</t>
        </is>
      </c>
      <c r="I591" s="499" t="inlineStr">
        <is>
          <t>013020</t>
        </is>
      </c>
      <c r="J591" s="351" t="n"/>
      <c r="K591" s="351" t="inlineStr">
        <is>
          <t>Desktop</t>
        </is>
      </c>
      <c r="L591" s="351" t="inlineStr">
        <is>
          <t>Acad</t>
        </is>
      </c>
      <c r="M591" s="351" t="inlineStr">
        <is>
          <t>Windows 10</t>
        </is>
      </c>
      <c r="N591" s="499" t="inlineStr">
        <is>
          <t>2019</t>
        </is>
      </c>
      <c r="O591" s="499" t="inlineStr">
        <is>
          <t>4</t>
        </is>
      </c>
      <c r="P591" s="351" t="inlineStr">
        <is>
          <t>Outros</t>
        </is>
      </c>
      <c r="Q591" s="351" t="inlineStr">
        <is>
          <t>N3</t>
        </is>
      </c>
      <c r="R591" s="351" t="inlineStr">
        <is>
          <t>500 GB</t>
        </is>
      </c>
      <c r="S591" s="351" t="n"/>
      <c r="T591" s="351" t="inlineStr">
        <is>
          <t xml:space="preserve">I3 </t>
        </is>
      </c>
      <c r="U591" s="422" t="inlineStr">
        <is>
          <t>540</t>
        </is>
      </c>
      <c r="V591" s="351" t="inlineStr">
        <is>
          <t>Sala 102</t>
        </is>
      </c>
      <c r="W591" s="351" t="inlineStr">
        <is>
          <t xml:space="preserve">Estoque </t>
        </is>
      </c>
      <c r="X591" s="351" t="inlineStr">
        <is>
          <t>12 Anos</t>
        </is>
      </c>
      <c r="Y591" s="509" t="n"/>
      <c r="Z591" s="501" t="n"/>
    </row>
    <row r="592" customFormat="1" s="103">
      <c r="A592" s="292" t="inlineStr">
        <is>
          <t>CE</t>
        </is>
      </c>
      <c r="B592" s="292" t="inlineStr">
        <is>
          <t>Fortaleza</t>
        </is>
      </c>
      <c r="C592" s="292" t="inlineStr">
        <is>
          <t>Nordeste</t>
        </is>
      </c>
      <c r="D592" s="292" t="inlineStr">
        <is>
          <t>Wyden</t>
        </is>
      </c>
      <c r="E592" s="292" t="inlineStr">
        <is>
          <t>UNIFANOR</t>
        </is>
      </c>
      <c r="F592" s="292" t="inlineStr">
        <is>
          <t>FDN</t>
        </is>
      </c>
      <c r="G592" s="292">
        <f>_xlfn.CONCAT(H592,I592)</f>
        <v/>
      </c>
      <c r="H592" s="292" t="inlineStr">
        <is>
          <t>FDN-WS-</t>
        </is>
      </c>
      <c r="I592" s="293" t="n">
        <v>37442</v>
      </c>
      <c r="J592" s="292" t="inlineStr">
        <is>
          <t>Professores</t>
        </is>
      </c>
      <c r="K592" s="292" t="inlineStr">
        <is>
          <t>Desktop</t>
        </is>
      </c>
      <c r="L592" s="292" t="inlineStr">
        <is>
          <t>Educ.acad</t>
        </is>
      </c>
      <c r="M592" s="292" t="inlineStr">
        <is>
          <t>Windows 10</t>
        </is>
      </c>
      <c r="N592" s="293" t="inlineStr">
        <is>
          <t>O365</t>
        </is>
      </c>
      <c r="O592" s="293" t="inlineStr">
        <is>
          <t>16 GB</t>
        </is>
      </c>
      <c r="P592" s="292" t="inlineStr">
        <is>
          <t>Lenovo</t>
        </is>
      </c>
      <c r="Q592" s="292" t="inlineStr">
        <is>
          <t>Lenovo</t>
        </is>
      </c>
      <c r="R592" s="292" t="inlineStr">
        <is>
          <t>1 TB</t>
        </is>
      </c>
      <c r="S592" s="40" t="inlineStr">
        <is>
          <t>HD</t>
        </is>
      </c>
      <c r="T592" s="292" t="inlineStr">
        <is>
          <t>I5</t>
        </is>
      </c>
      <c r="U592" s="293" t="n">
        <v>4590</v>
      </c>
      <c r="V592" s="292" t="inlineStr">
        <is>
          <t>Nucleo de apoio ao professor</t>
        </is>
      </c>
      <c r="W592" s="292" t="inlineStr">
        <is>
          <t xml:space="preserve">Em uso </t>
        </is>
      </c>
      <c r="X592" s="292" t="inlineStr">
        <is>
          <t xml:space="preserve">8 Anos </t>
        </is>
      </c>
      <c r="Y592" s="545" t="n">
        <v>45357</v>
      </c>
      <c r="Z592" s="310" t="inlineStr">
        <is>
          <t>Não</t>
        </is>
      </c>
      <c r="AK592" s="96" t="n"/>
      <c r="AL592" s="96" t="n"/>
    </row>
    <row r="593" hidden="1" s="602">
      <c r="A593" s="239" t="inlineStr">
        <is>
          <t>CE</t>
        </is>
      </c>
      <c r="B593" s="239" t="inlineStr">
        <is>
          <t>Fortaleza</t>
        </is>
      </c>
      <c r="C593" s="239" t="inlineStr">
        <is>
          <t>Nordeste</t>
        </is>
      </c>
      <c r="D593" s="239" t="inlineStr">
        <is>
          <t>Wyden</t>
        </is>
      </c>
      <c r="E593" s="239" t="inlineStr">
        <is>
          <t>Bezerra de Menezes</t>
        </is>
      </c>
      <c r="F593" s="239" t="inlineStr">
        <is>
          <t>BM</t>
        </is>
      </c>
      <c r="G593" s="239">
        <f>_xlfn.CONCAT(H593,I593)</f>
        <v/>
      </c>
      <c r="H593" s="239" t="inlineStr">
        <is>
          <t>FNS-WS-</t>
        </is>
      </c>
      <c r="I593" s="502" t="inlineStr">
        <is>
          <t>013031</t>
        </is>
      </c>
      <c r="J593" s="239" t="n"/>
      <c r="K593" s="239" t="inlineStr">
        <is>
          <t>Desktop</t>
        </is>
      </c>
      <c r="L593" s="239" t="inlineStr">
        <is>
          <t>Acad</t>
        </is>
      </c>
      <c r="M593" s="239" t="inlineStr">
        <is>
          <t>Windows 10</t>
        </is>
      </c>
      <c r="N593" s="502" t="inlineStr">
        <is>
          <t>2019</t>
        </is>
      </c>
      <c r="O593" s="502" t="inlineStr">
        <is>
          <t>4</t>
        </is>
      </c>
      <c r="P593" s="239" t="inlineStr">
        <is>
          <t>Outros</t>
        </is>
      </c>
      <c r="Q593" s="239" t="inlineStr">
        <is>
          <t>N3</t>
        </is>
      </c>
      <c r="R593" s="239" t="inlineStr">
        <is>
          <t>500 GB</t>
        </is>
      </c>
      <c r="S593" s="351" t="n"/>
      <c r="T593" s="239" t="inlineStr">
        <is>
          <t xml:space="preserve">I3 </t>
        </is>
      </c>
      <c r="U593" s="350" t="inlineStr">
        <is>
          <t>540</t>
        </is>
      </c>
      <c r="V593" s="239" t="inlineStr">
        <is>
          <t>Sala 103</t>
        </is>
      </c>
      <c r="W593" s="239" t="inlineStr">
        <is>
          <t>Em uso</t>
        </is>
      </c>
      <c r="X593" s="239" t="inlineStr">
        <is>
          <t>12 Anos</t>
        </is>
      </c>
      <c r="Y593" s="504" t="n"/>
      <c r="Z593" s="501" t="n"/>
    </row>
    <row r="594">
      <c r="A594" s="420" t="inlineStr">
        <is>
          <t>CE</t>
        </is>
      </c>
      <c r="B594" s="420" t="inlineStr">
        <is>
          <t>Fortaleza</t>
        </is>
      </c>
      <c r="C594" s="420" t="inlineStr">
        <is>
          <t>Nordeste</t>
        </is>
      </c>
      <c r="D594" s="420" t="inlineStr">
        <is>
          <t>Wyden</t>
        </is>
      </c>
      <c r="E594" s="420" t="inlineStr">
        <is>
          <t>UNIFANOR</t>
        </is>
      </c>
      <c r="F594" s="420" t="inlineStr">
        <is>
          <t>FDN</t>
        </is>
      </c>
      <c r="G594" s="420">
        <f>_xlfn.CONCAT(H594,I594)</f>
        <v/>
      </c>
      <c r="H594" s="420" t="inlineStr">
        <is>
          <t>FDN-WS-</t>
        </is>
      </c>
      <c r="I594" s="422" t="inlineStr">
        <is>
          <t>037470</t>
        </is>
      </c>
      <c r="J594" s="420" t="inlineStr">
        <is>
          <t xml:space="preserve">
Valdilene Cardoso Cruz</t>
        </is>
      </c>
      <c r="K594" s="420" t="inlineStr">
        <is>
          <t>Desktop</t>
        </is>
      </c>
      <c r="L594" s="420" t="inlineStr">
        <is>
          <t>Educ.corp</t>
        </is>
      </c>
      <c r="M594" s="420" t="inlineStr">
        <is>
          <t>Windows 10</t>
        </is>
      </c>
      <c r="N594" s="422" t="inlineStr">
        <is>
          <t>365</t>
        </is>
      </c>
      <c r="O594" s="422" t="inlineStr">
        <is>
          <t>16 GB</t>
        </is>
      </c>
      <c r="P594" s="420" t="inlineStr">
        <is>
          <t>Lenovo</t>
        </is>
      </c>
      <c r="Q594" s="420" t="inlineStr">
        <is>
          <t>Lenovo</t>
        </is>
      </c>
      <c r="R594" s="420" t="inlineStr">
        <is>
          <t>240 GB SSD</t>
        </is>
      </c>
      <c r="S594" s="351" t="inlineStr">
        <is>
          <t>SSD</t>
        </is>
      </c>
      <c r="T594" s="420" t="inlineStr">
        <is>
          <t>I5</t>
        </is>
      </c>
      <c r="U594" s="422" t="inlineStr">
        <is>
          <t>4590</t>
        </is>
      </c>
      <c r="V594" s="420" t="inlineStr">
        <is>
          <t>NIS</t>
        </is>
      </c>
      <c r="W594" s="420" t="inlineStr">
        <is>
          <t xml:space="preserve">Estoque </t>
        </is>
      </c>
      <c r="X594" s="420" t="inlineStr">
        <is>
          <t xml:space="preserve">8 Anos </t>
        </is>
      </c>
      <c r="Y594" s="424" t="n">
        <v>45359</v>
      </c>
      <c r="Z594" s="239" t="inlineStr">
        <is>
          <t>Não</t>
        </is>
      </c>
      <c r="AA594" s="103" t="n"/>
      <c r="AB594" s="103" t="n"/>
      <c r="AC594" s="103" t="n"/>
      <c r="AD594" s="103" t="n"/>
      <c r="AE594" s="103" t="n"/>
      <c r="AF594" s="103" t="n"/>
      <c r="AG594" s="103" t="n"/>
      <c r="AH594" s="103" t="n"/>
      <c r="AI594" s="103" t="n"/>
      <c r="AJ594" s="103" t="n"/>
      <c r="AK594" s="96" t="n"/>
      <c r="AL594" s="96" t="n"/>
      <c r="AM594" s="103" t="n"/>
    </row>
    <row r="595" hidden="1" s="602">
      <c r="A595" s="239" t="inlineStr">
        <is>
          <t>CE</t>
        </is>
      </c>
      <c r="B595" s="239" t="inlineStr">
        <is>
          <t>Fortaleza</t>
        </is>
      </c>
      <c r="C595" s="239" t="inlineStr">
        <is>
          <t>Nordeste</t>
        </is>
      </c>
      <c r="D595" s="239" t="inlineStr">
        <is>
          <t>Wyden</t>
        </is>
      </c>
      <c r="E595" s="239" t="inlineStr">
        <is>
          <t>Bezerra de Menezes</t>
        </is>
      </c>
      <c r="F595" s="239" t="inlineStr">
        <is>
          <t>BM</t>
        </is>
      </c>
      <c r="G595" s="239">
        <f>_xlfn.CONCAT(H595,I595)</f>
        <v/>
      </c>
      <c r="H595" s="239" t="inlineStr">
        <is>
          <t>FNS-WS-</t>
        </is>
      </c>
      <c r="I595" s="502" t="inlineStr">
        <is>
          <t>013023</t>
        </is>
      </c>
      <c r="J595" s="239" t="n"/>
      <c r="K595" s="239" t="inlineStr">
        <is>
          <t>Desktop</t>
        </is>
      </c>
      <c r="L595" s="239" t="inlineStr">
        <is>
          <t>Acad</t>
        </is>
      </c>
      <c r="M595" s="239" t="inlineStr">
        <is>
          <t>Windows 10</t>
        </is>
      </c>
      <c r="N595" s="502" t="inlineStr">
        <is>
          <t>2019</t>
        </is>
      </c>
      <c r="O595" s="502" t="inlineStr">
        <is>
          <t>4</t>
        </is>
      </c>
      <c r="P595" s="239" t="inlineStr">
        <is>
          <t>Outros</t>
        </is>
      </c>
      <c r="Q595" s="239" t="inlineStr">
        <is>
          <t>N3</t>
        </is>
      </c>
      <c r="R595" s="239" t="inlineStr">
        <is>
          <t>500 GB</t>
        </is>
      </c>
      <c r="S595" s="351" t="n"/>
      <c r="T595" s="239" t="inlineStr">
        <is>
          <t xml:space="preserve">I3 </t>
        </is>
      </c>
      <c r="U595" s="350" t="inlineStr">
        <is>
          <t>540</t>
        </is>
      </c>
      <c r="V595" s="239" t="inlineStr">
        <is>
          <t>Sala 104</t>
        </is>
      </c>
      <c r="W595" s="239" t="inlineStr">
        <is>
          <t>Em uso</t>
        </is>
      </c>
      <c r="X595" s="239" t="inlineStr">
        <is>
          <t>12 Anos</t>
        </is>
      </c>
      <c r="Y595" s="504" t="n"/>
      <c r="Z595" s="501" t="n"/>
    </row>
    <row r="596">
      <c r="A596" s="420" t="inlineStr">
        <is>
          <t>CE</t>
        </is>
      </c>
      <c r="B596" s="420" t="inlineStr">
        <is>
          <t>Fortaleza</t>
        </is>
      </c>
      <c r="C596" s="420" t="inlineStr">
        <is>
          <t>Nordeste</t>
        </is>
      </c>
      <c r="D596" s="420" t="inlineStr">
        <is>
          <t>Wyden</t>
        </is>
      </c>
      <c r="E596" s="420" t="inlineStr">
        <is>
          <t>UNIFANOR</t>
        </is>
      </c>
      <c r="F596" s="420" t="inlineStr">
        <is>
          <t>FDN</t>
        </is>
      </c>
      <c r="G596" s="420">
        <f>_xlfn.CONCAT(H596,I596)</f>
        <v/>
      </c>
      <c r="H596" s="420" t="inlineStr">
        <is>
          <t>FDN-LT-</t>
        </is>
      </c>
      <c r="I596" s="422" t="inlineStr">
        <is>
          <t>43933</t>
        </is>
      </c>
      <c r="J596" s="420" t="inlineStr">
        <is>
          <t>Alinny moreira</t>
        </is>
      </c>
      <c r="K596" s="420" t="inlineStr">
        <is>
          <t>Notebook</t>
        </is>
      </c>
      <c r="L596" s="420" t="inlineStr">
        <is>
          <t>Yduqs.corp</t>
        </is>
      </c>
      <c r="M596" s="420" t="inlineStr">
        <is>
          <t>Windows 10</t>
        </is>
      </c>
      <c r="N596" s="422" t="inlineStr">
        <is>
          <t>365</t>
        </is>
      </c>
      <c r="O596" s="422" t="inlineStr">
        <is>
          <t>16 GB</t>
        </is>
      </c>
      <c r="P596" s="420" t="inlineStr">
        <is>
          <t>Dell</t>
        </is>
      </c>
      <c r="Q596" s="420" t="inlineStr">
        <is>
          <t>Latitude 3410</t>
        </is>
      </c>
      <c r="R596" s="420" t="inlineStr">
        <is>
          <t>256 SSD</t>
        </is>
      </c>
      <c r="S596" s="351" t="inlineStr">
        <is>
          <t>SSD</t>
        </is>
      </c>
      <c r="T596" s="420" t="inlineStr">
        <is>
          <t>I7</t>
        </is>
      </c>
      <c r="U596" s="420" t="inlineStr">
        <is>
          <t>1021U</t>
        </is>
      </c>
      <c r="V596" s="518" t="inlineStr">
        <is>
          <t xml:space="preserve">Projeto </t>
        </is>
      </c>
      <c r="W596" s="420" t="inlineStr">
        <is>
          <t>Em uso</t>
        </is>
      </c>
      <c r="X596" s="420" t="inlineStr">
        <is>
          <t>4 Anos</t>
        </is>
      </c>
      <c r="Y596" s="424" t="n">
        <v>45358</v>
      </c>
      <c r="Z596" s="239" t="inlineStr">
        <is>
          <t>Não</t>
        </is>
      </c>
    </row>
    <row r="597" hidden="1" s="602">
      <c r="A597" s="239" t="inlineStr">
        <is>
          <t>CE</t>
        </is>
      </c>
      <c r="B597" s="239" t="inlineStr">
        <is>
          <t>Fortaleza</t>
        </is>
      </c>
      <c r="C597" s="239" t="inlineStr">
        <is>
          <t>Nordeste</t>
        </is>
      </c>
      <c r="D597" s="239" t="inlineStr">
        <is>
          <t>Wyden</t>
        </is>
      </c>
      <c r="E597" s="239" t="inlineStr">
        <is>
          <t>Bezerra de Menezes</t>
        </is>
      </c>
      <c r="F597" s="239" t="inlineStr">
        <is>
          <t>BM</t>
        </is>
      </c>
      <c r="G597" s="239">
        <f>_xlfn.CONCAT(H597,I597)</f>
        <v/>
      </c>
      <c r="H597" s="239" t="inlineStr">
        <is>
          <t>FNS-WS-</t>
        </is>
      </c>
      <c r="I597" s="502" t="inlineStr">
        <is>
          <t>014650</t>
        </is>
      </c>
      <c r="J597" s="239" t="n"/>
      <c r="K597" s="239" t="inlineStr">
        <is>
          <t>Desktop</t>
        </is>
      </c>
      <c r="L597" s="239" t="inlineStr">
        <is>
          <t>Acad</t>
        </is>
      </c>
      <c r="M597" s="239" t="inlineStr">
        <is>
          <t>Windows 10</t>
        </is>
      </c>
      <c r="N597" s="502" t="inlineStr">
        <is>
          <t>2019</t>
        </is>
      </c>
      <c r="O597" s="502" t="inlineStr">
        <is>
          <t>4</t>
        </is>
      </c>
      <c r="P597" s="239" t="inlineStr">
        <is>
          <t>Outros</t>
        </is>
      </c>
      <c r="Q597" s="239" t="inlineStr">
        <is>
          <t>N3</t>
        </is>
      </c>
      <c r="R597" s="239" t="inlineStr">
        <is>
          <t>500 GB</t>
        </is>
      </c>
      <c r="S597" s="351" t="n"/>
      <c r="T597" s="239" t="inlineStr">
        <is>
          <t xml:space="preserve">I3 </t>
        </is>
      </c>
      <c r="U597" s="350" t="inlineStr">
        <is>
          <t>540</t>
        </is>
      </c>
      <c r="V597" s="239" t="inlineStr">
        <is>
          <t>Sala 105</t>
        </is>
      </c>
      <c r="W597" s="239" t="inlineStr">
        <is>
          <t>Em uso</t>
        </is>
      </c>
      <c r="X597" s="239" t="inlineStr">
        <is>
          <t>12 Anos</t>
        </is>
      </c>
      <c r="Y597" s="504" t="n"/>
      <c r="Z597" s="501" t="n"/>
    </row>
    <row r="598">
      <c r="A598" s="420" t="inlineStr">
        <is>
          <t>CE</t>
        </is>
      </c>
      <c r="B598" s="420" t="inlineStr">
        <is>
          <t>Fortaleza</t>
        </is>
      </c>
      <c r="C598" s="420" t="inlineStr">
        <is>
          <t>Nordeste</t>
        </is>
      </c>
      <c r="D598" s="420" t="inlineStr">
        <is>
          <t>Wyden</t>
        </is>
      </c>
      <c r="E598" s="420" t="inlineStr">
        <is>
          <t>UNIFANOR</t>
        </is>
      </c>
      <c r="F598" s="420" t="inlineStr">
        <is>
          <t>FDN</t>
        </is>
      </c>
      <c r="G598" s="420">
        <f>_xlfn.CONCAT(H598,I598)</f>
        <v/>
      </c>
      <c r="H598" s="420" t="inlineStr">
        <is>
          <t>FDN-WS-</t>
        </is>
      </c>
      <c r="I598" s="422" t="inlineStr">
        <is>
          <t>037450</t>
        </is>
      </c>
      <c r="J598" s="420" t="inlineStr">
        <is>
          <t xml:space="preserve">Acadêmico </t>
        </is>
      </c>
      <c r="K598" s="420" t="inlineStr">
        <is>
          <t>Desktop</t>
        </is>
      </c>
      <c r="L598" s="420" t="inlineStr">
        <is>
          <t>Educ.acad</t>
        </is>
      </c>
      <c r="M598" s="420" t="inlineStr">
        <is>
          <t>Windows 10</t>
        </is>
      </c>
      <c r="N598" s="422" t="inlineStr">
        <is>
          <t>365</t>
        </is>
      </c>
      <c r="O598" s="422" t="inlineStr">
        <is>
          <t>16 GB</t>
        </is>
      </c>
      <c r="P598" s="420" t="inlineStr">
        <is>
          <t>Lenovo</t>
        </is>
      </c>
      <c r="Q598" s="420" t="inlineStr">
        <is>
          <t>Lenovo</t>
        </is>
      </c>
      <c r="R598" s="420" t="inlineStr">
        <is>
          <t>240 GB SSD</t>
        </is>
      </c>
      <c r="S598" s="351" t="inlineStr">
        <is>
          <t>SSD</t>
        </is>
      </c>
      <c r="T598" s="420" t="inlineStr">
        <is>
          <t>I5</t>
        </is>
      </c>
      <c r="U598" s="422" t="inlineStr">
        <is>
          <t>4590</t>
        </is>
      </c>
      <c r="V598" s="420" t="inlineStr">
        <is>
          <t>Nucom podcast</t>
        </is>
      </c>
      <c r="W598" s="420" t="inlineStr">
        <is>
          <t xml:space="preserve">Em uso </t>
        </is>
      </c>
      <c r="X598" s="420" t="inlineStr">
        <is>
          <t xml:space="preserve">8 Anos </t>
        </is>
      </c>
      <c r="Y598" s="424" t="n">
        <v>45530</v>
      </c>
      <c r="Z598" s="239" t="inlineStr">
        <is>
          <t>sim</t>
        </is>
      </c>
    </row>
    <row r="599" customFormat="1" s="80">
      <c r="A599" s="349" t="inlineStr">
        <is>
          <t>CE</t>
        </is>
      </c>
      <c r="B599" s="349" t="inlineStr">
        <is>
          <t>Fortaleza</t>
        </is>
      </c>
      <c r="C599" s="349" t="inlineStr">
        <is>
          <t>Nordeste</t>
        </is>
      </c>
      <c r="D599" s="349" t="inlineStr">
        <is>
          <t>Wyden</t>
        </is>
      </c>
      <c r="E599" s="349" t="inlineStr">
        <is>
          <t>UNIFANOR</t>
        </is>
      </c>
      <c r="F599" s="349" t="inlineStr">
        <is>
          <t>FDN</t>
        </is>
      </c>
      <c r="G599" s="349">
        <f>_xlfn.CONCAT(H599,I599)</f>
        <v/>
      </c>
      <c r="H599" s="349" t="inlineStr">
        <is>
          <t>FDN-WS-</t>
        </is>
      </c>
      <c r="I599" s="350" t="n">
        <v>37994</v>
      </c>
      <c r="J599" s="349" t="inlineStr">
        <is>
          <t xml:space="preserve">Acadêmico </t>
        </is>
      </c>
      <c r="K599" s="349" t="inlineStr">
        <is>
          <t>Desktop</t>
        </is>
      </c>
      <c r="L599" s="349" t="inlineStr">
        <is>
          <t>Educ.acad</t>
        </is>
      </c>
      <c r="M599" s="349" t="inlineStr">
        <is>
          <t>Windows 11</t>
        </is>
      </c>
      <c r="N599" s="350" t="inlineStr">
        <is>
          <t>2019</t>
        </is>
      </c>
      <c r="O599" s="350" t="inlineStr">
        <is>
          <t>16 GB</t>
        </is>
      </c>
      <c r="P599" s="349" t="inlineStr">
        <is>
          <t>Lenovo</t>
        </is>
      </c>
      <c r="Q599" s="349" t="inlineStr">
        <is>
          <t>Lenovo</t>
        </is>
      </c>
      <c r="R599" s="349" t="inlineStr">
        <is>
          <t>240 GB SSD</t>
        </is>
      </c>
      <c r="S599" s="351" t="inlineStr">
        <is>
          <t>SSD</t>
        </is>
      </c>
      <c r="T599" s="349" t="inlineStr">
        <is>
          <t>I5</t>
        </is>
      </c>
      <c r="U599" s="350" t="inlineStr">
        <is>
          <t>i5 7400</t>
        </is>
      </c>
      <c r="V599" s="349" t="inlineStr">
        <is>
          <t>Laboratório 05</t>
        </is>
      </c>
      <c r="W599" s="349" t="inlineStr">
        <is>
          <t xml:space="preserve">Em uso </t>
        </is>
      </c>
      <c r="X599" s="349" t="inlineStr">
        <is>
          <t xml:space="preserve">8 Anos </t>
        </is>
      </c>
      <c r="Y599" s="352" t="n">
        <v>45491</v>
      </c>
      <c r="Z599" s="239" t="inlineStr">
        <is>
          <t>sim</t>
        </is>
      </c>
      <c r="AK599" s="565" t="n"/>
      <c r="AL599" s="565" t="n"/>
    </row>
    <row r="600" hidden="1" customFormat="1" s="103">
      <c r="A600" s="239" t="inlineStr">
        <is>
          <t>CE</t>
        </is>
      </c>
      <c r="B600" s="239" t="inlineStr">
        <is>
          <t>Fortaleza</t>
        </is>
      </c>
      <c r="C600" s="239" t="inlineStr">
        <is>
          <t>Nordeste</t>
        </is>
      </c>
      <c r="D600" s="239" t="inlineStr">
        <is>
          <t>Wyden</t>
        </is>
      </c>
      <c r="E600" s="239" t="inlineStr">
        <is>
          <t>Bezerra de Menezes</t>
        </is>
      </c>
      <c r="F600" s="239" t="inlineStr">
        <is>
          <t>BM</t>
        </is>
      </c>
      <c r="G600" s="239">
        <f>_xlfn.CONCAT(H600,I600)</f>
        <v/>
      </c>
      <c r="H600" s="239" t="inlineStr">
        <is>
          <t>FNS-WS-</t>
        </is>
      </c>
      <c r="I600" s="502" t="inlineStr">
        <is>
          <t>013015</t>
        </is>
      </c>
      <c r="J600" s="239" t="n"/>
      <c r="K600" s="239" t="inlineStr">
        <is>
          <t>Desktop</t>
        </is>
      </c>
      <c r="L600" s="239" t="inlineStr">
        <is>
          <t>Acad</t>
        </is>
      </c>
      <c r="M600" s="239" t="inlineStr">
        <is>
          <t>Windows 10</t>
        </is>
      </c>
      <c r="N600" s="502" t="inlineStr">
        <is>
          <t>2019</t>
        </is>
      </c>
      <c r="O600" s="502" t="inlineStr">
        <is>
          <t>4</t>
        </is>
      </c>
      <c r="P600" s="239" t="inlineStr">
        <is>
          <t>Outros</t>
        </is>
      </c>
      <c r="Q600" s="239" t="inlineStr">
        <is>
          <t>N3</t>
        </is>
      </c>
      <c r="R600" s="239" t="inlineStr">
        <is>
          <t>500 GB</t>
        </is>
      </c>
      <c r="S600" s="351" t="n"/>
      <c r="T600" s="239" t="inlineStr">
        <is>
          <t xml:space="preserve">I3 </t>
        </is>
      </c>
      <c r="U600" s="350" t="inlineStr">
        <is>
          <t>540</t>
        </is>
      </c>
      <c r="V600" s="239" t="inlineStr">
        <is>
          <t>Sala 107</t>
        </is>
      </c>
      <c r="W600" s="239" t="inlineStr">
        <is>
          <t xml:space="preserve">Em uso </t>
        </is>
      </c>
      <c r="X600" s="239" t="inlineStr">
        <is>
          <t>12 Anos</t>
        </is>
      </c>
      <c r="Y600" s="504" t="n"/>
      <c r="Z600" s="501" t="n"/>
    </row>
    <row r="601">
      <c r="A601" s="420" t="inlineStr">
        <is>
          <t>CE</t>
        </is>
      </c>
      <c r="B601" s="420" t="inlineStr">
        <is>
          <t>Fortaleza</t>
        </is>
      </c>
      <c r="C601" s="420" t="inlineStr">
        <is>
          <t>Nordeste</t>
        </is>
      </c>
      <c r="D601" s="420" t="inlineStr">
        <is>
          <t>Wyden</t>
        </is>
      </c>
      <c r="E601" s="420" t="inlineStr">
        <is>
          <t>UNIFANOR</t>
        </is>
      </c>
      <c r="F601" s="420" t="inlineStr">
        <is>
          <t>FDN</t>
        </is>
      </c>
      <c r="G601" s="420">
        <f>_xlfn.CONCAT(H601,I601)</f>
        <v/>
      </c>
      <c r="H601" s="420" t="inlineStr">
        <is>
          <t>FDN-LT-</t>
        </is>
      </c>
      <c r="I601" s="422" t="inlineStr">
        <is>
          <t>604754</t>
        </is>
      </c>
      <c r="J601" s="420" t="inlineStr">
        <is>
          <t>Alef Pereira dos Santos</t>
        </is>
      </c>
      <c r="K601" s="420" t="inlineStr">
        <is>
          <t>Notebook</t>
        </is>
      </c>
      <c r="L601" s="420" t="inlineStr">
        <is>
          <t>Yduqs.corp</t>
        </is>
      </c>
      <c r="M601" s="420" t="inlineStr">
        <is>
          <t>Windows 11</t>
        </is>
      </c>
      <c r="N601" s="422" t="inlineStr">
        <is>
          <t>365</t>
        </is>
      </c>
      <c r="O601" s="422" t="inlineStr">
        <is>
          <t>16 GB</t>
        </is>
      </c>
      <c r="P601" s="420" t="inlineStr">
        <is>
          <t>Dell</t>
        </is>
      </c>
      <c r="Q601" s="420" t="inlineStr">
        <is>
          <t>Latitude 3410</t>
        </is>
      </c>
      <c r="R601" s="420" t="inlineStr">
        <is>
          <t>240 SSD</t>
        </is>
      </c>
      <c r="S601" s="351" t="inlineStr">
        <is>
          <t>SSD</t>
        </is>
      </c>
      <c r="T601" s="420" t="inlineStr">
        <is>
          <t>I7</t>
        </is>
      </c>
      <c r="U601" s="420" t="inlineStr">
        <is>
          <t>1021U</t>
        </is>
      </c>
      <c r="V601" s="518" t="inlineStr">
        <is>
          <t>Suprimentos</t>
        </is>
      </c>
      <c r="W601" s="420" t="inlineStr">
        <is>
          <t xml:space="preserve">Em uso </t>
        </is>
      </c>
      <c r="X601" s="420" t="inlineStr">
        <is>
          <t>4 Anos</t>
        </is>
      </c>
      <c r="Y601" s="424" t="n">
        <v>45358</v>
      </c>
      <c r="Z601" s="239" t="inlineStr">
        <is>
          <t>Não</t>
        </is>
      </c>
    </row>
    <row r="602" hidden="1" s="602">
      <c r="A602" s="351" t="inlineStr">
        <is>
          <t>CE</t>
        </is>
      </c>
      <c r="B602" s="351" t="inlineStr">
        <is>
          <t>Fortaleza</t>
        </is>
      </c>
      <c r="C602" s="351" t="inlineStr">
        <is>
          <t>Nordeste</t>
        </is>
      </c>
      <c r="D602" s="351" t="inlineStr">
        <is>
          <t>Wyden</t>
        </is>
      </c>
      <c r="E602" s="351" t="inlineStr">
        <is>
          <t>Bezerra de Menezes</t>
        </is>
      </c>
      <c r="F602" s="351" t="inlineStr">
        <is>
          <t>BM</t>
        </is>
      </c>
      <c r="G602" s="351">
        <f>_xlfn.CONCAT(H602,I602)</f>
        <v/>
      </c>
      <c r="H602" s="351" t="inlineStr">
        <is>
          <t>FNS-WS-</t>
        </is>
      </c>
      <c r="I602" s="499" t="inlineStr">
        <is>
          <t>041097</t>
        </is>
      </c>
      <c r="J602" s="351" t="n"/>
      <c r="K602" s="351" t="inlineStr">
        <is>
          <t>Desktop</t>
        </is>
      </c>
      <c r="L602" s="351" t="inlineStr">
        <is>
          <t>Acad</t>
        </is>
      </c>
      <c r="M602" s="351" t="inlineStr">
        <is>
          <t>Windows 10</t>
        </is>
      </c>
      <c r="N602" s="499" t="inlineStr">
        <is>
          <t>2019</t>
        </is>
      </c>
      <c r="O602" s="499" t="inlineStr">
        <is>
          <t>4</t>
        </is>
      </c>
      <c r="P602" s="351" t="inlineStr">
        <is>
          <t>Outros</t>
        </is>
      </c>
      <c r="Q602" s="351" t="inlineStr">
        <is>
          <t>N3</t>
        </is>
      </c>
      <c r="R602" s="351" t="inlineStr">
        <is>
          <t>500 GB</t>
        </is>
      </c>
      <c r="S602" s="351" t="n"/>
      <c r="T602" s="351" t="inlineStr">
        <is>
          <t xml:space="preserve">I3 </t>
        </is>
      </c>
      <c r="U602" s="422" t="inlineStr">
        <is>
          <t>540</t>
        </is>
      </c>
      <c r="V602" s="351" t="inlineStr">
        <is>
          <t>Sala 108</t>
        </is>
      </c>
      <c r="W602" s="351" t="inlineStr">
        <is>
          <t>Em uso</t>
        </is>
      </c>
      <c r="X602" s="351" t="inlineStr">
        <is>
          <t>12 Anos</t>
        </is>
      </c>
      <c r="Y602" s="509" t="n"/>
      <c r="Z602" s="501" t="inlineStr">
        <is>
          <t>No Suporte</t>
        </is>
      </c>
    </row>
    <row r="603">
      <c r="A603" s="349" t="inlineStr">
        <is>
          <t>CE</t>
        </is>
      </c>
      <c r="B603" s="349" t="inlineStr">
        <is>
          <t>Fortaleza</t>
        </is>
      </c>
      <c r="C603" s="349" t="inlineStr">
        <is>
          <t>Nordeste</t>
        </is>
      </c>
      <c r="D603" s="349" t="inlineStr">
        <is>
          <t>Wyden</t>
        </is>
      </c>
      <c r="E603" s="349" t="inlineStr">
        <is>
          <t>UNIFANOR</t>
        </is>
      </c>
      <c r="F603" s="349" t="inlineStr">
        <is>
          <t>FDN</t>
        </is>
      </c>
      <c r="G603" s="349">
        <f>_xlfn.CONCAT(H603,I603)</f>
        <v/>
      </c>
      <c r="H603" s="349" t="inlineStr">
        <is>
          <t>FDN-WS-</t>
        </is>
      </c>
      <c r="I603" s="350" t="n">
        <v>37468</v>
      </c>
      <c r="J603" s="349" t="inlineStr">
        <is>
          <t xml:space="preserve">Acadêmico </t>
        </is>
      </c>
      <c r="K603" s="349" t="inlineStr">
        <is>
          <t>Desktop</t>
        </is>
      </c>
      <c r="L603" s="349" t="inlineStr">
        <is>
          <t>Educ.acad</t>
        </is>
      </c>
      <c r="M603" s="349" t="inlineStr">
        <is>
          <t>Windows 12</t>
        </is>
      </c>
      <c r="N603" s="350" t="inlineStr">
        <is>
          <t>2019</t>
        </is>
      </c>
      <c r="O603" s="350" t="inlineStr">
        <is>
          <t>16 GB</t>
        </is>
      </c>
      <c r="P603" s="349" t="inlineStr">
        <is>
          <t>Lenovo</t>
        </is>
      </c>
      <c r="Q603" s="349" t="inlineStr">
        <is>
          <t>Lenovo</t>
        </is>
      </c>
      <c r="R603" s="349" t="inlineStr">
        <is>
          <t>240 GB SSD</t>
        </is>
      </c>
      <c r="S603" s="351" t="inlineStr">
        <is>
          <t>SSD</t>
        </is>
      </c>
      <c r="T603" s="349" t="inlineStr">
        <is>
          <t>I5</t>
        </is>
      </c>
      <c r="U603" s="350" t="n">
        <v>4590</v>
      </c>
      <c r="V603" s="349" t="inlineStr">
        <is>
          <t>Laboratório 05</t>
        </is>
      </c>
      <c r="W603" s="349" t="inlineStr">
        <is>
          <t xml:space="preserve">Em uso </t>
        </is>
      </c>
      <c r="X603" s="349" t="inlineStr">
        <is>
          <t xml:space="preserve">8 Anos </t>
        </is>
      </c>
      <c r="Y603" s="352" t="n">
        <v>45491</v>
      </c>
      <c r="Z603" s="239" t="inlineStr">
        <is>
          <t>sim</t>
        </is>
      </c>
    </row>
    <row r="604" hidden="1" s="602">
      <c r="A604" s="239" t="inlineStr">
        <is>
          <t>CE</t>
        </is>
      </c>
      <c r="B604" s="239" t="inlineStr">
        <is>
          <t>Fortaleza</t>
        </is>
      </c>
      <c r="C604" s="239" t="inlineStr">
        <is>
          <t>Nordeste</t>
        </is>
      </c>
      <c r="D604" s="239" t="inlineStr">
        <is>
          <t>Wyden</t>
        </is>
      </c>
      <c r="E604" s="239" t="inlineStr">
        <is>
          <t>Bezerra de Menezes</t>
        </is>
      </c>
      <c r="F604" s="239" t="inlineStr">
        <is>
          <t>BM</t>
        </is>
      </c>
      <c r="G604" s="239">
        <f>_xlfn.CONCAT(H604,I604)</f>
        <v/>
      </c>
      <c r="H604" s="239" t="inlineStr">
        <is>
          <t>FNS-WS-</t>
        </is>
      </c>
      <c r="I604" s="502" t="inlineStr">
        <is>
          <t>041010</t>
        </is>
      </c>
      <c r="J604" s="239" t="n"/>
      <c r="K604" s="239" t="inlineStr">
        <is>
          <t>Desktop</t>
        </is>
      </c>
      <c r="L604" s="239" t="inlineStr">
        <is>
          <t>Acad</t>
        </is>
      </c>
      <c r="M604" s="239" t="inlineStr">
        <is>
          <t>Windows 10</t>
        </is>
      </c>
      <c r="N604" s="502" t="inlineStr">
        <is>
          <t>2019</t>
        </is>
      </c>
      <c r="O604" s="502" t="inlineStr">
        <is>
          <t>4</t>
        </is>
      </c>
      <c r="P604" s="239" t="inlineStr">
        <is>
          <t>Outros</t>
        </is>
      </c>
      <c r="Q604" s="239" t="inlineStr">
        <is>
          <t>N3</t>
        </is>
      </c>
      <c r="R604" s="239" t="inlineStr">
        <is>
          <t>500 GB</t>
        </is>
      </c>
      <c r="S604" s="351" t="n"/>
      <c r="T604" s="239" t="inlineStr">
        <is>
          <t xml:space="preserve">I3 </t>
        </is>
      </c>
      <c r="U604" s="350" t="inlineStr">
        <is>
          <t>540</t>
        </is>
      </c>
      <c r="V604" s="239" t="inlineStr">
        <is>
          <t>Sala 109</t>
        </is>
      </c>
      <c r="W604" s="239" t="inlineStr">
        <is>
          <t>Em uso</t>
        </is>
      </c>
      <c r="X604" s="239" t="inlineStr">
        <is>
          <t>12 Anos</t>
        </is>
      </c>
      <c r="Y604" s="504" t="n"/>
      <c r="Z604" s="501" t="n"/>
    </row>
    <row r="605" customFormat="1" s="72">
      <c r="A605" s="349" t="inlineStr">
        <is>
          <t>CE</t>
        </is>
      </c>
      <c r="B605" s="349" t="inlineStr">
        <is>
          <t>Fortaleza</t>
        </is>
      </c>
      <c r="C605" s="349" t="inlineStr">
        <is>
          <t>Nordeste</t>
        </is>
      </c>
      <c r="D605" s="349" t="inlineStr">
        <is>
          <t>Wyden</t>
        </is>
      </c>
      <c r="E605" s="349" t="inlineStr">
        <is>
          <t>UNIFANOR</t>
        </is>
      </c>
      <c r="F605" s="349" t="inlineStr">
        <is>
          <t>FDN</t>
        </is>
      </c>
      <c r="G605" s="349">
        <f>_xlfn.CONCAT(H605,I605)</f>
        <v/>
      </c>
      <c r="H605" s="349" t="inlineStr">
        <is>
          <t>FDN-WS-</t>
        </is>
      </c>
      <c r="I605" s="350" t="inlineStr">
        <is>
          <t>024909</t>
        </is>
      </c>
      <c r="J605" s="349" t="inlineStr">
        <is>
          <t>Academico</t>
        </is>
      </c>
      <c r="K605" s="349" t="inlineStr">
        <is>
          <t>Desktop</t>
        </is>
      </c>
      <c r="L605" s="349" t="inlineStr">
        <is>
          <t>Educ.acad</t>
        </is>
      </c>
      <c r="M605" s="349" t="inlineStr">
        <is>
          <t>Windows 10</t>
        </is>
      </c>
      <c r="N605" s="350" t="inlineStr">
        <is>
          <t>2019</t>
        </is>
      </c>
      <c r="O605" s="350" t="inlineStr">
        <is>
          <t>12 GB</t>
        </is>
      </c>
      <c r="P605" s="349" t="inlineStr">
        <is>
          <t>Lenovo</t>
        </is>
      </c>
      <c r="Q605" s="350" t="inlineStr">
        <is>
          <t>62</t>
        </is>
      </c>
      <c r="R605" s="349" t="inlineStr">
        <is>
          <t>Outros</t>
        </is>
      </c>
      <c r="S605" s="351" t="inlineStr">
        <is>
          <t>HD</t>
        </is>
      </c>
      <c r="T605" s="349" t="inlineStr">
        <is>
          <t>i3</t>
        </is>
      </c>
      <c r="U605" s="350" t="inlineStr">
        <is>
          <t>3240</t>
        </is>
      </c>
      <c r="V605" s="349" t="inlineStr">
        <is>
          <t>Sala de aula 119</t>
        </is>
      </c>
      <c r="W605" s="349" t="inlineStr">
        <is>
          <t>Em uso</t>
        </is>
      </c>
      <c r="X605" s="349" t="inlineStr">
        <is>
          <t>11 Anos</t>
        </is>
      </c>
      <c r="Y605" s="352" t="n">
        <v>45355</v>
      </c>
      <c r="Z605" s="239" t="inlineStr">
        <is>
          <t>sim</t>
        </is>
      </c>
      <c r="AK605" s="555" t="n"/>
      <c r="AL605" s="555" t="n"/>
    </row>
    <row r="606">
      <c r="A606" s="349" t="inlineStr">
        <is>
          <t>CE</t>
        </is>
      </c>
      <c r="B606" s="349" t="inlineStr">
        <is>
          <t>Fortaleza</t>
        </is>
      </c>
      <c r="C606" s="349" t="inlineStr">
        <is>
          <t>Nordeste</t>
        </is>
      </c>
      <c r="D606" s="349" t="inlineStr">
        <is>
          <t>Wyden</t>
        </is>
      </c>
      <c r="E606" s="349" t="inlineStr">
        <is>
          <t>UNIFANOR</t>
        </is>
      </c>
      <c r="F606" s="349" t="inlineStr">
        <is>
          <t>FDN</t>
        </is>
      </c>
      <c r="G606" s="349">
        <f>_xlfn.CONCAT(H606,I606)</f>
        <v/>
      </c>
      <c r="H606" s="349" t="inlineStr">
        <is>
          <t>FDN-WS-</t>
        </is>
      </c>
      <c r="I606" s="350" t="inlineStr">
        <is>
          <t>035391</t>
        </is>
      </c>
      <c r="J606" s="349" t="inlineStr">
        <is>
          <t xml:space="preserve">Almoxarifado </t>
        </is>
      </c>
      <c r="K606" s="349" t="inlineStr">
        <is>
          <t>Desktop</t>
        </is>
      </c>
      <c r="L606" s="349" t="inlineStr">
        <is>
          <t>Educ.acad</t>
        </is>
      </c>
      <c r="M606" s="349" t="inlineStr">
        <is>
          <t>Windows 10</t>
        </is>
      </c>
      <c r="N606" s="350" t="inlineStr">
        <is>
          <t>2019</t>
        </is>
      </c>
      <c r="O606" s="350" t="inlineStr">
        <is>
          <t>4 GB</t>
        </is>
      </c>
      <c r="P606" s="349" t="inlineStr">
        <is>
          <t>Dell</t>
        </is>
      </c>
      <c r="Q606" s="349" t="inlineStr">
        <is>
          <t>Dell</t>
        </is>
      </c>
      <c r="R606" s="349" t="inlineStr">
        <is>
          <t>Outros</t>
        </is>
      </c>
      <c r="S606" s="351" t="inlineStr">
        <is>
          <t>HD</t>
        </is>
      </c>
      <c r="T606" s="349" t="inlineStr">
        <is>
          <t>i3</t>
        </is>
      </c>
      <c r="U606" s="350" t="inlineStr">
        <is>
          <t>2120</t>
        </is>
      </c>
      <c r="V606" s="349" t="inlineStr">
        <is>
          <t>Almoxarifado</t>
        </is>
      </c>
      <c r="W606" s="349" t="inlineStr">
        <is>
          <t xml:space="preserve">Estoque </t>
        </is>
      </c>
      <c r="X606" s="349" t="inlineStr">
        <is>
          <t>12 Anos</t>
        </is>
      </c>
      <c r="Y606" s="352" t="n">
        <v>45231</v>
      </c>
      <c r="Z606" s="239" t="inlineStr">
        <is>
          <t>Não</t>
        </is>
      </c>
      <c r="AA606" s="103" t="n"/>
      <c r="AB606" s="103" t="n"/>
      <c r="AC606" s="103" t="n"/>
      <c r="AD606" s="103" t="n"/>
      <c r="AE606" s="103" t="n"/>
      <c r="AF606" s="103" t="n"/>
      <c r="AG606" s="103" t="n"/>
      <c r="AH606" s="103" t="n"/>
      <c r="AI606" s="103" t="n"/>
      <c r="AJ606" s="103" t="n"/>
      <c r="AK606" s="96" t="n"/>
      <c r="AL606" s="96" t="n"/>
      <c r="AM606" s="103" t="n"/>
    </row>
    <row r="607" hidden="1" s="602">
      <c r="A607" s="239" t="inlineStr">
        <is>
          <t>CE</t>
        </is>
      </c>
      <c r="B607" s="239" t="inlineStr">
        <is>
          <t>Fortaleza</t>
        </is>
      </c>
      <c r="C607" s="239" t="inlineStr">
        <is>
          <t>Nordeste</t>
        </is>
      </c>
      <c r="D607" s="239" t="inlineStr">
        <is>
          <t>Wyden</t>
        </is>
      </c>
      <c r="E607" s="239" t="inlineStr">
        <is>
          <t>Bezerra de Menezes</t>
        </is>
      </c>
      <c r="F607" s="239" t="inlineStr">
        <is>
          <t>BM</t>
        </is>
      </c>
      <c r="G607" s="239">
        <f>_xlfn.CONCAT(H607,I607)</f>
        <v/>
      </c>
      <c r="H607" s="239" t="inlineStr">
        <is>
          <t>FNS-WS-</t>
        </is>
      </c>
      <c r="I607" s="502" t="inlineStr">
        <is>
          <t>043948</t>
        </is>
      </c>
      <c r="J607" s="239" t="n"/>
      <c r="K607" s="239" t="inlineStr">
        <is>
          <t>Desktop</t>
        </is>
      </c>
      <c r="L607" s="239" t="inlineStr">
        <is>
          <t>Acad</t>
        </is>
      </c>
      <c r="M607" s="239" t="inlineStr">
        <is>
          <t>Windows 10</t>
        </is>
      </c>
      <c r="N607" s="502" t="inlineStr">
        <is>
          <t>2019</t>
        </is>
      </c>
      <c r="O607" s="502" t="inlineStr">
        <is>
          <t>8</t>
        </is>
      </c>
      <c r="P607" s="239" t="inlineStr">
        <is>
          <t>Dell</t>
        </is>
      </c>
      <c r="Q607" s="239" t="inlineStr">
        <is>
          <t>OptiPlex 3070</t>
        </is>
      </c>
      <c r="R607" s="239" t="inlineStr">
        <is>
          <t>1 TB</t>
        </is>
      </c>
      <c r="S607" s="351" t="n"/>
      <c r="T607" s="239" t="inlineStr">
        <is>
          <t>I5</t>
        </is>
      </c>
      <c r="U607" s="350" t="inlineStr">
        <is>
          <t>9500</t>
        </is>
      </c>
      <c r="V607" s="239" t="inlineStr">
        <is>
          <t>Sala 110</t>
        </is>
      </c>
      <c r="W607" s="239" t="inlineStr">
        <is>
          <t>Backup</t>
        </is>
      </c>
      <c r="X607" s="239" t="inlineStr">
        <is>
          <t>3 Anos</t>
        </is>
      </c>
      <c r="Y607" s="504" t="n"/>
      <c r="Z607" s="501" t="n"/>
    </row>
    <row r="608" hidden="1" s="602">
      <c r="A608" s="239" t="inlineStr">
        <is>
          <t>CE</t>
        </is>
      </c>
      <c r="B608" s="239" t="inlineStr">
        <is>
          <t>Fortaleza</t>
        </is>
      </c>
      <c r="C608" s="239" t="inlineStr">
        <is>
          <t>Nordeste</t>
        </is>
      </c>
      <c r="D608" s="239" t="inlineStr">
        <is>
          <t>Wyden</t>
        </is>
      </c>
      <c r="E608" s="239" t="inlineStr">
        <is>
          <t>Bezerra de Menezes</t>
        </is>
      </c>
      <c r="F608" s="239" t="inlineStr">
        <is>
          <t>BM</t>
        </is>
      </c>
      <c r="G608" s="239">
        <f>_xlfn.CONCAT(H608,I608)</f>
        <v/>
      </c>
      <c r="H608" s="239" t="inlineStr">
        <is>
          <t>FNS-WS-</t>
        </is>
      </c>
      <c r="I608" s="502" t="inlineStr">
        <is>
          <t>043943</t>
        </is>
      </c>
      <c r="J608" s="239" t="n"/>
      <c r="K608" s="239" t="inlineStr">
        <is>
          <t>Desktop</t>
        </is>
      </c>
      <c r="L608" s="239" t="inlineStr">
        <is>
          <t>Acad</t>
        </is>
      </c>
      <c r="M608" s="239" t="inlineStr">
        <is>
          <t>Windows 10</t>
        </is>
      </c>
      <c r="N608" s="502" t="inlineStr">
        <is>
          <t>2019</t>
        </is>
      </c>
      <c r="O608" s="502" t="inlineStr">
        <is>
          <t>8</t>
        </is>
      </c>
      <c r="P608" s="239" t="inlineStr">
        <is>
          <t>Dell</t>
        </is>
      </c>
      <c r="Q608" s="239" t="inlineStr">
        <is>
          <t>Optiplex 3070</t>
        </is>
      </c>
      <c r="R608" s="239" t="inlineStr">
        <is>
          <t>1 TB</t>
        </is>
      </c>
      <c r="S608" s="351" t="n"/>
      <c r="T608" s="239" t="inlineStr">
        <is>
          <t>I5</t>
        </is>
      </c>
      <c r="U608" s="350" t="inlineStr">
        <is>
          <t>9500</t>
        </is>
      </c>
      <c r="V608" s="239" t="inlineStr">
        <is>
          <t>Sala 111</t>
        </is>
      </c>
      <c r="W608" s="239" t="inlineStr">
        <is>
          <t>Em uso</t>
        </is>
      </c>
      <c r="X608" s="239" t="inlineStr">
        <is>
          <t>3 Anos</t>
        </is>
      </c>
      <c r="Y608" s="504" t="n"/>
      <c r="Z608" s="501" t="n"/>
    </row>
    <row r="609">
      <c r="A609" s="349" t="inlineStr">
        <is>
          <t>CE</t>
        </is>
      </c>
      <c r="B609" s="349" t="inlineStr">
        <is>
          <t>Fortaleza</t>
        </is>
      </c>
      <c r="C609" s="349" t="inlineStr">
        <is>
          <t>Nordeste</t>
        </is>
      </c>
      <c r="D609" s="349" t="inlineStr">
        <is>
          <t>Wyden</t>
        </is>
      </c>
      <c r="E609" s="349" t="inlineStr">
        <is>
          <t>UNIFANOR</t>
        </is>
      </c>
      <c r="F609" s="349" t="inlineStr">
        <is>
          <t>FDN</t>
        </is>
      </c>
      <c r="G609" s="349">
        <f>_xlfn.CONCAT(H609,I609)</f>
        <v/>
      </c>
      <c r="H609" s="349" t="inlineStr">
        <is>
          <t>FDN-WS-</t>
        </is>
      </c>
      <c r="I609" s="350" t="n">
        <v>37457</v>
      </c>
      <c r="J609" s="349" t="inlineStr">
        <is>
          <t xml:space="preserve">Acadêmico </t>
        </is>
      </c>
      <c r="K609" s="349" t="inlineStr">
        <is>
          <t>Desktop</t>
        </is>
      </c>
      <c r="L609" s="349" t="inlineStr">
        <is>
          <t>Educ.acad</t>
        </is>
      </c>
      <c r="M609" s="349" t="inlineStr">
        <is>
          <t>Windows 13</t>
        </is>
      </c>
      <c r="N609" s="350" t="inlineStr">
        <is>
          <t>2019</t>
        </is>
      </c>
      <c r="O609" s="350" t="inlineStr">
        <is>
          <t>16 GB</t>
        </is>
      </c>
      <c r="P609" s="349" t="inlineStr">
        <is>
          <t>Lenovo</t>
        </is>
      </c>
      <c r="Q609" s="349" t="inlineStr">
        <is>
          <t>Lenovo</t>
        </is>
      </c>
      <c r="R609" s="349" t="inlineStr">
        <is>
          <t>240 GB SSD</t>
        </is>
      </c>
      <c r="S609" s="351" t="inlineStr">
        <is>
          <t>SSD</t>
        </is>
      </c>
      <c r="T609" s="349" t="inlineStr">
        <is>
          <t>I5</t>
        </is>
      </c>
      <c r="U609" s="350" t="n">
        <v>4590</v>
      </c>
      <c r="V609" s="349" t="inlineStr">
        <is>
          <t>Laboratório 05</t>
        </is>
      </c>
      <c r="W609" s="349" t="inlineStr">
        <is>
          <t xml:space="preserve">Em uso </t>
        </is>
      </c>
      <c r="X609" s="349" t="inlineStr">
        <is>
          <t xml:space="preserve">8 Anos </t>
        </is>
      </c>
      <c r="Y609" s="352" t="n">
        <v>45491</v>
      </c>
      <c r="Z609" s="239" t="inlineStr">
        <is>
          <t>sim</t>
        </is>
      </c>
    </row>
    <row r="610">
      <c r="A610" s="349" t="inlineStr">
        <is>
          <t>CE</t>
        </is>
      </c>
      <c r="B610" s="349" t="inlineStr">
        <is>
          <t>Fortaleza</t>
        </is>
      </c>
      <c r="C610" s="349" t="inlineStr">
        <is>
          <t>Nordeste</t>
        </is>
      </c>
      <c r="D610" s="349" t="inlineStr">
        <is>
          <t>Wyden</t>
        </is>
      </c>
      <c r="E610" s="349" t="inlineStr">
        <is>
          <t>UNIFANOR</t>
        </is>
      </c>
      <c r="F610" s="349" t="inlineStr">
        <is>
          <t>FDN</t>
        </is>
      </c>
      <c r="G610" s="349">
        <f>_xlfn.CONCAT(H610,I610)</f>
        <v/>
      </c>
      <c r="H610" s="349" t="inlineStr">
        <is>
          <t>FDN-WS-</t>
        </is>
      </c>
      <c r="I610" s="350" t="inlineStr">
        <is>
          <t>037459</t>
        </is>
      </c>
      <c r="J610" s="349" t="inlineStr">
        <is>
          <t xml:space="preserve">Acadêmico </t>
        </is>
      </c>
      <c r="K610" s="349" t="inlineStr">
        <is>
          <t>Desktop</t>
        </is>
      </c>
      <c r="L610" s="349" t="inlineStr">
        <is>
          <t>Educ.acad</t>
        </is>
      </c>
      <c r="M610" s="349" t="inlineStr">
        <is>
          <t>Windows 10</t>
        </is>
      </c>
      <c r="N610" s="350" t="inlineStr">
        <is>
          <t>365</t>
        </is>
      </c>
      <c r="O610" s="350" t="inlineStr">
        <is>
          <t>16 GB</t>
        </is>
      </c>
      <c r="P610" s="349" t="inlineStr">
        <is>
          <t>Lenovo</t>
        </is>
      </c>
      <c r="Q610" s="349" t="inlineStr">
        <is>
          <t>Lenovo</t>
        </is>
      </c>
      <c r="R610" s="349" t="inlineStr">
        <is>
          <t>240 GB SSD</t>
        </is>
      </c>
      <c r="S610" s="351" t="inlineStr">
        <is>
          <t>SSD</t>
        </is>
      </c>
      <c r="T610" s="349" t="inlineStr">
        <is>
          <t>I5</t>
        </is>
      </c>
      <c r="U610" s="350" t="inlineStr">
        <is>
          <t>4590</t>
        </is>
      </c>
      <c r="V610" s="349" t="inlineStr">
        <is>
          <t>Laboratório 05</t>
        </is>
      </c>
      <c r="W610" s="349" t="inlineStr">
        <is>
          <t xml:space="preserve">Em uso </t>
        </is>
      </c>
      <c r="X610" s="349" t="inlineStr">
        <is>
          <t xml:space="preserve">8 Anos </t>
        </is>
      </c>
      <c r="Y610" s="352" t="n">
        <v>45491</v>
      </c>
      <c r="Z610" s="239" t="inlineStr">
        <is>
          <t>sim</t>
        </is>
      </c>
    </row>
    <row r="611">
      <c r="A611" s="349" t="inlineStr">
        <is>
          <t>CE</t>
        </is>
      </c>
      <c r="B611" s="349" t="inlineStr">
        <is>
          <t>Fortaleza</t>
        </is>
      </c>
      <c r="C611" s="349" t="inlineStr">
        <is>
          <t>Nordeste</t>
        </is>
      </c>
      <c r="D611" s="349" t="inlineStr">
        <is>
          <t>Wyden</t>
        </is>
      </c>
      <c r="E611" s="349" t="inlineStr">
        <is>
          <t>UNIFANOR</t>
        </is>
      </c>
      <c r="F611" s="349" t="inlineStr">
        <is>
          <t>FDN</t>
        </is>
      </c>
      <c r="G611" s="349">
        <f>_xlfn.CONCAT(H611,I611)</f>
        <v/>
      </c>
      <c r="H611" s="349" t="inlineStr">
        <is>
          <t>FDN-WS-</t>
        </is>
      </c>
      <c r="I611" s="350" t="n">
        <v>37462</v>
      </c>
      <c r="J611" s="349" t="inlineStr">
        <is>
          <t xml:space="preserve">Acadêmico </t>
        </is>
      </c>
      <c r="K611" s="349" t="inlineStr">
        <is>
          <t>Desktop</t>
        </is>
      </c>
      <c r="L611" s="349" t="inlineStr">
        <is>
          <t>Educ.acad</t>
        </is>
      </c>
      <c r="M611" s="349" t="inlineStr">
        <is>
          <t>Windows 15</t>
        </is>
      </c>
      <c r="N611" s="350" t="inlineStr">
        <is>
          <t>2019</t>
        </is>
      </c>
      <c r="O611" s="350" t="inlineStr">
        <is>
          <t>16 GB</t>
        </is>
      </c>
      <c r="P611" s="349" t="inlineStr">
        <is>
          <t>Lenovo</t>
        </is>
      </c>
      <c r="Q611" s="349" t="inlineStr">
        <is>
          <t>Lenovo</t>
        </is>
      </c>
      <c r="R611" s="349" t="inlineStr">
        <is>
          <t>240 GB SSD</t>
        </is>
      </c>
      <c r="S611" s="351" t="inlineStr">
        <is>
          <t>SSD</t>
        </is>
      </c>
      <c r="T611" s="349" t="inlineStr">
        <is>
          <t>I5</t>
        </is>
      </c>
      <c r="U611" s="350" t="n">
        <v>4590</v>
      </c>
      <c r="V611" s="349" t="inlineStr">
        <is>
          <t>Laboratório 05</t>
        </is>
      </c>
      <c r="W611" s="349" t="inlineStr">
        <is>
          <t xml:space="preserve">Em uso </t>
        </is>
      </c>
      <c r="X611" s="349" t="inlineStr">
        <is>
          <t xml:space="preserve">8 Anos </t>
        </is>
      </c>
      <c r="Y611" s="352" t="n">
        <v>45491</v>
      </c>
      <c r="Z611" s="239" t="inlineStr">
        <is>
          <t>sim</t>
        </is>
      </c>
    </row>
    <row r="612">
      <c r="A612" s="349" t="inlineStr">
        <is>
          <t>CE</t>
        </is>
      </c>
      <c r="B612" s="349" t="inlineStr">
        <is>
          <t>Fortaleza</t>
        </is>
      </c>
      <c r="C612" s="349" t="inlineStr">
        <is>
          <t>Nordeste</t>
        </is>
      </c>
      <c r="D612" s="349" t="inlineStr">
        <is>
          <t>Wyden</t>
        </is>
      </c>
      <c r="E612" s="349" t="inlineStr">
        <is>
          <t>UNIFANOR</t>
        </is>
      </c>
      <c r="F612" s="349" t="inlineStr">
        <is>
          <t>FDN</t>
        </is>
      </c>
      <c r="G612" s="349">
        <f>_xlfn.CONCAT(H612,I612)</f>
        <v/>
      </c>
      <c r="H612" s="349" t="inlineStr">
        <is>
          <t>FDN-WS-</t>
        </is>
      </c>
      <c r="I612" s="350" t="n">
        <v>37447</v>
      </c>
      <c r="J612" s="349" t="inlineStr">
        <is>
          <t xml:space="preserve">Acadêmico </t>
        </is>
      </c>
      <c r="K612" s="349" t="inlineStr">
        <is>
          <t>Desktop</t>
        </is>
      </c>
      <c r="L612" s="349" t="inlineStr">
        <is>
          <t>Educ.acad</t>
        </is>
      </c>
      <c r="M612" s="349" t="inlineStr">
        <is>
          <t>Windows 16</t>
        </is>
      </c>
      <c r="N612" s="350" t="inlineStr">
        <is>
          <t>2019</t>
        </is>
      </c>
      <c r="O612" s="350" t="inlineStr">
        <is>
          <t>16 GB</t>
        </is>
      </c>
      <c r="P612" s="349" t="inlineStr">
        <is>
          <t>Lenovo</t>
        </is>
      </c>
      <c r="Q612" s="349" t="inlineStr">
        <is>
          <t>Lenovo</t>
        </is>
      </c>
      <c r="R612" s="349" t="inlineStr">
        <is>
          <t>240 GB SSD</t>
        </is>
      </c>
      <c r="S612" s="351" t="inlineStr">
        <is>
          <t>SSD</t>
        </is>
      </c>
      <c r="T612" s="349" t="inlineStr">
        <is>
          <t>I5</t>
        </is>
      </c>
      <c r="U612" s="350" t="n">
        <v>4590</v>
      </c>
      <c r="V612" s="349" t="inlineStr">
        <is>
          <t>Laboratório 05</t>
        </is>
      </c>
      <c r="W612" s="349" t="inlineStr">
        <is>
          <t xml:space="preserve">Em uso </t>
        </is>
      </c>
      <c r="X612" s="349" t="inlineStr">
        <is>
          <t xml:space="preserve">8 Anos </t>
        </is>
      </c>
      <c r="Y612" s="352" t="n">
        <v>45491</v>
      </c>
      <c r="Z612" s="239" t="inlineStr">
        <is>
          <t>sim</t>
        </is>
      </c>
    </row>
    <row r="613">
      <c r="A613" s="349" t="inlineStr">
        <is>
          <t>CE</t>
        </is>
      </c>
      <c r="B613" s="349" t="inlineStr">
        <is>
          <t>Fortaleza</t>
        </is>
      </c>
      <c r="C613" s="349" t="inlineStr">
        <is>
          <t>Nordeste</t>
        </is>
      </c>
      <c r="D613" s="349" t="inlineStr">
        <is>
          <t>Wyden</t>
        </is>
      </c>
      <c r="E613" s="349" t="inlineStr">
        <is>
          <t>UNIFANOR</t>
        </is>
      </c>
      <c r="F613" s="349" t="inlineStr">
        <is>
          <t>FDN</t>
        </is>
      </c>
      <c r="G613" s="349">
        <f>_xlfn.CONCAT(H613,I613)</f>
        <v/>
      </c>
      <c r="H613" s="349" t="inlineStr">
        <is>
          <t>FDN-LT-</t>
        </is>
      </c>
      <c r="I613" s="350" t="inlineStr">
        <is>
          <t>43537</t>
        </is>
      </c>
      <c r="J613" s="349" t="inlineStr">
        <is>
          <t xml:space="preserve">Márcio Cardoso </t>
        </is>
      </c>
      <c r="K613" s="349" t="inlineStr">
        <is>
          <t>Notebook</t>
        </is>
      </c>
      <c r="L613" s="349" t="inlineStr">
        <is>
          <t>Estacio.corp</t>
        </is>
      </c>
      <c r="M613" s="349" t="inlineStr">
        <is>
          <t>Windows 10</t>
        </is>
      </c>
      <c r="N613" s="350" t="inlineStr">
        <is>
          <t>365</t>
        </is>
      </c>
      <c r="O613" s="350" t="inlineStr">
        <is>
          <t>16 GB</t>
        </is>
      </c>
      <c r="P613" s="349" t="inlineStr">
        <is>
          <t>Dell</t>
        </is>
      </c>
      <c r="Q613" s="349" t="inlineStr">
        <is>
          <t>Latitude 3410</t>
        </is>
      </c>
      <c r="R613" s="349" t="inlineStr">
        <is>
          <t>512 SSD</t>
        </is>
      </c>
      <c r="S613" s="351" t="inlineStr">
        <is>
          <t>SSD</t>
        </is>
      </c>
      <c r="T613" s="349" t="inlineStr">
        <is>
          <t>I5</t>
        </is>
      </c>
      <c r="U613" s="349" t="inlineStr">
        <is>
          <t>1021U</t>
        </is>
      </c>
      <c r="V613" s="517" t="inlineStr">
        <is>
          <t xml:space="preserve">Regional   </t>
        </is>
      </c>
      <c r="W613" s="349" t="inlineStr">
        <is>
          <t>Em uso</t>
        </is>
      </c>
      <c r="X613" s="420" t="inlineStr">
        <is>
          <t>4 Anos</t>
        </is>
      </c>
      <c r="Y613" s="352" t="n">
        <v>45358</v>
      </c>
      <c r="Z613" s="239" t="inlineStr">
        <is>
          <t>Não</t>
        </is>
      </c>
    </row>
    <row r="614">
      <c r="A614" s="349" t="inlineStr">
        <is>
          <t>CE</t>
        </is>
      </c>
      <c r="B614" s="349" t="inlineStr">
        <is>
          <t>Fortaleza</t>
        </is>
      </c>
      <c r="C614" s="349" t="inlineStr">
        <is>
          <t>Nordeste</t>
        </is>
      </c>
      <c r="D614" s="349" t="inlineStr">
        <is>
          <t>Wyden</t>
        </is>
      </c>
      <c r="E614" s="349" t="inlineStr">
        <is>
          <t>UNIFANOR</t>
        </is>
      </c>
      <c r="F614" s="349" t="inlineStr">
        <is>
          <t>FDN</t>
        </is>
      </c>
      <c r="G614" s="349">
        <f>_xlfn.CONCAT(H614,I614)</f>
        <v/>
      </c>
      <c r="H614" s="349" t="inlineStr">
        <is>
          <t>FDN-LT-</t>
        </is>
      </c>
      <c r="I614" s="350" t="inlineStr">
        <is>
          <t>43520</t>
        </is>
      </c>
      <c r="J614" s="349" t="inlineStr">
        <is>
          <t xml:space="preserve">Bruno Araújo </t>
        </is>
      </c>
      <c r="K614" s="349" t="inlineStr">
        <is>
          <t>Notebook</t>
        </is>
      </c>
      <c r="L614" s="349" t="inlineStr">
        <is>
          <t>Educ.corp</t>
        </is>
      </c>
      <c r="M614" s="349" t="inlineStr">
        <is>
          <t>Windows 10</t>
        </is>
      </c>
      <c r="N614" s="350" t="inlineStr">
        <is>
          <t>365</t>
        </is>
      </c>
      <c r="O614" s="350" t="inlineStr">
        <is>
          <t>16 GB</t>
        </is>
      </c>
      <c r="P614" s="349" t="inlineStr">
        <is>
          <t>Dell</t>
        </is>
      </c>
      <c r="Q614" s="349" t="inlineStr">
        <is>
          <t>Latitude 3410</t>
        </is>
      </c>
      <c r="R614" s="349" t="inlineStr">
        <is>
          <t>512 SSD</t>
        </is>
      </c>
      <c r="S614" s="351" t="inlineStr">
        <is>
          <t>SSD</t>
        </is>
      </c>
      <c r="T614" s="349" t="inlineStr">
        <is>
          <t>I5</t>
        </is>
      </c>
      <c r="U614" s="349" t="inlineStr">
        <is>
          <t>1021U</t>
        </is>
      </c>
      <c r="V614" s="517" t="inlineStr">
        <is>
          <t xml:space="preserve">Relacionamento escola </t>
        </is>
      </c>
      <c r="W614" s="349" t="inlineStr">
        <is>
          <t>Em uso</t>
        </is>
      </c>
      <c r="X614" s="349" t="inlineStr">
        <is>
          <t>4 Anos</t>
        </is>
      </c>
      <c r="Y614" s="352" t="n">
        <v>45358</v>
      </c>
      <c r="Z614" s="239" t="inlineStr">
        <is>
          <t>Não</t>
        </is>
      </c>
    </row>
    <row r="615">
      <c r="A615" s="349" t="inlineStr">
        <is>
          <t>CE</t>
        </is>
      </c>
      <c r="B615" s="349" t="inlineStr">
        <is>
          <t>Fortaleza</t>
        </is>
      </c>
      <c r="C615" s="349" t="inlineStr">
        <is>
          <t>Nordeste</t>
        </is>
      </c>
      <c r="D615" s="349" t="inlineStr">
        <is>
          <t>Wyden</t>
        </is>
      </c>
      <c r="E615" s="349" t="inlineStr">
        <is>
          <t>UNIFANOR</t>
        </is>
      </c>
      <c r="F615" s="349" t="inlineStr">
        <is>
          <t>FDN</t>
        </is>
      </c>
      <c r="G615" s="349">
        <f>_xlfn.CONCAT(H615,I615)</f>
        <v/>
      </c>
      <c r="H615" s="349" t="inlineStr">
        <is>
          <t>FDN-LT-</t>
        </is>
      </c>
      <c r="I615" s="350" t="inlineStr">
        <is>
          <t>43550</t>
        </is>
      </c>
      <c r="J615" s="349" t="inlineStr">
        <is>
          <t>Jesca garcia</t>
        </is>
      </c>
      <c r="K615" s="349" t="inlineStr">
        <is>
          <t>Notebook</t>
        </is>
      </c>
      <c r="L615" s="349" t="inlineStr">
        <is>
          <t>Educ.corp</t>
        </is>
      </c>
      <c r="M615" s="349" t="inlineStr">
        <is>
          <t>Windows 10</t>
        </is>
      </c>
      <c r="N615" s="350" t="inlineStr">
        <is>
          <t>365</t>
        </is>
      </c>
      <c r="O615" s="350" t="inlineStr">
        <is>
          <t>16 GB</t>
        </is>
      </c>
      <c r="P615" s="349" t="inlineStr">
        <is>
          <t>Dell</t>
        </is>
      </c>
      <c r="Q615" s="349" t="inlineStr">
        <is>
          <t>Latitude 3410</t>
        </is>
      </c>
      <c r="R615" s="349" t="inlineStr">
        <is>
          <t>512 SSD</t>
        </is>
      </c>
      <c r="S615" s="351" t="inlineStr">
        <is>
          <t>SSD</t>
        </is>
      </c>
      <c r="T615" s="349" t="inlineStr">
        <is>
          <t>I5</t>
        </is>
      </c>
      <c r="U615" s="349" t="inlineStr">
        <is>
          <t>1021U</t>
        </is>
      </c>
      <c r="V615" s="349" t="inlineStr">
        <is>
          <t>Retoria</t>
        </is>
      </c>
      <c r="W615" s="349" t="inlineStr">
        <is>
          <t>Em uso</t>
        </is>
      </c>
      <c r="X615" s="349" t="inlineStr">
        <is>
          <t>4 Anos</t>
        </is>
      </c>
      <c r="Y615" s="352" t="n">
        <v>45358</v>
      </c>
      <c r="Z615" s="239" t="inlineStr">
        <is>
          <t>Não</t>
        </is>
      </c>
    </row>
    <row r="616" customFormat="1" s="80">
      <c r="A616" s="349" t="inlineStr">
        <is>
          <t>CE</t>
        </is>
      </c>
      <c r="B616" s="349" t="inlineStr">
        <is>
          <t>Fortaleza</t>
        </is>
      </c>
      <c r="C616" s="349" t="inlineStr">
        <is>
          <t>Nordeste</t>
        </is>
      </c>
      <c r="D616" s="349" t="inlineStr">
        <is>
          <t>Wyden</t>
        </is>
      </c>
      <c r="E616" s="349" t="inlineStr">
        <is>
          <t>UNIFANOR</t>
        </is>
      </c>
      <c r="F616" s="349" t="inlineStr">
        <is>
          <t>FDN</t>
        </is>
      </c>
      <c r="G616" s="349">
        <f>_xlfn.CONCAT(H616,I616)</f>
        <v/>
      </c>
      <c r="H616" s="349" t="inlineStr">
        <is>
          <t>FDN-LT-</t>
        </is>
      </c>
      <c r="I616" s="350" t="inlineStr">
        <is>
          <t>43531</t>
        </is>
      </c>
      <c r="J616" s="349" t="inlineStr">
        <is>
          <t xml:space="preserve">Geam Carlos Mendes </t>
        </is>
      </c>
      <c r="K616" s="349" t="inlineStr">
        <is>
          <t>Notebook</t>
        </is>
      </c>
      <c r="L616" s="349" t="inlineStr">
        <is>
          <t>Educ.corp</t>
        </is>
      </c>
      <c r="M616" s="349" t="inlineStr">
        <is>
          <t>Windows 10</t>
        </is>
      </c>
      <c r="N616" s="350" t="inlineStr">
        <is>
          <t>365</t>
        </is>
      </c>
      <c r="O616" s="350" t="inlineStr">
        <is>
          <t>16 GB</t>
        </is>
      </c>
      <c r="P616" s="349" t="inlineStr">
        <is>
          <t>Dell</t>
        </is>
      </c>
      <c r="Q616" s="349" t="inlineStr">
        <is>
          <t>Latitude 3410</t>
        </is>
      </c>
      <c r="R616" s="349" t="inlineStr">
        <is>
          <t>512 SSD</t>
        </is>
      </c>
      <c r="S616" s="351" t="inlineStr">
        <is>
          <t>SSD</t>
        </is>
      </c>
      <c r="T616" s="349" t="inlineStr">
        <is>
          <t>I5</t>
        </is>
      </c>
      <c r="U616" s="349" t="inlineStr">
        <is>
          <t>1021U</t>
        </is>
      </c>
      <c r="V616" s="349" t="inlineStr">
        <is>
          <t>Retoria</t>
        </is>
      </c>
      <c r="W616" s="349" t="inlineStr">
        <is>
          <t>Em uso</t>
        </is>
      </c>
      <c r="X616" s="349" t="inlineStr">
        <is>
          <t>4 Anos</t>
        </is>
      </c>
      <c r="Y616" s="352" t="n">
        <v>45358</v>
      </c>
      <c r="Z616" s="239" t="inlineStr">
        <is>
          <t>Não</t>
        </is>
      </c>
      <c r="AK616" s="565" t="n"/>
      <c r="AL616" s="565" t="n"/>
    </row>
    <row r="617">
      <c r="A617" s="420" t="inlineStr">
        <is>
          <t>CE</t>
        </is>
      </c>
      <c r="B617" s="420" t="inlineStr">
        <is>
          <t>Fortaleza</t>
        </is>
      </c>
      <c r="C617" s="420" t="inlineStr">
        <is>
          <t>Nordeste</t>
        </is>
      </c>
      <c r="D617" s="420" t="inlineStr">
        <is>
          <t>Wyden</t>
        </is>
      </c>
      <c r="E617" s="420" t="inlineStr">
        <is>
          <t>UNIFANOR</t>
        </is>
      </c>
      <c r="F617" s="420" t="inlineStr">
        <is>
          <t>FDN</t>
        </is>
      </c>
      <c r="G617" s="420">
        <f>_xlfn.CONCAT(H617,I617)</f>
        <v/>
      </c>
      <c r="H617" s="420" t="inlineStr">
        <is>
          <t>FDN-LT-</t>
        </is>
      </c>
      <c r="I617" s="420" t="n">
        <v>608614</v>
      </c>
      <c r="J617" s="420" t="inlineStr">
        <is>
          <t>Fernanda de Sousa serafim</t>
        </is>
      </c>
      <c r="K617" s="420" t="inlineStr">
        <is>
          <t>Notebook</t>
        </is>
      </c>
      <c r="L617" s="420" t="inlineStr">
        <is>
          <t>Yduqs.corp</t>
        </is>
      </c>
      <c r="M617" s="420" t="inlineStr">
        <is>
          <t>Windows 10</t>
        </is>
      </c>
      <c r="N617" s="422" t="inlineStr">
        <is>
          <t>365</t>
        </is>
      </c>
      <c r="O617" s="422" t="inlineStr">
        <is>
          <t>16 GB</t>
        </is>
      </c>
      <c r="P617" s="420" t="inlineStr">
        <is>
          <t>Dell</t>
        </is>
      </c>
      <c r="Q617" s="420" t="inlineStr">
        <is>
          <t>Latitude 3420</t>
        </is>
      </c>
      <c r="R617" s="420" t="inlineStr">
        <is>
          <t>256 GB SSD</t>
        </is>
      </c>
      <c r="S617" s="351" t="inlineStr">
        <is>
          <t>SSD</t>
        </is>
      </c>
      <c r="T617" s="420" t="inlineStr">
        <is>
          <t>I5</t>
        </is>
      </c>
      <c r="U617" s="420" t="inlineStr">
        <is>
          <t>1135g7</t>
        </is>
      </c>
      <c r="V617" s="420" t="inlineStr">
        <is>
          <t>Departamento Recursos Humanos</t>
        </is>
      </c>
      <c r="W617" s="420" t="inlineStr">
        <is>
          <t>Em uso</t>
        </is>
      </c>
      <c r="X617" s="420" t="inlineStr">
        <is>
          <t>2 Anos</t>
        </is>
      </c>
      <c r="Y617" s="525" t="n">
        <v>45358</v>
      </c>
      <c r="Z617" s="239" t="inlineStr">
        <is>
          <t>Não</t>
        </is>
      </c>
    </row>
    <row r="618" customFormat="1" s="103">
      <c r="A618" s="349" t="inlineStr">
        <is>
          <t>CE</t>
        </is>
      </c>
      <c r="B618" s="349" t="inlineStr">
        <is>
          <t>Fortaleza</t>
        </is>
      </c>
      <c r="C618" s="349" t="inlineStr">
        <is>
          <t>Nordeste</t>
        </is>
      </c>
      <c r="D618" s="349" t="inlineStr">
        <is>
          <t>Wyden</t>
        </is>
      </c>
      <c r="E618" s="349" t="inlineStr">
        <is>
          <t>UNIFANOR</t>
        </is>
      </c>
      <c r="F618" s="349" t="inlineStr">
        <is>
          <t>FDN</t>
        </is>
      </c>
      <c r="G618" s="349">
        <f>_xlfn.CONCAT(H618,I618)</f>
        <v/>
      </c>
      <c r="H618" s="349" t="inlineStr">
        <is>
          <t>FDN-LT-</t>
        </is>
      </c>
      <c r="I618" s="350" t="inlineStr">
        <is>
          <t>605811</t>
        </is>
      </c>
      <c r="J618" s="349" t="inlineStr">
        <is>
          <t xml:space="preserve">Barbara pereira Gonçalves </t>
        </is>
      </c>
      <c r="K618" s="349" t="inlineStr">
        <is>
          <t>Notebook</t>
        </is>
      </c>
      <c r="L618" s="349" t="inlineStr">
        <is>
          <t>Yduqs.corp</t>
        </is>
      </c>
      <c r="M618" s="349" t="inlineStr">
        <is>
          <t>Windows 10</t>
        </is>
      </c>
      <c r="N618" s="350" t="inlineStr">
        <is>
          <t>365</t>
        </is>
      </c>
      <c r="O618" s="350" t="inlineStr">
        <is>
          <t>16 GB</t>
        </is>
      </c>
      <c r="P618" s="349" t="inlineStr">
        <is>
          <t>Dell</t>
        </is>
      </c>
      <c r="Q618" s="349" t="inlineStr">
        <is>
          <t>Latitude 3410</t>
        </is>
      </c>
      <c r="R618" s="349" t="inlineStr">
        <is>
          <t>256 SSD</t>
        </is>
      </c>
      <c r="S618" s="351" t="inlineStr">
        <is>
          <t>SSD</t>
        </is>
      </c>
      <c r="T618" s="349" t="inlineStr">
        <is>
          <t>I5</t>
        </is>
      </c>
      <c r="U618" s="349" t="inlineStr">
        <is>
          <t>1021U</t>
        </is>
      </c>
      <c r="V618" s="349" t="inlineStr">
        <is>
          <t>Departamento RH</t>
        </is>
      </c>
      <c r="W618" s="349" t="inlineStr">
        <is>
          <t>Em uso</t>
        </is>
      </c>
      <c r="X618" s="349" t="inlineStr">
        <is>
          <t>4 Anos</t>
        </is>
      </c>
      <c r="Y618" s="352" t="n">
        <v>45358</v>
      </c>
      <c r="Z618" s="239" t="inlineStr">
        <is>
          <t>Não</t>
        </is>
      </c>
      <c r="AK618" s="565" t="n"/>
      <c r="AL618" s="565" t="n"/>
    </row>
    <row r="619" customFormat="1" s="103">
      <c r="A619" s="349" t="inlineStr">
        <is>
          <t>CE</t>
        </is>
      </c>
      <c r="B619" s="349" t="inlineStr">
        <is>
          <t>Fortaleza</t>
        </is>
      </c>
      <c r="C619" s="349" t="inlineStr">
        <is>
          <t>Nordeste</t>
        </is>
      </c>
      <c r="D619" s="349" t="inlineStr">
        <is>
          <t>Wyden</t>
        </is>
      </c>
      <c r="E619" s="349" t="inlineStr">
        <is>
          <t>UNIFANOR</t>
        </is>
      </c>
      <c r="F619" s="349" t="inlineStr">
        <is>
          <t>FDN</t>
        </is>
      </c>
      <c r="G619" s="349">
        <f>_xlfn.CONCAT(H619,I619)</f>
        <v/>
      </c>
      <c r="H619" s="349" t="inlineStr">
        <is>
          <t>FDN-LT-</t>
        </is>
      </c>
      <c r="I619" s="350" t="n">
        <v>26447</v>
      </c>
      <c r="J619" s="349" t="inlineStr">
        <is>
          <t>Rayanne Cristiny Mendes Barros</t>
        </is>
      </c>
      <c r="K619" s="349" t="inlineStr">
        <is>
          <t>Notebook</t>
        </is>
      </c>
      <c r="L619" s="349" t="inlineStr">
        <is>
          <t>Educ.corp</t>
        </is>
      </c>
      <c r="M619" s="349" t="inlineStr">
        <is>
          <t>Windows 10</t>
        </is>
      </c>
      <c r="N619" s="350" t="inlineStr">
        <is>
          <t>365</t>
        </is>
      </c>
      <c r="O619" s="350" t="inlineStr">
        <is>
          <t>8 GB</t>
        </is>
      </c>
      <c r="P619" s="349" t="inlineStr">
        <is>
          <t>Lenovo</t>
        </is>
      </c>
      <c r="Q619" s="349" t="inlineStr">
        <is>
          <t>T440</t>
        </is>
      </c>
      <c r="R619" s="349" t="inlineStr">
        <is>
          <t>240 SSD</t>
        </is>
      </c>
      <c r="S619" s="351" t="inlineStr">
        <is>
          <t>SSD</t>
        </is>
      </c>
      <c r="T619" s="349" t="inlineStr">
        <is>
          <t>I7</t>
        </is>
      </c>
      <c r="U619" s="350" t="n">
        <v>4300</v>
      </c>
      <c r="V619" s="349" t="inlineStr">
        <is>
          <t>Departamento RH</t>
        </is>
      </c>
      <c r="W619" s="349" t="inlineStr">
        <is>
          <t xml:space="preserve">Em uso </t>
        </is>
      </c>
      <c r="X619" s="239" t="inlineStr">
        <is>
          <t>9 Anos</t>
        </is>
      </c>
      <c r="Y619" s="352" t="n">
        <v>45358</v>
      </c>
      <c r="Z619" s="239" t="inlineStr">
        <is>
          <t>Não</t>
        </is>
      </c>
      <c r="AK619" s="565" t="n"/>
      <c r="AL619" s="565" t="n"/>
    </row>
    <row r="620" customFormat="1" s="80">
      <c r="A620" s="349" t="inlineStr">
        <is>
          <t>CE</t>
        </is>
      </c>
      <c r="B620" s="349" t="inlineStr">
        <is>
          <t>Fortaleza</t>
        </is>
      </c>
      <c r="C620" s="349" t="inlineStr">
        <is>
          <t>Nordeste</t>
        </is>
      </c>
      <c r="D620" s="349" t="inlineStr">
        <is>
          <t>Wyden</t>
        </is>
      </c>
      <c r="E620" s="349" t="inlineStr">
        <is>
          <t>UNIFANOR</t>
        </is>
      </c>
      <c r="F620" s="349" t="inlineStr">
        <is>
          <t>FDN</t>
        </is>
      </c>
      <c r="G620" s="349">
        <f>_xlfn.CONCAT(H620,I620)</f>
        <v/>
      </c>
      <c r="H620" s="349" t="inlineStr">
        <is>
          <t>FDN-LT-</t>
        </is>
      </c>
      <c r="I620" s="350" t="inlineStr">
        <is>
          <t>43538</t>
        </is>
      </c>
      <c r="J620" s="349" t="inlineStr">
        <is>
          <t>Christianne Nogueira</t>
        </is>
      </c>
      <c r="K620" s="349" t="inlineStr">
        <is>
          <t>Notebook</t>
        </is>
      </c>
      <c r="L620" s="349" t="inlineStr">
        <is>
          <t>Educ.acad</t>
        </is>
      </c>
      <c r="M620" s="349" t="inlineStr">
        <is>
          <t>Windows 10</t>
        </is>
      </c>
      <c r="N620" s="350" t="inlineStr">
        <is>
          <t>365</t>
        </is>
      </c>
      <c r="O620" s="350" t="inlineStr">
        <is>
          <t>16 GB</t>
        </is>
      </c>
      <c r="P620" s="349" t="inlineStr">
        <is>
          <t>Dell</t>
        </is>
      </c>
      <c r="Q620" s="349" t="inlineStr">
        <is>
          <t>Latitude 3410</t>
        </is>
      </c>
      <c r="R620" s="349" t="inlineStr">
        <is>
          <t>512 SSD</t>
        </is>
      </c>
      <c r="S620" s="351" t="inlineStr">
        <is>
          <t>SSD</t>
        </is>
      </c>
      <c r="T620" s="349" t="inlineStr">
        <is>
          <t>I7</t>
        </is>
      </c>
      <c r="U620" s="349" t="inlineStr">
        <is>
          <t>1021U</t>
        </is>
      </c>
      <c r="V620" s="349" t="inlineStr">
        <is>
          <t>RH local</t>
        </is>
      </c>
      <c r="W620" s="349" t="inlineStr">
        <is>
          <t>Em uso</t>
        </is>
      </c>
      <c r="X620" s="349" t="inlineStr">
        <is>
          <t>4 Anos</t>
        </is>
      </c>
      <c r="Y620" s="352" t="n">
        <v>45358</v>
      </c>
      <c r="Z620" s="239" t="inlineStr">
        <is>
          <t>Não</t>
        </is>
      </c>
      <c r="AK620" s="565" t="n"/>
      <c r="AL620" s="565" t="n"/>
    </row>
    <row r="621" customFormat="1" s="80">
      <c r="A621" s="349" t="inlineStr">
        <is>
          <t>CE</t>
        </is>
      </c>
      <c r="B621" s="349" t="inlineStr">
        <is>
          <t>Fortaleza</t>
        </is>
      </c>
      <c r="C621" s="349" t="inlineStr">
        <is>
          <t>Nordeste</t>
        </is>
      </c>
      <c r="D621" s="349" t="inlineStr">
        <is>
          <t>Wyden</t>
        </is>
      </c>
      <c r="E621" s="349" t="inlineStr">
        <is>
          <t>UNIFANOR</t>
        </is>
      </c>
      <c r="F621" s="349" t="inlineStr">
        <is>
          <t>FDN</t>
        </is>
      </c>
      <c r="G621" s="349">
        <f>_xlfn.CONCAT(H621,I621)</f>
        <v/>
      </c>
      <c r="H621" s="349" t="inlineStr">
        <is>
          <t>FDN-WS-</t>
        </is>
      </c>
      <c r="I621" s="350" t="inlineStr">
        <is>
          <t>37444</t>
        </is>
      </c>
      <c r="J621" s="349" t="inlineStr">
        <is>
          <t>Uso do RH local</t>
        </is>
      </c>
      <c r="K621" s="349" t="inlineStr">
        <is>
          <t>Desktop</t>
        </is>
      </c>
      <c r="L621" s="349" t="inlineStr">
        <is>
          <t>Educ.corp</t>
        </is>
      </c>
      <c r="M621" s="349" t="inlineStr">
        <is>
          <t>Windows 10</t>
        </is>
      </c>
      <c r="N621" s="350" t="inlineStr">
        <is>
          <t>365</t>
        </is>
      </c>
      <c r="O621" s="350" t="inlineStr">
        <is>
          <t>8 GB</t>
        </is>
      </c>
      <c r="P621" s="349" t="inlineStr">
        <is>
          <t>Lenovo</t>
        </is>
      </c>
      <c r="Q621" s="349" t="inlineStr">
        <is>
          <t>Lenovo</t>
        </is>
      </c>
      <c r="R621" s="349" t="inlineStr">
        <is>
          <t>1 TB</t>
        </is>
      </c>
      <c r="S621" s="351" t="inlineStr">
        <is>
          <t>240 GB SSD</t>
        </is>
      </c>
      <c r="T621" s="349" t="inlineStr">
        <is>
          <t>I5</t>
        </is>
      </c>
      <c r="U621" s="350" t="inlineStr">
        <is>
          <t>4590</t>
        </is>
      </c>
      <c r="V621" s="349" t="inlineStr">
        <is>
          <t xml:space="preserve">RH local </t>
        </is>
      </c>
      <c r="W621" s="349" t="inlineStr">
        <is>
          <t xml:space="preserve">Em uso </t>
        </is>
      </c>
      <c r="X621" s="349" t="inlineStr">
        <is>
          <t xml:space="preserve">8 Anos </t>
        </is>
      </c>
      <c r="Y621" s="352" t="n">
        <v>45358</v>
      </c>
      <c r="Z621" s="239" t="inlineStr">
        <is>
          <t>Não</t>
        </is>
      </c>
      <c r="AK621" s="565" t="n"/>
      <c r="AL621" s="565" t="n"/>
    </row>
    <row r="622" customFormat="1" s="72">
      <c r="A622" s="349" t="inlineStr">
        <is>
          <t>CE</t>
        </is>
      </c>
      <c r="B622" s="349" t="inlineStr">
        <is>
          <t>Fortaleza</t>
        </is>
      </c>
      <c r="C622" s="349" t="inlineStr">
        <is>
          <t>Nordeste</t>
        </is>
      </c>
      <c r="D622" s="349" t="inlineStr">
        <is>
          <t>Wyden</t>
        </is>
      </c>
      <c r="E622" s="349" t="inlineStr">
        <is>
          <t>UNIFANOR</t>
        </is>
      </c>
      <c r="F622" s="349" t="inlineStr">
        <is>
          <t>FDN</t>
        </is>
      </c>
      <c r="G622" s="349">
        <f>_xlfn.CONCAT(H622,I622)</f>
        <v/>
      </c>
      <c r="H622" s="349" t="inlineStr">
        <is>
          <t>FDN-WS-</t>
        </is>
      </c>
      <c r="I622" s="349" t="n">
        <v>26113</v>
      </c>
      <c r="J622" s="349" t="inlineStr">
        <is>
          <t>Academico</t>
        </is>
      </c>
      <c r="K622" s="349" t="inlineStr">
        <is>
          <t>Desktop</t>
        </is>
      </c>
      <c r="L622" s="349" t="inlineStr">
        <is>
          <t>Educ.acad</t>
        </is>
      </c>
      <c r="M622" s="349" t="inlineStr">
        <is>
          <t>Windows 10</t>
        </is>
      </c>
      <c r="N622" s="349" t="n">
        <v>2019</v>
      </c>
      <c r="O622" s="350" t="inlineStr">
        <is>
          <t>12 GB</t>
        </is>
      </c>
      <c r="P622" s="349" t="inlineStr">
        <is>
          <t>Lenovo</t>
        </is>
      </c>
      <c r="Q622" s="349" t="inlineStr">
        <is>
          <t>ThinkCentre Edge 73</t>
        </is>
      </c>
      <c r="R622" s="349" t="n">
        <v>500</v>
      </c>
      <c r="S622" s="351" t="inlineStr">
        <is>
          <t>HD</t>
        </is>
      </c>
      <c r="T622" s="349" t="inlineStr">
        <is>
          <t>I5</t>
        </is>
      </c>
      <c r="U622" s="349" t="inlineStr">
        <is>
          <t>4430S</t>
        </is>
      </c>
      <c r="V622" s="349" t="inlineStr">
        <is>
          <t>Sala de aula 120</t>
        </is>
      </c>
      <c r="W622" s="349" t="inlineStr">
        <is>
          <t>Em uso</t>
        </is>
      </c>
      <c r="X622" s="349" t="inlineStr">
        <is>
          <t xml:space="preserve">8 Anos </t>
        </is>
      </c>
      <c r="Y622" s="352" t="n">
        <v>45355</v>
      </c>
      <c r="Z622" s="239" t="inlineStr">
        <is>
          <t>sim</t>
        </is>
      </c>
      <c r="AK622" s="555" t="n"/>
      <c r="AL622" s="555" t="n"/>
    </row>
    <row r="623" customFormat="1" s="80">
      <c r="A623" s="349" t="inlineStr">
        <is>
          <t>CE</t>
        </is>
      </c>
      <c r="B623" s="349" t="inlineStr">
        <is>
          <t>Fortaleza</t>
        </is>
      </c>
      <c r="C623" s="349" t="inlineStr">
        <is>
          <t>Nordeste</t>
        </is>
      </c>
      <c r="D623" s="349" t="inlineStr">
        <is>
          <t>Wyden</t>
        </is>
      </c>
      <c r="E623" s="349" t="inlineStr">
        <is>
          <t>UNIFANOR</t>
        </is>
      </c>
      <c r="F623" s="349" t="inlineStr">
        <is>
          <t>FDN</t>
        </is>
      </c>
      <c r="G623" s="349">
        <f>_xlfn.CONCAT(H623,I623)</f>
        <v/>
      </c>
      <c r="H623" s="349" t="inlineStr">
        <is>
          <t>FDN-WS-</t>
        </is>
      </c>
      <c r="I623" s="350" t="inlineStr">
        <is>
          <t>020314</t>
        </is>
      </c>
      <c r="J623" s="349" t="inlineStr">
        <is>
          <t xml:space="preserve">Acadêmico </t>
        </is>
      </c>
      <c r="K623" s="349" t="inlineStr">
        <is>
          <t>Desktop</t>
        </is>
      </c>
      <c r="L623" s="349" t="inlineStr">
        <is>
          <t>Educ.acad</t>
        </is>
      </c>
      <c r="M623" s="349" t="inlineStr">
        <is>
          <t>Windows 10</t>
        </is>
      </c>
      <c r="N623" s="350" t="inlineStr">
        <is>
          <t>2019</t>
        </is>
      </c>
      <c r="O623" s="350" t="inlineStr">
        <is>
          <t>8 GB</t>
        </is>
      </c>
      <c r="P623" s="349" t="inlineStr">
        <is>
          <t>Lenovo</t>
        </is>
      </c>
      <c r="Q623" s="349" t="inlineStr">
        <is>
          <t>ThinkCentre E72</t>
        </is>
      </c>
      <c r="R623" s="349" t="inlineStr">
        <is>
          <t>500 GB</t>
        </is>
      </c>
      <c r="S623" s="351" t="inlineStr">
        <is>
          <t>HD</t>
        </is>
      </c>
      <c r="T623" s="349" t="inlineStr">
        <is>
          <t>I5</t>
        </is>
      </c>
      <c r="U623" s="349" t="inlineStr">
        <is>
          <t>3470S</t>
        </is>
      </c>
      <c r="V623" s="349" t="inlineStr">
        <is>
          <t>Sala de aula 121</t>
        </is>
      </c>
      <c r="W623" s="349" t="inlineStr">
        <is>
          <t>Em uso</t>
        </is>
      </c>
      <c r="X623" s="349" t="inlineStr">
        <is>
          <t xml:space="preserve">10 Anos </t>
        </is>
      </c>
      <c r="Y623" s="352" t="n">
        <v>45355</v>
      </c>
      <c r="Z623" s="239" t="inlineStr">
        <is>
          <t>sim</t>
        </is>
      </c>
      <c r="AA623" s="103" t="n"/>
      <c r="AB623" s="103" t="n"/>
      <c r="AC623" s="103" t="n"/>
      <c r="AD623" s="103" t="n"/>
      <c r="AE623" s="103" t="n"/>
      <c r="AF623" s="103" t="n"/>
      <c r="AG623" s="103" t="n"/>
      <c r="AH623" s="103" t="n"/>
      <c r="AI623" s="103" t="n"/>
      <c r="AJ623" s="103" t="n"/>
      <c r="AK623" s="96" t="n"/>
      <c r="AL623" s="96" t="n"/>
      <c r="AM623" s="103" t="n"/>
    </row>
    <row r="624" customFormat="1" s="80">
      <c r="A624" s="349" t="inlineStr">
        <is>
          <t>CE</t>
        </is>
      </c>
      <c r="B624" s="349" t="inlineStr">
        <is>
          <t>Fortaleza</t>
        </is>
      </c>
      <c r="C624" s="349" t="inlineStr">
        <is>
          <t>Nordeste</t>
        </is>
      </c>
      <c r="D624" s="349" t="inlineStr">
        <is>
          <t>Wyden</t>
        </is>
      </c>
      <c r="E624" s="349" t="inlineStr">
        <is>
          <t>UNIFANOR</t>
        </is>
      </c>
      <c r="F624" s="349" t="inlineStr">
        <is>
          <t>FDN</t>
        </is>
      </c>
      <c r="G624" s="349">
        <f>_xlfn.CONCAT(H624,I624)</f>
        <v/>
      </c>
      <c r="H624" s="349" t="inlineStr">
        <is>
          <t>FDN-WS-</t>
        </is>
      </c>
      <c r="I624" s="350" t="inlineStr">
        <is>
          <t>026371</t>
        </is>
      </c>
      <c r="J624" s="349" t="inlineStr">
        <is>
          <t xml:space="preserve">Acadêmico </t>
        </is>
      </c>
      <c r="K624" s="349" t="inlineStr">
        <is>
          <t>Desktop</t>
        </is>
      </c>
      <c r="L624" s="349" t="inlineStr">
        <is>
          <t>Educ.acad</t>
        </is>
      </c>
      <c r="M624" s="349" t="inlineStr">
        <is>
          <t>Windows 10</t>
        </is>
      </c>
      <c r="N624" s="350" t="inlineStr">
        <is>
          <t>2019</t>
        </is>
      </c>
      <c r="O624" s="350" t="inlineStr">
        <is>
          <t>4 GB</t>
        </is>
      </c>
      <c r="P624" s="349" t="inlineStr">
        <is>
          <t>Lenovo</t>
        </is>
      </c>
      <c r="Q624" s="349" t="inlineStr">
        <is>
          <t>ThinkCentre E73</t>
        </is>
      </c>
      <c r="R624" s="349" t="inlineStr">
        <is>
          <t>500 GB</t>
        </is>
      </c>
      <c r="S624" s="351" t="inlineStr">
        <is>
          <t>HD</t>
        </is>
      </c>
      <c r="T624" s="349" t="inlineStr">
        <is>
          <t>I5</t>
        </is>
      </c>
      <c r="U624" s="349" t="inlineStr">
        <is>
          <t>4430S</t>
        </is>
      </c>
      <c r="V624" s="349" t="inlineStr">
        <is>
          <t>estoque ti</t>
        </is>
      </c>
      <c r="W624" s="349" t="inlineStr">
        <is>
          <t xml:space="preserve">Estoque </t>
        </is>
      </c>
      <c r="X624" s="349" t="inlineStr">
        <is>
          <t xml:space="preserve">8 Anos </t>
        </is>
      </c>
      <c r="Y624" s="352" t="n">
        <v>45355</v>
      </c>
      <c r="Z624" s="239" t="inlineStr">
        <is>
          <t>sim</t>
        </is>
      </c>
      <c r="AA624" s="103" t="n"/>
      <c r="AB624" s="103" t="n"/>
      <c r="AC624" s="103" t="n"/>
      <c r="AD624" s="103" t="n"/>
      <c r="AE624" s="103" t="n"/>
      <c r="AF624" s="103" t="n"/>
      <c r="AG624" s="103" t="n"/>
      <c r="AH624" s="103" t="n"/>
      <c r="AI624" s="103" t="n"/>
      <c r="AJ624" s="103" t="n"/>
      <c r="AK624" s="96" t="n"/>
      <c r="AL624" s="96" t="n"/>
      <c r="AM624" s="103" t="n"/>
    </row>
    <row r="625" customFormat="1" s="80">
      <c r="A625" s="349" t="inlineStr">
        <is>
          <t>CE</t>
        </is>
      </c>
      <c r="B625" s="349" t="inlineStr">
        <is>
          <t>Fortaleza</t>
        </is>
      </c>
      <c r="C625" s="349" t="inlineStr">
        <is>
          <t>Nordeste</t>
        </is>
      </c>
      <c r="D625" s="349" t="inlineStr">
        <is>
          <t>Wyden</t>
        </is>
      </c>
      <c r="E625" s="349" t="inlineStr">
        <is>
          <t>UNIFANOR</t>
        </is>
      </c>
      <c r="F625" s="349" t="inlineStr">
        <is>
          <t>FDN</t>
        </is>
      </c>
      <c r="G625" s="349">
        <f>_xlfn.CONCAT(H625,I625)</f>
        <v/>
      </c>
      <c r="H625" s="349" t="inlineStr">
        <is>
          <t>FDN-WS-</t>
        </is>
      </c>
      <c r="I625" s="349" t="n">
        <v>9438</v>
      </c>
      <c r="J625" s="349" t="inlineStr">
        <is>
          <t>Academico</t>
        </is>
      </c>
      <c r="K625" s="349" t="inlineStr">
        <is>
          <t>Desktop</t>
        </is>
      </c>
      <c r="L625" s="349" t="inlineStr">
        <is>
          <t>Educ.acad</t>
        </is>
      </c>
      <c r="M625" s="349" t="inlineStr">
        <is>
          <t>Windows 10</t>
        </is>
      </c>
      <c r="N625" s="350" t="inlineStr">
        <is>
          <t>2019</t>
        </is>
      </c>
      <c r="O625" s="350" t="inlineStr">
        <is>
          <t>4 GB</t>
        </is>
      </c>
      <c r="P625" s="349" t="inlineStr">
        <is>
          <t>Outros</t>
        </is>
      </c>
      <c r="Q625" s="349" t="inlineStr">
        <is>
          <t>Cecomil</t>
        </is>
      </c>
      <c r="R625" s="349" t="inlineStr">
        <is>
          <t>500 GB</t>
        </is>
      </c>
      <c r="S625" s="351" t="inlineStr">
        <is>
          <t>HD</t>
        </is>
      </c>
      <c r="T625" s="349" t="inlineStr">
        <is>
          <t>i3</t>
        </is>
      </c>
      <c r="U625" s="350" t="inlineStr">
        <is>
          <t>540</t>
        </is>
      </c>
      <c r="V625" s="349" t="inlineStr">
        <is>
          <t>Sala de aula 202</t>
        </is>
      </c>
      <c r="W625" s="349" t="inlineStr">
        <is>
          <t>Em uso</t>
        </is>
      </c>
      <c r="X625" s="349" t="inlineStr">
        <is>
          <t>13 anos</t>
        </is>
      </c>
      <c r="Y625" s="352" t="n">
        <v>45483</v>
      </c>
      <c r="Z625" s="239" t="inlineStr">
        <is>
          <t>Não</t>
        </is>
      </c>
      <c r="AK625" s="565" t="n"/>
      <c r="AL625" s="565" t="n"/>
    </row>
    <row r="626" customFormat="1" s="365">
      <c r="A626" s="349" t="inlineStr">
        <is>
          <t>CE</t>
        </is>
      </c>
      <c r="B626" s="349" t="inlineStr">
        <is>
          <t>Fortaleza</t>
        </is>
      </c>
      <c r="C626" s="349" t="inlineStr">
        <is>
          <t>Nordeste</t>
        </is>
      </c>
      <c r="D626" s="349" t="inlineStr">
        <is>
          <t>Wyden</t>
        </is>
      </c>
      <c r="E626" s="349" t="inlineStr">
        <is>
          <t>UNIFANOR</t>
        </is>
      </c>
      <c r="F626" s="349" t="inlineStr">
        <is>
          <t>FDN</t>
        </is>
      </c>
      <c r="G626" s="349">
        <f>_xlfn.CONCAT(H626,I626)</f>
        <v/>
      </c>
      <c r="H626" s="349" t="inlineStr">
        <is>
          <t>FDN-WS-</t>
        </is>
      </c>
      <c r="I626" s="350" t="inlineStr">
        <is>
          <t>020253</t>
        </is>
      </c>
      <c r="J626" s="349" t="inlineStr">
        <is>
          <t>Acadêmico</t>
        </is>
      </c>
      <c r="K626" s="349" t="inlineStr">
        <is>
          <t>Desktop</t>
        </is>
      </c>
      <c r="L626" s="349" t="inlineStr">
        <is>
          <t>Educ.acad</t>
        </is>
      </c>
      <c r="M626" s="349" t="inlineStr">
        <is>
          <t>Windows 10</t>
        </is>
      </c>
      <c r="N626" s="350" t="inlineStr">
        <is>
          <t>2019</t>
        </is>
      </c>
      <c r="O626" s="350" t="inlineStr">
        <is>
          <t>12 GB</t>
        </is>
      </c>
      <c r="P626" s="349" t="inlineStr">
        <is>
          <t>Lenovo</t>
        </is>
      </c>
      <c r="Q626" s="349" t="inlineStr">
        <is>
          <t>Lenovo Edge 72</t>
        </is>
      </c>
      <c r="R626" s="349" t="inlineStr">
        <is>
          <t>500 GB</t>
        </is>
      </c>
      <c r="S626" s="351" t="inlineStr">
        <is>
          <t>HD</t>
        </is>
      </c>
      <c r="T626" s="349" t="inlineStr">
        <is>
          <t>Outros</t>
        </is>
      </c>
      <c r="U626" s="350" t="inlineStr">
        <is>
          <t>3470</t>
        </is>
      </c>
      <c r="V626" s="349" t="inlineStr">
        <is>
          <t>Sala de aula 203</t>
        </is>
      </c>
      <c r="W626" s="349" t="inlineStr">
        <is>
          <t>Em uso</t>
        </is>
      </c>
      <c r="X626" s="349" t="inlineStr">
        <is>
          <t xml:space="preserve">10 Anos </t>
        </is>
      </c>
      <c r="Y626" s="352" t="n">
        <v>45386</v>
      </c>
      <c r="Z626" s="239" t="inlineStr">
        <is>
          <t>Não</t>
        </is>
      </c>
      <c r="AA626" s="103" t="inlineStr">
        <is>
          <t>formatar</t>
        </is>
      </c>
      <c r="AB626" s="103" t="n"/>
      <c r="AC626" s="103" t="n"/>
      <c r="AD626" s="103" t="n"/>
      <c r="AE626" s="103" t="n"/>
      <c r="AF626" s="103" t="n"/>
      <c r="AG626" s="103" t="n"/>
      <c r="AH626" s="103" t="n"/>
      <c r="AI626" s="103" t="n"/>
      <c r="AJ626" s="103" t="n"/>
      <c r="AK626" s="96" t="n"/>
      <c r="AL626" s="96" t="n"/>
      <c r="AM626" s="103" t="n"/>
    </row>
    <row r="627" customFormat="1" s="80">
      <c r="A627" s="349" t="inlineStr">
        <is>
          <t>CE</t>
        </is>
      </c>
      <c r="B627" s="349" t="inlineStr">
        <is>
          <t>Fortaleza</t>
        </is>
      </c>
      <c r="C627" s="349" t="inlineStr">
        <is>
          <t>Nordeste</t>
        </is>
      </c>
      <c r="D627" s="349" t="inlineStr">
        <is>
          <t>Wyden</t>
        </is>
      </c>
      <c r="E627" s="349" t="inlineStr">
        <is>
          <t>UNIFANOR</t>
        </is>
      </c>
      <c r="F627" s="349" t="inlineStr">
        <is>
          <t>FDN</t>
        </is>
      </c>
      <c r="G627" s="349">
        <f>_xlfn.CONCAT(H627,I627)</f>
        <v/>
      </c>
      <c r="H627" s="349" t="inlineStr">
        <is>
          <t>FDN-WS-</t>
        </is>
      </c>
      <c r="I627" s="350" t="n">
        <v>16738</v>
      </c>
      <c r="J627" s="349" t="inlineStr">
        <is>
          <t>Academico</t>
        </is>
      </c>
      <c r="K627" s="349" t="inlineStr">
        <is>
          <t>Desktop</t>
        </is>
      </c>
      <c r="L627" s="349" t="inlineStr">
        <is>
          <t>Educ.acad</t>
        </is>
      </c>
      <c r="M627" s="349" t="inlineStr">
        <is>
          <t>Windows 10</t>
        </is>
      </c>
      <c r="N627" s="350" t="inlineStr">
        <is>
          <t>2019</t>
        </is>
      </c>
      <c r="O627" s="350" t="inlineStr">
        <is>
          <t>4 GB</t>
        </is>
      </c>
      <c r="P627" s="349" t="inlineStr">
        <is>
          <t>Lenovo</t>
        </is>
      </c>
      <c r="Q627" s="349" t="inlineStr">
        <is>
          <t>E73</t>
        </is>
      </c>
      <c r="R627" s="349" t="inlineStr">
        <is>
          <t>500 GB</t>
        </is>
      </c>
      <c r="S627" s="351" t="inlineStr">
        <is>
          <t>HD</t>
        </is>
      </c>
      <c r="T627" s="349" t="inlineStr">
        <is>
          <t>I5</t>
        </is>
      </c>
      <c r="U627" s="349" t="inlineStr">
        <is>
          <t>4430S</t>
        </is>
      </c>
      <c r="V627" s="349" t="inlineStr">
        <is>
          <t>Suporte ti</t>
        </is>
      </c>
      <c r="W627" s="349" t="inlineStr">
        <is>
          <t xml:space="preserve">Estoque </t>
        </is>
      </c>
      <c r="X627" s="349" t="inlineStr">
        <is>
          <t xml:space="preserve">8 Anos </t>
        </is>
      </c>
      <c r="Y627" s="352" t="n">
        <v>45460</v>
      </c>
      <c r="Z627" s="239" t="inlineStr">
        <is>
          <t>Não</t>
        </is>
      </c>
      <c r="AK627" s="249" t="n"/>
      <c r="AL627" s="249" t="n"/>
    </row>
    <row r="628" customFormat="1" s="80">
      <c r="A628" s="349" t="inlineStr">
        <is>
          <t>CE</t>
        </is>
      </c>
      <c r="B628" s="349" t="inlineStr">
        <is>
          <t>Fortaleza</t>
        </is>
      </c>
      <c r="C628" s="349" t="inlineStr">
        <is>
          <t>Nordeste</t>
        </is>
      </c>
      <c r="D628" s="349" t="inlineStr">
        <is>
          <t>Wyden</t>
        </is>
      </c>
      <c r="E628" s="349" t="inlineStr">
        <is>
          <t>UNIFANOR</t>
        </is>
      </c>
      <c r="F628" s="349" t="inlineStr">
        <is>
          <t>FDN</t>
        </is>
      </c>
      <c r="G628" s="349">
        <f>_xlfn.CONCAT(H628,I628)</f>
        <v/>
      </c>
      <c r="H628" s="349" t="inlineStr">
        <is>
          <t>FDN-WS-</t>
        </is>
      </c>
      <c r="I628" s="349" t="n">
        <v>9438</v>
      </c>
      <c r="J628" s="349" t="inlineStr">
        <is>
          <t>Academico</t>
        </is>
      </c>
      <c r="K628" s="349" t="inlineStr">
        <is>
          <t>Desktop</t>
        </is>
      </c>
      <c r="L628" s="349" t="inlineStr">
        <is>
          <t>Educ.acad</t>
        </is>
      </c>
      <c r="M628" s="349" t="inlineStr">
        <is>
          <t>Windows 10</t>
        </is>
      </c>
      <c r="N628" s="350" t="inlineStr">
        <is>
          <t>2019</t>
        </is>
      </c>
      <c r="O628" s="350" t="inlineStr">
        <is>
          <t>4 GB</t>
        </is>
      </c>
      <c r="P628" s="349" t="inlineStr">
        <is>
          <t>Outros</t>
        </is>
      </c>
      <c r="Q628" s="349" t="inlineStr">
        <is>
          <t>Cecomil</t>
        </is>
      </c>
      <c r="R628" s="349" t="inlineStr">
        <is>
          <t>500 GB</t>
        </is>
      </c>
      <c r="S628" s="351" t="inlineStr">
        <is>
          <t>HD</t>
        </is>
      </c>
      <c r="T628" s="349" t="inlineStr">
        <is>
          <t>i3</t>
        </is>
      </c>
      <c r="U628" s="350" t="inlineStr">
        <is>
          <t>540</t>
        </is>
      </c>
      <c r="V628" s="349" t="inlineStr">
        <is>
          <t>Sala de aula 204</t>
        </is>
      </c>
      <c r="W628" s="349" t="inlineStr">
        <is>
          <t>Em uso</t>
        </is>
      </c>
      <c r="X628" s="349" t="inlineStr">
        <is>
          <t>13 anos</t>
        </is>
      </c>
      <c r="Y628" s="352" t="n">
        <v>45356</v>
      </c>
      <c r="Z628" s="239" t="inlineStr">
        <is>
          <t>Não</t>
        </is>
      </c>
      <c r="AK628" s="249" t="n"/>
      <c r="AL628" s="249" t="n"/>
    </row>
    <row r="629" customFormat="1" s="365">
      <c r="A629" s="349" t="inlineStr">
        <is>
          <t>CE</t>
        </is>
      </c>
      <c r="B629" s="349" t="inlineStr">
        <is>
          <t>Fortaleza</t>
        </is>
      </c>
      <c r="C629" s="349" t="inlineStr">
        <is>
          <t>Nordeste</t>
        </is>
      </c>
      <c r="D629" s="349" t="inlineStr">
        <is>
          <t>Wyden</t>
        </is>
      </c>
      <c r="E629" s="349" t="inlineStr">
        <is>
          <t>UNIFANOR</t>
        </is>
      </c>
      <c r="F629" s="349" t="inlineStr">
        <is>
          <t>FDN</t>
        </is>
      </c>
      <c r="G629" s="349">
        <f>_xlfn.CONCAT(H629,I629)</f>
        <v/>
      </c>
      <c r="H629" s="349" t="inlineStr">
        <is>
          <t>FDN-WS-</t>
        </is>
      </c>
      <c r="I629" s="349" t="n">
        <v>9348</v>
      </c>
      <c r="J629" s="349" t="inlineStr">
        <is>
          <t>Academico</t>
        </is>
      </c>
      <c r="K629" s="349" t="inlineStr">
        <is>
          <t>Desktop</t>
        </is>
      </c>
      <c r="L629" s="349" t="inlineStr">
        <is>
          <t>Educ.acad</t>
        </is>
      </c>
      <c r="M629" s="349" t="inlineStr">
        <is>
          <t>Windows 10</t>
        </is>
      </c>
      <c r="N629" s="350" t="inlineStr">
        <is>
          <t>2019</t>
        </is>
      </c>
      <c r="O629" s="350" t="inlineStr">
        <is>
          <t>4 GB</t>
        </is>
      </c>
      <c r="P629" s="349" t="inlineStr">
        <is>
          <t>Outros</t>
        </is>
      </c>
      <c r="Q629" s="349" t="inlineStr">
        <is>
          <t>Cecomil</t>
        </is>
      </c>
      <c r="R629" s="349" t="inlineStr">
        <is>
          <t>500 GB</t>
        </is>
      </c>
      <c r="S629" s="351" t="inlineStr">
        <is>
          <t>HD</t>
        </is>
      </c>
      <c r="T629" s="349" t="inlineStr">
        <is>
          <t>i3</t>
        </is>
      </c>
      <c r="U629" s="350" t="inlineStr">
        <is>
          <t>540</t>
        </is>
      </c>
      <c r="V629" s="349" t="inlineStr">
        <is>
          <t>Sala de aula 205</t>
        </is>
      </c>
      <c r="W629" s="349" t="inlineStr">
        <is>
          <t>Em uso</t>
        </is>
      </c>
      <c r="X629" s="349" t="inlineStr">
        <is>
          <t>13 anos</t>
        </is>
      </c>
      <c r="Y629" s="352" t="n">
        <v>45356</v>
      </c>
      <c r="Z629" s="239" t="inlineStr">
        <is>
          <t>Não</t>
        </is>
      </c>
      <c r="AA629" s="80" t="n"/>
      <c r="AB629" s="80" t="n"/>
      <c r="AC629" s="80" t="n"/>
      <c r="AD629" s="80" t="n"/>
      <c r="AE629" s="80" t="n"/>
      <c r="AF629" s="80" t="n"/>
      <c r="AG629" s="80" t="n"/>
      <c r="AH629" s="80" t="n"/>
      <c r="AI629" s="80" t="n"/>
      <c r="AJ629" s="80" t="n"/>
      <c r="AK629" s="249" t="n"/>
      <c r="AL629" s="249" t="n"/>
      <c r="AM629" s="80" t="n"/>
    </row>
    <row r="630" customFormat="1" s="80">
      <c r="A630" s="349" t="inlineStr">
        <is>
          <t>CE</t>
        </is>
      </c>
      <c r="B630" s="349" t="inlineStr">
        <is>
          <t>Fortaleza</t>
        </is>
      </c>
      <c r="C630" s="349" t="inlineStr">
        <is>
          <t>Nordeste</t>
        </is>
      </c>
      <c r="D630" s="349" t="inlineStr">
        <is>
          <t>Wyden</t>
        </is>
      </c>
      <c r="E630" s="349" t="inlineStr">
        <is>
          <t>UNIFANOR</t>
        </is>
      </c>
      <c r="F630" s="349" t="inlineStr">
        <is>
          <t>FDN</t>
        </is>
      </c>
      <c r="G630" s="349">
        <f>_xlfn.CONCAT(H630,I630)</f>
        <v/>
      </c>
      <c r="H630" s="349" t="inlineStr">
        <is>
          <t>FDN-WS-</t>
        </is>
      </c>
      <c r="I630" s="349" t="n">
        <v>9327</v>
      </c>
      <c r="J630" s="349" t="inlineStr">
        <is>
          <t>Academico</t>
        </is>
      </c>
      <c r="K630" s="349" t="inlineStr">
        <is>
          <t>Desktop</t>
        </is>
      </c>
      <c r="L630" s="349" t="inlineStr">
        <is>
          <t>Educ.acad</t>
        </is>
      </c>
      <c r="M630" s="349" t="inlineStr">
        <is>
          <t>Windows 10</t>
        </is>
      </c>
      <c r="N630" s="350" t="inlineStr">
        <is>
          <t>2019</t>
        </is>
      </c>
      <c r="O630" s="350" t="inlineStr">
        <is>
          <t>4 GB</t>
        </is>
      </c>
      <c r="P630" s="349" t="inlineStr">
        <is>
          <t>Outros</t>
        </is>
      </c>
      <c r="Q630" s="349" t="inlineStr">
        <is>
          <t>Cecomil</t>
        </is>
      </c>
      <c r="R630" s="349" t="inlineStr">
        <is>
          <t>500 GB</t>
        </is>
      </c>
      <c r="S630" s="351" t="inlineStr">
        <is>
          <t>HD</t>
        </is>
      </c>
      <c r="T630" s="349" t="inlineStr">
        <is>
          <t>i3</t>
        </is>
      </c>
      <c r="U630" s="350" t="inlineStr">
        <is>
          <t>540</t>
        </is>
      </c>
      <c r="V630" s="349" t="inlineStr">
        <is>
          <t>Sala de aula 206</t>
        </is>
      </c>
      <c r="W630" s="349" t="inlineStr">
        <is>
          <t>Em uso</t>
        </is>
      </c>
      <c r="X630" s="349" t="inlineStr">
        <is>
          <t>13 anos</t>
        </is>
      </c>
      <c r="Y630" s="352" t="n">
        <v>45356</v>
      </c>
      <c r="Z630" s="239" t="inlineStr">
        <is>
          <t>Não</t>
        </is>
      </c>
      <c r="AK630" s="249" t="n"/>
      <c r="AL630" s="249" t="n"/>
    </row>
    <row r="631" ht="15" customFormat="1" customHeight="1" s="365">
      <c r="A631" s="349" t="inlineStr">
        <is>
          <t>CE</t>
        </is>
      </c>
      <c r="B631" s="349" t="inlineStr">
        <is>
          <t>Fortaleza</t>
        </is>
      </c>
      <c r="C631" s="349" t="inlineStr">
        <is>
          <t>Nordeste</t>
        </is>
      </c>
      <c r="D631" s="349" t="inlineStr">
        <is>
          <t>Wyden</t>
        </is>
      </c>
      <c r="E631" s="349" t="inlineStr">
        <is>
          <t>UNIFANOR</t>
        </is>
      </c>
      <c r="F631" s="349" t="inlineStr">
        <is>
          <t>FDN</t>
        </is>
      </c>
      <c r="G631" s="349">
        <f>_xlfn.CONCAT(H631,I631)</f>
        <v/>
      </c>
      <c r="H631" s="349" t="inlineStr">
        <is>
          <t>FDN-WS-</t>
        </is>
      </c>
      <c r="I631" s="349" t="n">
        <v>9544</v>
      </c>
      <c r="J631" s="349" t="inlineStr">
        <is>
          <t>Academico</t>
        </is>
      </c>
      <c r="K631" s="349" t="inlineStr">
        <is>
          <t>Desktop</t>
        </is>
      </c>
      <c r="L631" s="349" t="inlineStr">
        <is>
          <t>Educ.acad</t>
        </is>
      </c>
      <c r="M631" s="349" t="inlineStr">
        <is>
          <t>Windows 10</t>
        </is>
      </c>
      <c r="N631" s="350" t="inlineStr">
        <is>
          <t>2019</t>
        </is>
      </c>
      <c r="O631" s="350" t="inlineStr">
        <is>
          <t>4 GB</t>
        </is>
      </c>
      <c r="P631" s="349" t="inlineStr">
        <is>
          <t>Outros</t>
        </is>
      </c>
      <c r="Q631" s="349" t="inlineStr">
        <is>
          <t>Cecomil</t>
        </is>
      </c>
      <c r="R631" s="349" t="inlineStr">
        <is>
          <t>500 GB</t>
        </is>
      </c>
      <c r="S631" s="351" t="inlineStr">
        <is>
          <t>HD</t>
        </is>
      </c>
      <c r="T631" s="349" t="inlineStr">
        <is>
          <t>i3</t>
        </is>
      </c>
      <c r="U631" s="350" t="inlineStr">
        <is>
          <t>540</t>
        </is>
      </c>
      <c r="V631" s="349" t="inlineStr">
        <is>
          <t>Sala de aula 207</t>
        </is>
      </c>
      <c r="W631" s="349" t="inlineStr">
        <is>
          <t>Em uso</t>
        </is>
      </c>
      <c r="X631" s="349" t="inlineStr">
        <is>
          <t>13 anos</t>
        </is>
      </c>
      <c r="Y631" s="352" t="n">
        <v>45356</v>
      </c>
      <c r="Z631" s="239" t="inlineStr">
        <is>
          <t>Não</t>
        </is>
      </c>
      <c r="AA631" s="80" t="n"/>
      <c r="AB631" s="80" t="n"/>
      <c r="AC631" s="80" t="n"/>
      <c r="AD631" s="80" t="n"/>
      <c r="AE631" s="80" t="n"/>
      <c r="AF631" s="80" t="n"/>
      <c r="AG631" s="80" t="n"/>
      <c r="AH631" s="80" t="n"/>
      <c r="AI631" s="80" t="n"/>
      <c r="AJ631" s="80" t="n"/>
      <c r="AK631" s="249" t="n"/>
      <c r="AL631" s="249" t="n"/>
      <c r="AM631" s="80" t="n"/>
    </row>
    <row r="632" ht="15" customFormat="1" customHeight="1" s="365">
      <c r="A632" s="349" t="inlineStr">
        <is>
          <t>CE</t>
        </is>
      </c>
      <c r="B632" s="349" t="inlineStr">
        <is>
          <t>Fortaleza</t>
        </is>
      </c>
      <c r="C632" s="349" t="inlineStr">
        <is>
          <t>Nordeste</t>
        </is>
      </c>
      <c r="D632" s="349" t="inlineStr">
        <is>
          <t>Wyden</t>
        </is>
      </c>
      <c r="E632" s="349" t="inlineStr">
        <is>
          <t>UNIFANOR</t>
        </is>
      </c>
      <c r="F632" s="349" t="inlineStr">
        <is>
          <t>FDN</t>
        </is>
      </c>
      <c r="G632" s="349">
        <f>_xlfn.CONCAT(H632,I632)</f>
        <v/>
      </c>
      <c r="H632" s="349" t="inlineStr">
        <is>
          <t>FDN-WS-</t>
        </is>
      </c>
      <c r="I632" s="349" t="n">
        <v>20146</v>
      </c>
      <c r="J632" s="349" t="inlineStr">
        <is>
          <t xml:space="preserve">Acadêmico </t>
        </is>
      </c>
      <c r="K632" s="349" t="inlineStr">
        <is>
          <t>Desktop</t>
        </is>
      </c>
      <c r="L632" s="349" t="inlineStr">
        <is>
          <t>Educ.acad</t>
        </is>
      </c>
      <c r="M632" s="349" t="inlineStr">
        <is>
          <t>Windows 10</t>
        </is>
      </c>
      <c r="N632" s="350" t="inlineStr">
        <is>
          <t>2019</t>
        </is>
      </c>
      <c r="O632" s="350" t="inlineStr">
        <is>
          <t>4 GB</t>
        </is>
      </c>
      <c r="P632" s="349" t="inlineStr">
        <is>
          <t>Lenovo</t>
        </is>
      </c>
      <c r="Q632" s="349" t="inlineStr">
        <is>
          <t xml:space="preserve">ThinkCentre Edge 72 </t>
        </is>
      </c>
      <c r="R632" s="349" t="inlineStr">
        <is>
          <t>500 GB</t>
        </is>
      </c>
      <c r="S632" s="351" t="inlineStr">
        <is>
          <t>HD</t>
        </is>
      </c>
      <c r="T632" s="349" t="inlineStr">
        <is>
          <t>I5</t>
        </is>
      </c>
      <c r="U632" s="349" t="inlineStr">
        <is>
          <t>3470s</t>
        </is>
      </c>
      <c r="V632" s="349" t="inlineStr">
        <is>
          <t>Sala de aula 208</t>
        </is>
      </c>
      <c r="W632" s="349" t="inlineStr">
        <is>
          <t>Em uso</t>
        </is>
      </c>
      <c r="X632" s="349" t="inlineStr">
        <is>
          <t xml:space="preserve">10 Anos </t>
        </is>
      </c>
      <c r="Y632" s="352" t="n">
        <v>45356</v>
      </c>
      <c r="Z632" s="239" t="inlineStr">
        <is>
          <t>Não</t>
        </is>
      </c>
      <c r="AA632" s="80" t="n"/>
      <c r="AB632" s="80" t="n"/>
      <c r="AC632" s="80" t="n"/>
      <c r="AD632" s="80" t="n"/>
      <c r="AK632" s="395" t="n"/>
      <c r="AL632" s="395" t="n"/>
    </row>
    <row r="633" ht="15" customFormat="1" customHeight="1" s="365">
      <c r="A633" s="349" t="inlineStr">
        <is>
          <t>CE</t>
        </is>
      </c>
      <c r="B633" s="349" t="inlineStr">
        <is>
          <t>Fortaleza</t>
        </is>
      </c>
      <c r="C633" s="349" t="inlineStr">
        <is>
          <t>Nordeste</t>
        </is>
      </c>
      <c r="D633" s="349" t="inlineStr">
        <is>
          <t>Wyden</t>
        </is>
      </c>
      <c r="E633" s="349" t="inlineStr">
        <is>
          <t>UNIFANOR</t>
        </is>
      </c>
      <c r="F633" s="349" t="inlineStr">
        <is>
          <t>FDN</t>
        </is>
      </c>
      <c r="G633" s="349">
        <f>_xlfn.CONCAT(H633,I633)</f>
        <v/>
      </c>
      <c r="H633" s="349" t="inlineStr">
        <is>
          <t>FDN-WS-</t>
        </is>
      </c>
      <c r="I633" s="349" t="n">
        <v>9424</v>
      </c>
      <c r="J633" s="349" t="inlineStr">
        <is>
          <t>Academico</t>
        </is>
      </c>
      <c r="K633" s="349" t="inlineStr">
        <is>
          <t>Desktop</t>
        </is>
      </c>
      <c r="L633" s="349" t="inlineStr">
        <is>
          <t>Educ.acad</t>
        </is>
      </c>
      <c r="M633" s="349" t="inlineStr">
        <is>
          <t>Windows 10</t>
        </is>
      </c>
      <c r="N633" s="350" t="inlineStr">
        <is>
          <t>2019</t>
        </is>
      </c>
      <c r="O633" s="350" t="inlineStr">
        <is>
          <t>4 GB</t>
        </is>
      </c>
      <c r="P633" s="349" t="inlineStr">
        <is>
          <t>Outros</t>
        </is>
      </c>
      <c r="Q633" s="349" t="inlineStr">
        <is>
          <t>Cecomil</t>
        </is>
      </c>
      <c r="R633" s="349" t="inlineStr">
        <is>
          <t>500 GB</t>
        </is>
      </c>
      <c r="S633" s="351" t="inlineStr">
        <is>
          <t>HD</t>
        </is>
      </c>
      <c r="T633" s="349" t="inlineStr">
        <is>
          <t>i3</t>
        </is>
      </c>
      <c r="U633" s="350" t="inlineStr">
        <is>
          <t>540</t>
        </is>
      </c>
      <c r="V633" s="349" t="inlineStr">
        <is>
          <t>Sala de aula 210</t>
        </is>
      </c>
      <c r="W633" s="349" t="inlineStr">
        <is>
          <t>Em uso</t>
        </is>
      </c>
      <c r="X633" s="349" t="inlineStr">
        <is>
          <t>13 anos</t>
        </is>
      </c>
      <c r="Y633" s="352" t="n">
        <v>45356</v>
      </c>
      <c r="Z633" s="239" t="inlineStr">
        <is>
          <t>Não</t>
        </is>
      </c>
      <c r="AA633" s="80" t="n"/>
      <c r="AB633" s="80" t="n"/>
      <c r="AC633" s="80" t="n"/>
      <c r="AD633" s="80" t="n"/>
      <c r="AE633" s="80" t="n"/>
      <c r="AF633" s="80" t="n"/>
      <c r="AG633" s="80" t="n"/>
      <c r="AH633" s="80" t="n"/>
      <c r="AI633" s="80" t="n"/>
      <c r="AJ633" s="80" t="n"/>
      <c r="AK633" s="249" t="n"/>
      <c r="AL633" s="249" t="n"/>
      <c r="AM633" s="80" t="n"/>
    </row>
    <row r="634" ht="15" customFormat="1" customHeight="1" s="365">
      <c r="A634" s="349" t="inlineStr">
        <is>
          <t>CE</t>
        </is>
      </c>
      <c r="B634" s="349" t="inlineStr">
        <is>
          <t>Fortaleza</t>
        </is>
      </c>
      <c r="C634" s="349" t="inlineStr">
        <is>
          <t>Nordeste</t>
        </is>
      </c>
      <c r="D634" s="349" t="inlineStr">
        <is>
          <t>Wyden</t>
        </is>
      </c>
      <c r="E634" s="349" t="inlineStr">
        <is>
          <t>UNIFANOR</t>
        </is>
      </c>
      <c r="F634" s="349" t="inlineStr">
        <is>
          <t>FDN</t>
        </is>
      </c>
      <c r="G634" s="349">
        <f>_xlfn.CONCAT(H634,I634)</f>
        <v/>
      </c>
      <c r="H634" s="349" t="inlineStr">
        <is>
          <t>FDN-WS-</t>
        </is>
      </c>
      <c r="I634" s="349" t="n">
        <v>9307</v>
      </c>
      <c r="J634" s="349" t="inlineStr">
        <is>
          <t>Academico</t>
        </is>
      </c>
      <c r="K634" s="349" t="inlineStr">
        <is>
          <t>Desktop</t>
        </is>
      </c>
      <c r="L634" s="349" t="inlineStr">
        <is>
          <t>Educ.acad</t>
        </is>
      </c>
      <c r="M634" s="349" t="inlineStr">
        <is>
          <t>Windows 10</t>
        </is>
      </c>
      <c r="N634" s="350" t="inlineStr">
        <is>
          <t>2019</t>
        </is>
      </c>
      <c r="O634" s="350" t="inlineStr">
        <is>
          <t>4 GB</t>
        </is>
      </c>
      <c r="P634" s="349" t="inlineStr">
        <is>
          <t>Outros</t>
        </is>
      </c>
      <c r="Q634" s="349" t="inlineStr">
        <is>
          <t>Cecomil</t>
        </is>
      </c>
      <c r="R634" s="349" t="inlineStr">
        <is>
          <t>500 GB</t>
        </is>
      </c>
      <c r="S634" s="351" t="inlineStr">
        <is>
          <t>HD</t>
        </is>
      </c>
      <c r="T634" s="349" t="inlineStr">
        <is>
          <t>i3</t>
        </is>
      </c>
      <c r="U634" s="350" t="inlineStr">
        <is>
          <t>540</t>
        </is>
      </c>
      <c r="V634" s="349" t="inlineStr">
        <is>
          <t>Sala de aula 211</t>
        </is>
      </c>
      <c r="W634" s="349" t="inlineStr">
        <is>
          <t>Em uso</t>
        </is>
      </c>
      <c r="X634" s="349" t="inlineStr">
        <is>
          <t>13 anos</t>
        </is>
      </c>
      <c r="Y634" s="352" t="n">
        <v>45356</v>
      </c>
      <c r="Z634" s="239" t="inlineStr">
        <is>
          <t>Não</t>
        </is>
      </c>
      <c r="AA634" s="80" t="n"/>
      <c r="AB634" s="80" t="n"/>
      <c r="AC634" s="80" t="n"/>
      <c r="AD634" s="80" t="n"/>
      <c r="AE634" s="80" t="n"/>
      <c r="AF634" s="80" t="n"/>
      <c r="AG634" s="80" t="n"/>
      <c r="AH634" s="80" t="n"/>
      <c r="AI634" s="80" t="n"/>
      <c r="AJ634" s="80" t="n"/>
      <c r="AK634" s="249" t="n"/>
      <c r="AL634" s="249" t="n"/>
      <c r="AM634" s="80" t="n"/>
    </row>
    <row r="635" ht="15" customFormat="1" customHeight="1" s="365">
      <c r="A635" s="349" t="inlineStr">
        <is>
          <t>CE</t>
        </is>
      </c>
      <c r="B635" s="349" t="inlineStr">
        <is>
          <t>Fortaleza</t>
        </is>
      </c>
      <c r="C635" s="349" t="inlineStr">
        <is>
          <t>Nordeste</t>
        </is>
      </c>
      <c r="D635" s="349" t="inlineStr">
        <is>
          <t>Wyden</t>
        </is>
      </c>
      <c r="E635" s="349" t="inlineStr">
        <is>
          <t>UNIFANOR</t>
        </is>
      </c>
      <c r="F635" s="349" t="inlineStr">
        <is>
          <t>FDN</t>
        </is>
      </c>
      <c r="G635" s="349">
        <f>_xlfn.CONCAT(H635,I635)</f>
        <v/>
      </c>
      <c r="H635" s="349" t="inlineStr">
        <is>
          <t>FDN-WS-</t>
        </is>
      </c>
      <c r="I635" s="349" t="n">
        <v>9324</v>
      </c>
      <c r="J635" s="349" t="inlineStr">
        <is>
          <t>Academico</t>
        </is>
      </c>
      <c r="K635" s="349" t="inlineStr">
        <is>
          <t>Desktop</t>
        </is>
      </c>
      <c r="L635" s="349" t="inlineStr">
        <is>
          <t>Educ.acad</t>
        </is>
      </c>
      <c r="M635" s="349" t="inlineStr">
        <is>
          <t>Windows 10</t>
        </is>
      </c>
      <c r="N635" s="350" t="inlineStr">
        <is>
          <t>2019</t>
        </is>
      </c>
      <c r="O635" s="350" t="inlineStr">
        <is>
          <t>4 GB</t>
        </is>
      </c>
      <c r="P635" s="349" t="inlineStr">
        <is>
          <t>Outros</t>
        </is>
      </c>
      <c r="Q635" s="349" t="inlineStr">
        <is>
          <t>Cecomil</t>
        </is>
      </c>
      <c r="R635" s="349" t="inlineStr">
        <is>
          <t>500 GB</t>
        </is>
      </c>
      <c r="S635" s="351" t="inlineStr">
        <is>
          <t>HD</t>
        </is>
      </c>
      <c r="T635" s="349" t="inlineStr">
        <is>
          <t>i3</t>
        </is>
      </c>
      <c r="U635" s="350" t="inlineStr">
        <is>
          <t>540</t>
        </is>
      </c>
      <c r="V635" s="349" t="inlineStr">
        <is>
          <t>Sala de aula 212</t>
        </is>
      </c>
      <c r="W635" s="349" t="inlineStr">
        <is>
          <t>Em uso</t>
        </is>
      </c>
      <c r="X635" s="349" t="inlineStr">
        <is>
          <t>13 anos</t>
        </is>
      </c>
      <c r="Y635" s="352" t="n">
        <v>45356</v>
      </c>
      <c r="Z635" s="239" t="inlineStr">
        <is>
          <t>Não</t>
        </is>
      </c>
      <c r="AA635" s="80" t="n"/>
      <c r="AB635" s="80" t="n"/>
      <c r="AC635" s="80" t="n"/>
      <c r="AD635" s="80" t="n"/>
      <c r="AE635" s="80" t="n"/>
      <c r="AF635" s="80" t="n"/>
      <c r="AG635" s="80" t="n"/>
      <c r="AH635" s="80" t="n"/>
      <c r="AI635" s="80" t="n"/>
      <c r="AJ635" s="80" t="n"/>
      <c r="AK635" s="249" t="n"/>
      <c r="AL635" s="249" t="n"/>
      <c r="AM635" s="80" t="n"/>
    </row>
    <row r="636" ht="15" customFormat="1" customHeight="1" s="365">
      <c r="A636" s="349" t="inlineStr">
        <is>
          <t>CE</t>
        </is>
      </c>
      <c r="B636" s="349" t="inlineStr">
        <is>
          <t>Fortaleza</t>
        </is>
      </c>
      <c r="C636" s="349" t="inlineStr">
        <is>
          <t>Nordeste</t>
        </is>
      </c>
      <c r="D636" s="349" t="inlineStr">
        <is>
          <t>Wyden</t>
        </is>
      </c>
      <c r="E636" s="349" t="inlineStr">
        <is>
          <t>UNIFANOR</t>
        </is>
      </c>
      <c r="F636" s="349" t="inlineStr">
        <is>
          <t>FDN</t>
        </is>
      </c>
      <c r="G636" s="349">
        <f>_xlfn.CONCAT(H636,I636)</f>
        <v/>
      </c>
      <c r="H636" s="349" t="inlineStr">
        <is>
          <t>FDN-WS-</t>
        </is>
      </c>
      <c r="I636" s="350" t="n">
        <v>38169</v>
      </c>
      <c r="J636" s="349" t="inlineStr">
        <is>
          <t xml:space="preserve">Acadêmico </t>
        </is>
      </c>
      <c r="K636" s="349" t="inlineStr">
        <is>
          <t>Desktop</t>
        </is>
      </c>
      <c r="L636" s="349" t="inlineStr">
        <is>
          <t>Educ.acad</t>
        </is>
      </c>
      <c r="M636" s="349" t="inlineStr">
        <is>
          <t>Windows 10</t>
        </is>
      </c>
      <c r="N636" s="350" t="inlineStr">
        <is>
          <t>365</t>
        </is>
      </c>
      <c r="O636" s="350" t="inlineStr">
        <is>
          <t>8 GB</t>
        </is>
      </c>
      <c r="P636" s="349" t="inlineStr">
        <is>
          <t>Lenovo</t>
        </is>
      </c>
      <c r="Q636" s="349" t="inlineStr">
        <is>
          <t>ThinkCentre M910s</t>
        </is>
      </c>
      <c r="R636" s="349" t="inlineStr">
        <is>
          <t>240 GB SSD</t>
        </is>
      </c>
      <c r="S636" s="351" t="inlineStr">
        <is>
          <t>SSD</t>
        </is>
      </c>
      <c r="T636" s="349" t="inlineStr">
        <is>
          <t>I7</t>
        </is>
      </c>
      <c r="U636" s="350" t="inlineStr">
        <is>
          <t>7700</t>
        </is>
      </c>
      <c r="V636" s="349" t="inlineStr">
        <is>
          <t>Laboratório 05</t>
        </is>
      </c>
      <c r="W636" s="349" t="inlineStr">
        <is>
          <t>Em uso</t>
        </is>
      </c>
      <c r="X636" s="349" t="inlineStr">
        <is>
          <t xml:space="preserve">6 Anos </t>
        </is>
      </c>
      <c r="Y636" s="352" t="n">
        <v>45358</v>
      </c>
      <c r="Z636" s="239" t="inlineStr">
        <is>
          <t>sim</t>
        </is>
      </c>
      <c r="AK636" s="565" t="n"/>
      <c r="AL636" s="565" t="n"/>
    </row>
    <row r="637" ht="15" customFormat="1" customHeight="1" s="365">
      <c r="A637" s="349" t="inlineStr">
        <is>
          <t>CE</t>
        </is>
      </c>
      <c r="B637" s="349" t="inlineStr">
        <is>
          <t>Fortaleza</t>
        </is>
      </c>
      <c r="C637" s="349" t="inlineStr">
        <is>
          <t>Nordeste</t>
        </is>
      </c>
      <c r="D637" s="349" t="inlineStr">
        <is>
          <t>Wyden</t>
        </is>
      </c>
      <c r="E637" s="349" t="inlineStr">
        <is>
          <t>UNIFANOR</t>
        </is>
      </c>
      <c r="F637" s="349" t="inlineStr">
        <is>
          <t>FDN</t>
        </is>
      </c>
      <c r="G637" s="349">
        <f>_xlfn.CONCAT(H637,I637)</f>
        <v/>
      </c>
      <c r="H637" s="349" t="inlineStr">
        <is>
          <t>FDN-WS-</t>
        </is>
      </c>
      <c r="I637" s="350" t="n">
        <v>39547</v>
      </c>
      <c r="J637" s="349" t="inlineStr">
        <is>
          <t xml:space="preserve">Acadêmico </t>
        </is>
      </c>
      <c r="K637" s="349" t="inlineStr">
        <is>
          <t>Desktop</t>
        </is>
      </c>
      <c r="L637" s="349" t="inlineStr">
        <is>
          <t>Educ.acad</t>
        </is>
      </c>
      <c r="M637" s="349" t="inlineStr">
        <is>
          <t>Windows 10</t>
        </is>
      </c>
      <c r="N637" s="350" t="inlineStr">
        <is>
          <t>365</t>
        </is>
      </c>
      <c r="O637" s="350" t="inlineStr">
        <is>
          <t>8 GB</t>
        </is>
      </c>
      <c r="P637" s="349" t="inlineStr">
        <is>
          <t>Lenovo</t>
        </is>
      </c>
      <c r="Q637" s="349" t="inlineStr">
        <is>
          <t>ThinkCentre M910s</t>
        </is>
      </c>
      <c r="R637" s="349" t="inlineStr">
        <is>
          <t>240 GB SSD</t>
        </is>
      </c>
      <c r="S637" s="351" t="inlineStr">
        <is>
          <t>SSD</t>
        </is>
      </c>
      <c r="T637" s="349" t="inlineStr">
        <is>
          <t>I7</t>
        </is>
      </c>
      <c r="U637" s="350" t="inlineStr">
        <is>
          <t>7700</t>
        </is>
      </c>
      <c r="V637" s="349" t="inlineStr">
        <is>
          <t>Laboratório 05</t>
        </is>
      </c>
      <c r="W637" s="349" t="inlineStr">
        <is>
          <t>Em uso</t>
        </is>
      </c>
      <c r="X637" s="349" t="inlineStr">
        <is>
          <t xml:space="preserve">6 Anos </t>
        </is>
      </c>
      <c r="Y637" s="352" t="n">
        <v>45358</v>
      </c>
      <c r="Z637" s="239" t="inlineStr">
        <is>
          <t>sim</t>
        </is>
      </c>
      <c r="AK637" s="565" t="n"/>
      <c r="AL637" s="565" t="n"/>
    </row>
    <row r="638" customFormat="1" s="80">
      <c r="A638" s="349" t="inlineStr">
        <is>
          <t>CE</t>
        </is>
      </c>
      <c r="B638" s="349" t="inlineStr">
        <is>
          <t>Fortaleza</t>
        </is>
      </c>
      <c r="C638" s="349" t="inlineStr">
        <is>
          <t>Nordeste</t>
        </is>
      </c>
      <c r="D638" s="349" t="inlineStr">
        <is>
          <t>Wyden</t>
        </is>
      </c>
      <c r="E638" s="349" t="inlineStr">
        <is>
          <t>UNIFANOR</t>
        </is>
      </c>
      <c r="F638" s="349" t="inlineStr">
        <is>
          <t>FDN</t>
        </is>
      </c>
      <c r="G638" s="349">
        <f>_xlfn.CONCAT(H638,I638)</f>
        <v/>
      </c>
      <c r="H638" s="349" t="inlineStr">
        <is>
          <t>FDN-WS-</t>
        </is>
      </c>
      <c r="I638" s="349" t="inlineStr">
        <is>
          <t>023525</t>
        </is>
      </c>
      <c r="J638" s="349" t="inlineStr">
        <is>
          <t>Acadêmico</t>
        </is>
      </c>
      <c r="K638" s="349" t="inlineStr">
        <is>
          <t>Desktop</t>
        </is>
      </c>
      <c r="L638" s="349" t="inlineStr">
        <is>
          <t>Educ.acad</t>
        </is>
      </c>
      <c r="M638" s="349" t="inlineStr">
        <is>
          <t>Windows 10</t>
        </is>
      </c>
      <c r="N638" s="350" t="inlineStr">
        <is>
          <t>2019</t>
        </is>
      </c>
      <c r="O638" s="350" t="inlineStr">
        <is>
          <t>8 GB</t>
        </is>
      </c>
      <c r="P638" s="349" t="inlineStr">
        <is>
          <t>Lenovo</t>
        </is>
      </c>
      <c r="Q638" s="349" t="inlineStr">
        <is>
          <t>thinkcentre edge71</t>
        </is>
      </c>
      <c r="R638" s="349" t="inlineStr">
        <is>
          <t>240 GB SSD</t>
        </is>
      </c>
      <c r="S638" s="351" t="inlineStr">
        <is>
          <t>SSD</t>
        </is>
      </c>
      <c r="T638" s="349" t="inlineStr">
        <is>
          <t>i3</t>
        </is>
      </c>
      <c r="U638" s="349" t="inlineStr">
        <is>
          <t>2120</t>
        </is>
      </c>
      <c r="V638" s="349" t="inlineStr">
        <is>
          <t>Laboratório 05</t>
        </is>
      </c>
      <c r="W638" s="349" t="inlineStr">
        <is>
          <t>Em uso</t>
        </is>
      </c>
      <c r="X638" s="349" t="inlineStr">
        <is>
          <t>12 Anos</t>
        </is>
      </c>
      <c r="Y638" s="352" t="n">
        <v>45483</v>
      </c>
      <c r="Z638" s="239" t="inlineStr">
        <is>
          <t>sim</t>
        </is>
      </c>
      <c r="AA638" s="296" t="n"/>
      <c r="AB638" s="296" t="n"/>
      <c r="AC638" s="296" t="n"/>
      <c r="AD638" s="296" t="n"/>
      <c r="AE638" s="365" t="n"/>
      <c r="AF638" s="365" t="n"/>
      <c r="AG638" s="365" t="n"/>
      <c r="AH638" s="365" t="n"/>
      <c r="AI638" s="365" t="n"/>
      <c r="AJ638" s="365" t="n"/>
      <c r="AK638" s="395" t="n"/>
      <c r="AL638" s="395" t="n"/>
      <c r="AM638" s="365" t="n"/>
    </row>
    <row r="639" customFormat="1" s="80">
      <c r="A639" s="349" t="inlineStr">
        <is>
          <t>CE</t>
        </is>
      </c>
      <c r="B639" s="349" t="inlineStr">
        <is>
          <t>Fortaleza</t>
        </is>
      </c>
      <c r="C639" s="349" t="inlineStr">
        <is>
          <t>Nordeste</t>
        </is>
      </c>
      <c r="D639" s="349" t="inlineStr">
        <is>
          <t>Wyden</t>
        </is>
      </c>
      <c r="E639" s="349" t="inlineStr">
        <is>
          <t>UNIFANOR</t>
        </is>
      </c>
      <c r="F639" s="349" t="inlineStr">
        <is>
          <t>FDN</t>
        </is>
      </c>
      <c r="G639" s="349">
        <f>_xlfn.CONCAT(H639,I639)</f>
        <v/>
      </c>
      <c r="H639" s="349" t="inlineStr">
        <is>
          <t>FDN-WS-</t>
        </is>
      </c>
      <c r="I639" s="349" t="inlineStr">
        <is>
          <t>031647</t>
        </is>
      </c>
      <c r="J639" s="349" t="inlineStr">
        <is>
          <t>Leonardo de Sousa Sampaio</t>
        </is>
      </c>
      <c r="K639" s="349" t="inlineStr">
        <is>
          <t>Desktop</t>
        </is>
      </c>
      <c r="L639" s="349" t="inlineStr">
        <is>
          <t>Educ.acad</t>
        </is>
      </c>
      <c r="M639" s="349" t="inlineStr">
        <is>
          <t>Windows 10</t>
        </is>
      </c>
      <c r="N639" s="350" t="inlineStr">
        <is>
          <t>2019</t>
        </is>
      </c>
      <c r="O639" s="350" t="inlineStr">
        <is>
          <t>4 GB</t>
        </is>
      </c>
      <c r="P639" s="349" t="inlineStr">
        <is>
          <t>Lenovo</t>
        </is>
      </c>
      <c r="Q639" s="349" t="inlineStr">
        <is>
          <t xml:space="preserve">Lenovo62 </t>
        </is>
      </c>
      <c r="R639" s="349" t="inlineStr">
        <is>
          <t>500 GB</t>
        </is>
      </c>
      <c r="S639" s="351" t="inlineStr">
        <is>
          <t>HD</t>
        </is>
      </c>
      <c r="T639" s="349" t="inlineStr">
        <is>
          <t>i3</t>
        </is>
      </c>
      <c r="U639" s="349" t="inlineStr">
        <is>
          <t>3240</t>
        </is>
      </c>
      <c r="V639" s="526" t="inlineStr">
        <is>
          <t>DIRETORIA DE PLANEJAMENTO ACADÊMICO</t>
        </is>
      </c>
      <c r="W639" s="349" t="inlineStr">
        <is>
          <t>Em uso</t>
        </is>
      </c>
      <c r="X639" s="349" t="inlineStr">
        <is>
          <t>11 Anos</t>
        </is>
      </c>
      <c r="Y639" s="352" t="n">
        <v>45525</v>
      </c>
      <c r="Z639" s="239" t="inlineStr">
        <is>
          <t>Não</t>
        </is>
      </c>
      <c r="AK639" s="249" t="n"/>
      <c r="AL639" s="249" t="n"/>
    </row>
    <row r="640" ht="15" customHeight="1" s="602">
      <c r="A640" s="349" t="inlineStr">
        <is>
          <t>CE</t>
        </is>
      </c>
      <c r="B640" s="349" t="inlineStr">
        <is>
          <t>Fortaleza</t>
        </is>
      </c>
      <c r="C640" s="349" t="inlineStr">
        <is>
          <t>Nordeste</t>
        </is>
      </c>
      <c r="D640" s="349" t="inlineStr">
        <is>
          <t>Wyden</t>
        </is>
      </c>
      <c r="E640" s="349" t="inlineStr">
        <is>
          <t>UNIFANOR</t>
        </is>
      </c>
      <c r="F640" s="349" t="inlineStr">
        <is>
          <t>FDN</t>
        </is>
      </c>
      <c r="G640" s="349">
        <f>_xlfn.CONCAT(H640,I640)</f>
        <v/>
      </c>
      <c r="H640" s="349" t="inlineStr">
        <is>
          <t>FDN-WS-</t>
        </is>
      </c>
      <c r="I640" s="349" t="n">
        <v>21815</v>
      </c>
      <c r="J640" s="349" t="inlineStr">
        <is>
          <t>NAP TV</t>
        </is>
      </c>
      <c r="K640" s="349" t="inlineStr">
        <is>
          <t>Desktop</t>
        </is>
      </c>
      <c r="L640" s="349" t="inlineStr">
        <is>
          <t>Educ.corp</t>
        </is>
      </c>
      <c r="M640" s="349" t="inlineStr">
        <is>
          <t>Windows 10</t>
        </is>
      </c>
      <c r="N640" s="349" t="inlineStr">
        <is>
          <t>O365</t>
        </is>
      </c>
      <c r="O640" s="349" t="inlineStr">
        <is>
          <t>6 GB</t>
        </is>
      </c>
      <c r="P640" s="349" t="inlineStr">
        <is>
          <t>Lenovo</t>
        </is>
      </c>
      <c r="Q640" s="349" t="inlineStr">
        <is>
          <t>Lenovo 62</t>
        </is>
      </c>
      <c r="R640" s="349" t="inlineStr">
        <is>
          <t>500 GB HD</t>
        </is>
      </c>
      <c r="S640" s="351" t="inlineStr">
        <is>
          <t>HD</t>
        </is>
      </c>
      <c r="T640" s="349" t="inlineStr">
        <is>
          <t>i3</t>
        </is>
      </c>
      <c r="U640" s="349" t="n"/>
      <c r="V640" s="349" t="inlineStr">
        <is>
          <t>Nucleo de apoio ao professor</t>
        </is>
      </c>
      <c r="W640" s="349" t="inlineStr">
        <is>
          <t xml:space="preserve">Estoque </t>
        </is>
      </c>
      <c r="X640" s="349" t="inlineStr">
        <is>
          <t>16 anos</t>
        </is>
      </c>
      <c r="Y640" s="352" t="n">
        <v>45358</v>
      </c>
      <c r="Z640" s="239" t="inlineStr">
        <is>
          <t>Não</t>
        </is>
      </c>
    </row>
    <row r="641" ht="15" customFormat="1" customHeight="1" s="103">
      <c r="A641" s="349" t="inlineStr">
        <is>
          <t>CE</t>
        </is>
      </c>
      <c r="B641" s="349" t="inlineStr">
        <is>
          <t>Fortaleza</t>
        </is>
      </c>
      <c r="C641" s="349" t="inlineStr">
        <is>
          <t>Nordeste</t>
        </is>
      </c>
      <c r="D641" s="349" t="inlineStr">
        <is>
          <t>Wyden</t>
        </is>
      </c>
      <c r="E641" s="349" t="inlineStr">
        <is>
          <t>UNIFANOR</t>
        </is>
      </c>
      <c r="F641" s="349" t="inlineStr">
        <is>
          <t>FDN</t>
        </is>
      </c>
      <c r="G641" s="349">
        <f>_xlfn.CONCAT(H641,I641)</f>
        <v/>
      </c>
      <c r="H641" s="349" t="inlineStr">
        <is>
          <t>FDN-WS-</t>
        </is>
      </c>
      <c r="I641" s="349" t="n">
        <v>9415</v>
      </c>
      <c r="J641" s="349" t="inlineStr">
        <is>
          <t>Academico</t>
        </is>
      </c>
      <c r="K641" s="349" t="inlineStr">
        <is>
          <t>Desktop</t>
        </is>
      </c>
      <c r="L641" s="349" t="inlineStr">
        <is>
          <t>Educ.acad</t>
        </is>
      </c>
      <c r="M641" s="349" t="inlineStr">
        <is>
          <t>Windows 10</t>
        </is>
      </c>
      <c r="N641" s="350" t="inlineStr">
        <is>
          <t>2019</t>
        </is>
      </c>
      <c r="O641" s="350" t="inlineStr">
        <is>
          <t>4 GB</t>
        </is>
      </c>
      <c r="P641" s="349" t="inlineStr">
        <is>
          <t>Outros</t>
        </is>
      </c>
      <c r="Q641" s="349" t="inlineStr">
        <is>
          <t>Cecomil</t>
        </is>
      </c>
      <c r="R641" s="349" t="inlineStr">
        <is>
          <t>500 GB</t>
        </is>
      </c>
      <c r="S641" s="351" t="inlineStr">
        <is>
          <t>HD</t>
        </is>
      </c>
      <c r="T641" s="349" t="inlineStr">
        <is>
          <t>i3</t>
        </is>
      </c>
      <c r="U641" s="350" t="inlineStr">
        <is>
          <t>540</t>
        </is>
      </c>
      <c r="V641" s="349" t="inlineStr">
        <is>
          <t>Sala de aula 213</t>
        </is>
      </c>
      <c r="W641" s="349" t="inlineStr">
        <is>
          <t>Em uso</t>
        </is>
      </c>
      <c r="X641" s="349" t="inlineStr">
        <is>
          <t>13 anos</t>
        </is>
      </c>
      <c r="Y641" s="352" t="n">
        <v>45356</v>
      </c>
      <c r="Z641" s="239" t="inlineStr">
        <is>
          <t>Não</t>
        </is>
      </c>
      <c r="AA641" s="80" t="n"/>
      <c r="AB641" s="80" t="n"/>
      <c r="AC641" s="80" t="n"/>
      <c r="AD641" s="80" t="n"/>
      <c r="AE641" s="80" t="n"/>
      <c r="AF641" s="80" t="n"/>
      <c r="AG641" s="80" t="n"/>
      <c r="AH641" s="80" t="n"/>
      <c r="AI641" s="80" t="n"/>
      <c r="AJ641" s="80" t="n"/>
      <c r="AK641" s="249" t="n"/>
      <c r="AL641" s="249" t="n"/>
      <c r="AM641" s="80" t="n"/>
    </row>
    <row r="642" hidden="1" ht="15" customFormat="1" customHeight="1" s="80">
      <c r="A642" s="239" t="inlineStr">
        <is>
          <t>CE</t>
        </is>
      </c>
      <c r="B642" s="239" t="inlineStr">
        <is>
          <t>Fortaleza</t>
        </is>
      </c>
      <c r="C642" s="239" t="inlineStr">
        <is>
          <t>Nordeste</t>
        </is>
      </c>
      <c r="D642" s="239" t="inlineStr">
        <is>
          <t>Wyden</t>
        </is>
      </c>
      <c r="E642" s="239" t="inlineStr">
        <is>
          <t>Bezerra de Menezes</t>
        </is>
      </c>
      <c r="F642" s="239" t="inlineStr">
        <is>
          <t>BM</t>
        </is>
      </c>
      <c r="G642" s="239">
        <f>_xlfn.CONCAT(H642,I642)</f>
        <v/>
      </c>
      <c r="H642" s="239" t="inlineStr">
        <is>
          <t>FNS-WS-</t>
        </is>
      </c>
      <c r="I642" s="239" t="inlineStr">
        <is>
          <t>030816</t>
        </is>
      </c>
      <c r="J642" s="239" t="inlineStr">
        <is>
          <t>Acadêmico</t>
        </is>
      </c>
      <c r="K642" s="239" t="inlineStr">
        <is>
          <t>Desktop</t>
        </is>
      </c>
      <c r="L642" s="239" t="inlineStr">
        <is>
          <t>Acad</t>
        </is>
      </c>
      <c r="M642" s="239" t="inlineStr">
        <is>
          <t>Windows 10</t>
        </is>
      </c>
      <c r="N642" s="502" t="inlineStr">
        <is>
          <t>2019</t>
        </is>
      </c>
      <c r="O642" s="502" t="inlineStr">
        <is>
          <t>8</t>
        </is>
      </c>
      <c r="P642" s="239" t="inlineStr">
        <is>
          <t>Dell</t>
        </is>
      </c>
      <c r="Q642" s="239" t="inlineStr">
        <is>
          <t>Optiplex 3070</t>
        </is>
      </c>
      <c r="R642" s="239" t="inlineStr">
        <is>
          <t>1 TB</t>
        </is>
      </c>
      <c r="S642" s="351" t="n"/>
      <c r="T642" s="239" t="inlineStr">
        <is>
          <t>I5</t>
        </is>
      </c>
      <c r="U642" s="239" t="inlineStr">
        <is>
          <t>9500</t>
        </is>
      </c>
      <c r="V642" s="239" t="inlineStr">
        <is>
          <t>Sala de aula 201</t>
        </is>
      </c>
      <c r="W642" s="239" t="inlineStr">
        <is>
          <t>Em uso</t>
        </is>
      </c>
      <c r="X642" s="239" t="inlineStr">
        <is>
          <t>3 Anos</t>
        </is>
      </c>
      <c r="Y642" s="352" t="n">
        <v>45224</v>
      </c>
      <c r="Z642" s="239" t="n"/>
    </row>
    <row r="643" ht="15" customHeight="1" s="602">
      <c r="A643" s="349" t="inlineStr">
        <is>
          <t>CE</t>
        </is>
      </c>
      <c r="B643" s="349" t="inlineStr">
        <is>
          <t>Fortaleza</t>
        </is>
      </c>
      <c r="C643" s="349" t="inlineStr">
        <is>
          <t>Nordeste</t>
        </is>
      </c>
      <c r="D643" s="349" t="inlineStr">
        <is>
          <t>Wyden</t>
        </is>
      </c>
      <c r="E643" s="349" t="inlineStr">
        <is>
          <t>UNIFANOR</t>
        </is>
      </c>
      <c r="F643" s="349" t="inlineStr">
        <is>
          <t>FDN</t>
        </is>
      </c>
      <c r="G643" s="349">
        <f>_xlfn.CONCAT(H643,I643)</f>
        <v/>
      </c>
      <c r="H643" s="349" t="inlineStr">
        <is>
          <t>FDN-LT-</t>
        </is>
      </c>
      <c r="I643" s="350" t="inlineStr">
        <is>
          <t>43927</t>
        </is>
      </c>
      <c r="J643" s="349" t="inlineStr">
        <is>
          <t>Pedro paulo</t>
        </is>
      </c>
      <c r="K643" s="349" t="inlineStr">
        <is>
          <t>Notebook</t>
        </is>
      </c>
      <c r="L643" s="349" t="inlineStr">
        <is>
          <t>Yduqs.corp</t>
        </is>
      </c>
      <c r="M643" s="349" t="inlineStr">
        <is>
          <t>Windows 10</t>
        </is>
      </c>
      <c r="N643" s="350" t="inlineStr">
        <is>
          <t>365</t>
        </is>
      </c>
      <c r="O643" s="350" t="inlineStr">
        <is>
          <t>8 GB</t>
        </is>
      </c>
      <c r="P643" s="349" t="inlineStr">
        <is>
          <t>Lenovo</t>
        </is>
      </c>
      <c r="Q643" s="349" t="inlineStr">
        <is>
          <t>E14</t>
        </is>
      </c>
      <c r="R643" s="349" t="inlineStr">
        <is>
          <t>256 SSD</t>
        </is>
      </c>
      <c r="S643" s="351" t="inlineStr">
        <is>
          <t>SSD</t>
        </is>
      </c>
      <c r="T643" s="349" t="inlineStr">
        <is>
          <t>I7</t>
        </is>
      </c>
      <c r="U643" s="349" t="inlineStr">
        <is>
          <t>1021U</t>
        </is>
      </c>
      <c r="V643" s="349" t="inlineStr">
        <is>
          <t>Estoque Suporte TI</t>
        </is>
      </c>
      <c r="W643" s="349" t="inlineStr">
        <is>
          <t xml:space="preserve">Estoque </t>
        </is>
      </c>
      <c r="X643" s="349" t="inlineStr">
        <is>
          <t>4 Anos</t>
        </is>
      </c>
      <c r="Y643" s="352" t="n">
        <v>45358</v>
      </c>
      <c r="Z643" s="239" t="inlineStr">
        <is>
          <t>Não</t>
        </is>
      </c>
    </row>
    <row r="644" ht="15" customFormat="1" customHeight="1" s="80">
      <c r="A644" s="349" t="inlineStr">
        <is>
          <t>CE</t>
        </is>
      </c>
      <c r="B644" s="349" t="inlineStr">
        <is>
          <t>Fortaleza</t>
        </is>
      </c>
      <c r="C644" s="349" t="inlineStr">
        <is>
          <t>Nordeste</t>
        </is>
      </c>
      <c r="D644" s="349" t="inlineStr">
        <is>
          <t>Wyden</t>
        </is>
      </c>
      <c r="E644" s="349" t="inlineStr">
        <is>
          <t>UNIFANOR</t>
        </is>
      </c>
      <c r="F644" s="349" t="inlineStr">
        <is>
          <t>FDN</t>
        </is>
      </c>
      <c r="G644" s="349">
        <f>_xlfn.CONCAT(H644,I644)</f>
        <v/>
      </c>
      <c r="H644" s="349" t="inlineStr">
        <is>
          <t>FDN-WS-</t>
        </is>
      </c>
      <c r="I644" s="349" t="n">
        <v>9545</v>
      </c>
      <c r="J644" s="349" t="inlineStr">
        <is>
          <t>Academico</t>
        </is>
      </c>
      <c r="K644" s="349" t="inlineStr">
        <is>
          <t>Desktop</t>
        </is>
      </c>
      <c r="L644" s="349" t="inlineStr">
        <is>
          <t>Educ.acad</t>
        </is>
      </c>
      <c r="M644" s="349" t="inlineStr">
        <is>
          <t>Windows 10</t>
        </is>
      </c>
      <c r="N644" s="350" t="inlineStr">
        <is>
          <t>2019</t>
        </is>
      </c>
      <c r="O644" s="350" t="inlineStr">
        <is>
          <t>4 GB</t>
        </is>
      </c>
      <c r="P644" s="349" t="inlineStr">
        <is>
          <t>Outros</t>
        </is>
      </c>
      <c r="Q644" s="349" t="inlineStr">
        <is>
          <t>Cecomil</t>
        </is>
      </c>
      <c r="R644" s="349" t="inlineStr">
        <is>
          <t>500 GB</t>
        </is>
      </c>
      <c r="S644" s="351" t="inlineStr">
        <is>
          <t>HD</t>
        </is>
      </c>
      <c r="T644" s="349" t="inlineStr">
        <is>
          <t>i3</t>
        </is>
      </c>
      <c r="U644" s="350" t="inlineStr">
        <is>
          <t>540</t>
        </is>
      </c>
      <c r="V644" s="349" t="inlineStr">
        <is>
          <t>Sala de aula 214</t>
        </is>
      </c>
      <c r="W644" s="349" t="inlineStr">
        <is>
          <t>Em uso</t>
        </is>
      </c>
      <c r="X644" s="349" t="inlineStr">
        <is>
          <t>13 anos</t>
        </is>
      </c>
      <c r="Y644" s="352" t="n">
        <v>45356</v>
      </c>
      <c r="Z644" s="239" t="inlineStr">
        <is>
          <t>Não</t>
        </is>
      </c>
      <c r="AK644" s="249" t="n"/>
      <c r="AL644" s="249" t="n"/>
    </row>
    <row r="645" hidden="1" ht="15" customHeight="1" s="602">
      <c r="A645" s="349" t="inlineStr">
        <is>
          <t>CE</t>
        </is>
      </c>
      <c r="B645" s="349" t="inlineStr">
        <is>
          <t>Fortaleza</t>
        </is>
      </c>
      <c r="C645" s="349" t="inlineStr">
        <is>
          <t>Nordeste</t>
        </is>
      </c>
      <c r="D645" s="349" t="inlineStr">
        <is>
          <t>Wyden</t>
        </is>
      </c>
      <c r="E645" s="349" t="inlineStr">
        <is>
          <t>UNIFANOR</t>
        </is>
      </c>
      <c r="F645" s="349" t="inlineStr">
        <is>
          <t>FDN</t>
        </is>
      </c>
      <c r="G645" s="349">
        <f>_xlfn.CONCAT(H645,I645)</f>
        <v/>
      </c>
      <c r="H645" s="349" t="inlineStr">
        <is>
          <t>FDN-LT-</t>
        </is>
      </c>
      <c r="I645" s="350" t="n">
        <v>39533</v>
      </c>
      <c r="J645" s="349" t="inlineStr">
        <is>
          <t>Tela ruim ( equipe Diego)</t>
        </is>
      </c>
      <c r="K645" s="349" t="inlineStr">
        <is>
          <t>Notebook</t>
        </is>
      </c>
      <c r="L645" s="349" t="inlineStr">
        <is>
          <t>Yduqs.corp</t>
        </is>
      </c>
      <c r="M645" s="349" t="inlineStr">
        <is>
          <t>Windows 10</t>
        </is>
      </c>
      <c r="N645" s="350" t="inlineStr">
        <is>
          <t>365</t>
        </is>
      </c>
      <c r="O645" s="350" t="inlineStr">
        <is>
          <t>8</t>
        </is>
      </c>
      <c r="P645" s="349" t="inlineStr">
        <is>
          <t>Lenovo</t>
        </is>
      </c>
      <c r="Q645" s="349" t="inlineStr">
        <is>
          <t>E480</t>
        </is>
      </c>
      <c r="R645" s="349" t="inlineStr">
        <is>
          <t>240 SSD</t>
        </is>
      </c>
      <c r="S645" s="349" t="n"/>
      <c r="T645" s="349" t="inlineStr">
        <is>
          <t>I7</t>
        </is>
      </c>
      <c r="U645" s="349" t="inlineStr">
        <is>
          <t>8550U</t>
        </is>
      </c>
      <c r="V645" s="349" t="inlineStr">
        <is>
          <t>Estoque Suporte TI</t>
        </is>
      </c>
      <c r="W645" s="349" t="inlineStr">
        <is>
          <t>Descarte</t>
        </is>
      </c>
      <c r="X645" s="351" t="inlineStr">
        <is>
          <t>5 Anos</t>
        </is>
      </c>
      <c r="Y645" s="352" t="n">
        <v>45358</v>
      </c>
      <c r="Z645" s="501" t="n"/>
    </row>
    <row r="646" ht="15" customFormat="1" customHeight="1" s="80">
      <c r="A646" s="349" t="inlineStr">
        <is>
          <t>CE</t>
        </is>
      </c>
      <c r="B646" s="349" t="inlineStr">
        <is>
          <t>Fortaleza</t>
        </is>
      </c>
      <c r="C646" s="349" t="inlineStr">
        <is>
          <t>Nordeste</t>
        </is>
      </c>
      <c r="D646" s="349" t="inlineStr">
        <is>
          <t>Wyden</t>
        </is>
      </c>
      <c r="E646" s="349" t="inlineStr">
        <is>
          <t>UNIFANOR</t>
        </is>
      </c>
      <c r="F646" s="349" t="inlineStr">
        <is>
          <t>FDN</t>
        </is>
      </c>
      <c r="G646" s="349">
        <f>_xlfn.CONCAT(H646,I646)</f>
        <v/>
      </c>
      <c r="H646" s="349" t="inlineStr">
        <is>
          <t>FDN-WS-</t>
        </is>
      </c>
      <c r="I646" s="349" t="n">
        <v>9423</v>
      </c>
      <c r="J646" s="349" t="inlineStr">
        <is>
          <t>Academico</t>
        </is>
      </c>
      <c r="K646" s="349" t="inlineStr">
        <is>
          <t>Desktop</t>
        </is>
      </c>
      <c r="L646" s="349" t="inlineStr">
        <is>
          <t>Educ.acad</t>
        </is>
      </c>
      <c r="M646" s="349" t="inlineStr">
        <is>
          <t>Windows 10</t>
        </is>
      </c>
      <c r="N646" s="350" t="inlineStr">
        <is>
          <t>2019</t>
        </is>
      </c>
      <c r="O646" s="350" t="inlineStr">
        <is>
          <t>4 GB</t>
        </is>
      </c>
      <c r="P646" s="349" t="inlineStr">
        <is>
          <t>Outros</t>
        </is>
      </c>
      <c r="Q646" s="349" t="inlineStr">
        <is>
          <t>Cecomil</t>
        </is>
      </c>
      <c r="R646" s="349" t="inlineStr">
        <is>
          <t>500 GB</t>
        </is>
      </c>
      <c r="S646" s="351" t="inlineStr">
        <is>
          <t>HD</t>
        </is>
      </c>
      <c r="T646" s="349" t="inlineStr">
        <is>
          <t>i3</t>
        </is>
      </c>
      <c r="U646" s="350" t="inlineStr">
        <is>
          <t>540</t>
        </is>
      </c>
      <c r="V646" s="349" t="inlineStr">
        <is>
          <t>Sala de aula 215</t>
        </is>
      </c>
      <c r="W646" s="349" t="inlineStr">
        <is>
          <t>Em uso</t>
        </is>
      </c>
      <c r="X646" s="349" t="inlineStr">
        <is>
          <t>13 anos</t>
        </is>
      </c>
      <c r="Y646" s="352" t="n">
        <v>45356</v>
      </c>
      <c r="Z646" s="239" t="inlineStr">
        <is>
          <t>Não</t>
        </is>
      </c>
      <c r="AK646" s="249" t="n"/>
      <c r="AL646" s="249" t="n"/>
    </row>
    <row r="647" ht="15" customFormat="1" customHeight="1" s="80">
      <c r="A647" s="349" t="inlineStr">
        <is>
          <t>CE</t>
        </is>
      </c>
      <c r="B647" s="349" t="inlineStr">
        <is>
          <t>Fortaleza</t>
        </is>
      </c>
      <c r="C647" s="349" t="inlineStr">
        <is>
          <t>Nordeste</t>
        </is>
      </c>
      <c r="D647" s="349" t="inlineStr">
        <is>
          <t>Wyden</t>
        </is>
      </c>
      <c r="E647" s="349" t="inlineStr">
        <is>
          <t>UNIFANOR</t>
        </is>
      </c>
      <c r="F647" s="349" t="inlineStr">
        <is>
          <t>FDN</t>
        </is>
      </c>
      <c r="G647" s="349">
        <f>_xlfn.CONCAT(H647,I647)</f>
        <v/>
      </c>
      <c r="H647" s="349" t="inlineStr">
        <is>
          <t>FDN-LT-</t>
        </is>
      </c>
      <c r="I647" s="350" t="inlineStr">
        <is>
          <t>39457</t>
        </is>
      </c>
      <c r="J647" s="349" t="inlineStr">
        <is>
          <t>Izabel Cristina Marques Aragao</t>
        </is>
      </c>
      <c r="K647" s="349" t="inlineStr">
        <is>
          <t>Notebook</t>
        </is>
      </c>
      <c r="L647" s="349" t="inlineStr">
        <is>
          <t>Yduqs.corp</t>
        </is>
      </c>
      <c r="M647" s="349" t="inlineStr">
        <is>
          <t>Windows 10</t>
        </is>
      </c>
      <c r="N647" s="350" t="inlineStr">
        <is>
          <t>365</t>
        </is>
      </c>
      <c r="O647" s="350" t="inlineStr">
        <is>
          <t>16 GB</t>
        </is>
      </c>
      <c r="P647" s="349" t="inlineStr">
        <is>
          <t>Lenovo</t>
        </is>
      </c>
      <c r="Q647" s="349" t="inlineStr">
        <is>
          <t>E480</t>
        </is>
      </c>
      <c r="R647" s="349" t="inlineStr">
        <is>
          <t>240 GB SSD</t>
        </is>
      </c>
      <c r="S647" s="351" t="inlineStr">
        <is>
          <t>SSD</t>
        </is>
      </c>
      <c r="T647" s="349" t="inlineStr">
        <is>
          <t>I7</t>
        </is>
      </c>
      <c r="U647" s="349" t="inlineStr">
        <is>
          <t>8550U</t>
        </is>
      </c>
      <c r="V647" s="349" t="inlineStr">
        <is>
          <t>BP OPERACOES DE GENTE E GESTAO - RE</t>
        </is>
      </c>
      <c r="W647" s="349" t="inlineStr">
        <is>
          <t xml:space="preserve">Estoque </t>
        </is>
      </c>
      <c r="X647" s="351" t="inlineStr">
        <is>
          <t>5 Anos</t>
        </is>
      </c>
      <c r="Y647" s="352" t="n">
        <v>45582</v>
      </c>
      <c r="Z647" s="239" t="inlineStr">
        <is>
          <t>Não</t>
        </is>
      </c>
      <c r="AK647" s="249" t="n"/>
      <c r="AL647" s="249" t="n"/>
    </row>
    <row r="648" ht="15" customHeight="1" s="602">
      <c r="A648" s="349" t="inlineStr">
        <is>
          <t>CE</t>
        </is>
      </c>
      <c r="B648" s="349" t="inlineStr">
        <is>
          <t>Fortaleza</t>
        </is>
      </c>
      <c r="C648" s="349" t="inlineStr">
        <is>
          <t>Nordeste</t>
        </is>
      </c>
      <c r="D648" s="349" t="inlineStr">
        <is>
          <t>Wyden</t>
        </is>
      </c>
      <c r="E648" s="349" t="inlineStr">
        <is>
          <t>UNIFANOR</t>
        </is>
      </c>
      <c r="F648" s="349" t="inlineStr">
        <is>
          <t>FDN</t>
        </is>
      </c>
      <c r="G648" s="349">
        <f>_xlfn.CONCAT(H648,I648)</f>
        <v/>
      </c>
      <c r="H648" s="349" t="inlineStr">
        <is>
          <t>FDN-LT-</t>
        </is>
      </c>
      <c r="I648" s="350" t="inlineStr">
        <is>
          <t>21739</t>
        </is>
      </c>
      <c r="J648" s="349" t="inlineStr">
        <is>
          <t xml:space="preserve">Clerton parente </t>
        </is>
      </c>
      <c r="K648" s="349" t="inlineStr">
        <is>
          <t>Notebook</t>
        </is>
      </c>
      <c r="L648" s="349" t="inlineStr">
        <is>
          <t>Yduqs.corp</t>
        </is>
      </c>
      <c r="M648" s="349" t="inlineStr">
        <is>
          <t>Windows 10</t>
        </is>
      </c>
      <c r="N648" s="350" t="inlineStr">
        <is>
          <t>365</t>
        </is>
      </c>
      <c r="O648" s="350" t="inlineStr">
        <is>
          <t>8 GB</t>
        </is>
      </c>
      <c r="P648" s="349" t="inlineStr">
        <is>
          <t>Lenovo</t>
        </is>
      </c>
      <c r="Q648" s="349" t="inlineStr">
        <is>
          <t>T440p</t>
        </is>
      </c>
      <c r="R648" s="349" t="inlineStr">
        <is>
          <t>240 GB SSD</t>
        </is>
      </c>
      <c r="S648" s="351" t="inlineStr">
        <is>
          <t>SSD</t>
        </is>
      </c>
      <c r="T648" s="349" t="inlineStr">
        <is>
          <t>I5</t>
        </is>
      </c>
      <c r="U648" s="350" t="inlineStr">
        <is>
          <t>4300</t>
        </is>
      </c>
      <c r="V648" s="349" t="inlineStr">
        <is>
          <t>serviços ficais</t>
        </is>
      </c>
      <c r="W648" s="349" t="inlineStr">
        <is>
          <t xml:space="preserve">Estoque </t>
        </is>
      </c>
      <c r="X648" s="349" t="inlineStr">
        <is>
          <t xml:space="preserve">8 Anos </t>
        </is>
      </c>
      <c r="Y648" s="352" t="n">
        <v>45358</v>
      </c>
      <c r="Z648" s="239" t="inlineStr">
        <is>
          <t>Não</t>
        </is>
      </c>
    </row>
    <row r="649" hidden="1" customFormat="1" s="103">
      <c r="A649" s="349" t="inlineStr">
        <is>
          <t>CE</t>
        </is>
      </c>
      <c r="B649" s="349" t="inlineStr">
        <is>
          <t>Fortaleza</t>
        </is>
      </c>
      <c r="C649" s="349" t="inlineStr">
        <is>
          <t>Nordeste</t>
        </is>
      </c>
      <c r="D649" s="349" t="inlineStr">
        <is>
          <t>Wyden</t>
        </is>
      </c>
      <c r="E649" s="349" t="inlineStr">
        <is>
          <t>UNIFANOR</t>
        </is>
      </c>
      <c r="F649" s="349" t="inlineStr">
        <is>
          <t>FDN</t>
        </is>
      </c>
      <c r="G649" s="349">
        <f>_xlfn.CONCAT(H649,I649)</f>
        <v/>
      </c>
      <c r="H649" s="349" t="inlineStr">
        <is>
          <t>FDN-LT-</t>
        </is>
      </c>
      <c r="I649" s="350" t="inlineStr">
        <is>
          <t>34780</t>
        </is>
      </c>
      <c r="J649" s="349" t="inlineStr">
        <is>
          <t>Sem usuário  Defeito</t>
        </is>
      </c>
      <c r="K649" s="349" t="inlineStr">
        <is>
          <t>Notebook</t>
        </is>
      </c>
      <c r="L649" s="349" t="inlineStr">
        <is>
          <t>Yduqs.corp</t>
        </is>
      </c>
      <c r="M649" s="349" t="inlineStr">
        <is>
          <t>Windows 10</t>
        </is>
      </c>
      <c r="N649" s="350" t="inlineStr">
        <is>
          <t>365</t>
        </is>
      </c>
      <c r="O649" s="350" t="inlineStr">
        <is>
          <t>8</t>
        </is>
      </c>
      <c r="P649" s="349" t="inlineStr">
        <is>
          <t>Lenovo</t>
        </is>
      </c>
      <c r="Q649" s="349" t="inlineStr">
        <is>
          <t>T440</t>
        </is>
      </c>
      <c r="R649" s="349" t="inlineStr">
        <is>
          <t>500 GB</t>
        </is>
      </c>
      <c r="S649" s="349" t="n"/>
      <c r="T649" s="349" t="inlineStr">
        <is>
          <t>I5</t>
        </is>
      </c>
      <c r="U649" s="350" t="inlineStr">
        <is>
          <t>4300</t>
        </is>
      </c>
      <c r="V649" s="349" t="inlineStr">
        <is>
          <t>Estoque Suporte TI</t>
        </is>
      </c>
      <c r="W649" s="349" t="inlineStr">
        <is>
          <t>Descarte</t>
        </is>
      </c>
      <c r="X649" s="351" t="inlineStr">
        <is>
          <t>9 Anos</t>
        </is>
      </c>
      <c r="Y649" s="352" t="n">
        <v>45231</v>
      </c>
      <c r="Z649" s="501" t="n"/>
      <c r="AK649" s="96" t="n"/>
      <c r="AL649" s="96" t="n"/>
    </row>
    <row r="650">
      <c r="A650" s="349" t="inlineStr">
        <is>
          <t>CE</t>
        </is>
      </c>
      <c r="B650" s="349" t="inlineStr">
        <is>
          <t>Fortaleza</t>
        </is>
      </c>
      <c r="C650" s="349" t="inlineStr">
        <is>
          <t>Nordeste</t>
        </is>
      </c>
      <c r="D650" s="349" t="inlineStr">
        <is>
          <t>Wyden</t>
        </is>
      </c>
      <c r="E650" s="349" t="inlineStr">
        <is>
          <t>UNIFANOR</t>
        </is>
      </c>
      <c r="F650" s="349" t="inlineStr">
        <is>
          <t>FDN</t>
        </is>
      </c>
      <c r="G650" s="349">
        <f>_xlfn.CONCAT(H650,I650)</f>
        <v/>
      </c>
      <c r="H650" s="349" t="inlineStr">
        <is>
          <t>FDN-LT-</t>
        </is>
      </c>
      <c r="I650" s="350" t="inlineStr">
        <is>
          <t>31890</t>
        </is>
      </c>
      <c r="J650" s="349" t="inlineStr">
        <is>
          <t>Linnus Pauling Dias Ribeiro</t>
        </is>
      </c>
      <c r="K650" s="349" t="inlineStr">
        <is>
          <t>Notebook</t>
        </is>
      </c>
      <c r="L650" s="349" t="inlineStr">
        <is>
          <t>Yduqs.corp</t>
        </is>
      </c>
      <c r="M650" s="349" t="inlineStr">
        <is>
          <t>Windows 10</t>
        </is>
      </c>
      <c r="N650" s="350" t="inlineStr">
        <is>
          <t>365</t>
        </is>
      </c>
      <c r="O650" s="350" t="inlineStr">
        <is>
          <t>12 GB</t>
        </is>
      </c>
      <c r="P650" s="349" t="inlineStr">
        <is>
          <t>Lenovo</t>
        </is>
      </c>
      <c r="Q650" s="349" t="inlineStr">
        <is>
          <t>L440</t>
        </is>
      </c>
      <c r="R650" s="349" t="inlineStr">
        <is>
          <t>240 SSD</t>
        </is>
      </c>
      <c r="S650" s="351" t="inlineStr">
        <is>
          <t>SSD</t>
        </is>
      </c>
      <c r="T650" s="349" t="inlineStr">
        <is>
          <t>I5</t>
        </is>
      </c>
      <c r="U650" s="350" t="inlineStr">
        <is>
          <t>4300</t>
        </is>
      </c>
      <c r="V650" s="349" t="inlineStr">
        <is>
          <t>Estoque Suporte TI</t>
        </is>
      </c>
      <c r="W650" s="349" t="inlineStr">
        <is>
          <t xml:space="preserve">Estoque </t>
        </is>
      </c>
      <c r="X650" s="349" t="inlineStr">
        <is>
          <t xml:space="preserve">8 Anos </t>
        </is>
      </c>
      <c r="Y650" s="352" t="n">
        <v>45358</v>
      </c>
      <c r="Z650" s="239" t="inlineStr">
        <is>
          <t>Não</t>
        </is>
      </c>
    </row>
    <row r="651" customFormat="1" s="296">
      <c r="A651" s="349" t="inlineStr">
        <is>
          <t>CE</t>
        </is>
      </c>
      <c r="B651" s="349" t="inlineStr">
        <is>
          <t>Fortaleza</t>
        </is>
      </c>
      <c r="C651" s="349" t="inlineStr">
        <is>
          <t>Nordeste</t>
        </is>
      </c>
      <c r="D651" s="349" t="inlineStr">
        <is>
          <t>Wyden</t>
        </is>
      </c>
      <c r="E651" s="349" t="inlineStr">
        <is>
          <t>UNIFANOR</t>
        </is>
      </c>
      <c r="F651" s="349" t="inlineStr">
        <is>
          <t>FDN</t>
        </is>
      </c>
      <c r="G651" s="349">
        <f>_xlfn.CONCAT(H651,I651)</f>
        <v/>
      </c>
      <c r="H651" s="349" t="inlineStr">
        <is>
          <t>FDN-WS-</t>
        </is>
      </c>
      <c r="I651" s="349" t="inlineStr">
        <is>
          <t>037465</t>
        </is>
      </c>
      <c r="J651" s="349" t="inlineStr">
        <is>
          <t xml:space="preserve">Academico </t>
        </is>
      </c>
      <c r="K651" s="349" t="inlineStr">
        <is>
          <t>Desktop</t>
        </is>
      </c>
      <c r="L651" s="349" t="inlineStr">
        <is>
          <t>Educ.acad</t>
        </is>
      </c>
      <c r="M651" s="349" t="inlineStr">
        <is>
          <t>Windows 10</t>
        </is>
      </c>
      <c r="N651" s="350" t="inlineStr">
        <is>
          <t>2019</t>
        </is>
      </c>
      <c r="O651" s="350" t="inlineStr">
        <is>
          <t>8 GB</t>
        </is>
      </c>
      <c r="P651" s="349" t="inlineStr">
        <is>
          <t>Lenovo</t>
        </is>
      </c>
      <c r="Q651" s="349" t="inlineStr">
        <is>
          <t xml:space="preserve">M83 </t>
        </is>
      </c>
      <c r="R651" s="349" t="inlineStr">
        <is>
          <t>500 GB</t>
        </is>
      </c>
      <c r="S651" s="351" t="inlineStr">
        <is>
          <t>HD</t>
        </is>
      </c>
      <c r="T651" s="349" t="inlineStr">
        <is>
          <t>I5</t>
        </is>
      </c>
      <c r="U651" s="349" t="inlineStr">
        <is>
          <t>4590</t>
        </is>
      </c>
      <c r="V651" s="349" t="inlineStr">
        <is>
          <t>Sala de aula 216</t>
        </is>
      </c>
      <c r="W651" s="349" t="inlineStr">
        <is>
          <t>Em uso</t>
        </is>
      </c>
      <c r="X651" s="349" t="inlineStr">
        <is>
          <t xml:space="preserve">8 Anos </t>
        </is>
      </c>
      <c r="Y651" s="352" t="n">
        <v>45356</v>
      </c>
      <c r="Z651" s="239" t="inlineStr">
        <is>
          <t>Não</t>
        </is>
      </c>
      <c r="AA651" s="80" t="n"/>
      <c r="AB651" s="80" t="n"/>
      <c r="AC651" s="80" t="n"/>
      <c r="AD651" s="80" t="n"/>
      <c r="AE651" s="80" t="n"/>
      <c r="AF651" s="80" t="n"/>
      <c r="AG651" s="80" t="n"/>
      <c r="AH651" s="80" t="n"/>
      <c r="AI651" s="80" t="n"/>
      <c r="AJ651" s="80" t="n"/>
      <c r="AK651" s="249" t="n"/>
      <c r="AL651" s="249" t="n"/>
      <c r="AM651" s="80" t="n"/>
    </row>
    <row r="652" hidden="1" s="602">
      <c r="A652" s="349" t="inlineStr">
        <is>
          <t>CE</t>
        </is>
      </c>
      <c r="B652" s="349" t="inlineStr">
        <is>
          <t>Fortaleza</t>
        </is>
      </c>
      <c r="C652" s="349" t="inlineStr">
        <is>
          <t>Nordeste</t>
        </is>
      </c>
      <c r="D652" s="349" t="inlineStr">
        <is>
          <t>Wyden</t>
        </is>
      </c>
      <c r="E652" s="349" t="inlineStr">
        <is>
          <t>UNIFANOR</t>
        </is>
      </c>
      <c r="F652" s="349" t="inlineStr">
        <is>
          <t>FDN</t>
        </is>
      </c>
      <c r="G652" s="349">
        <f>_xlfn.CONCAT(H652,I652)</f>
        <v/>
      </c>
      <c r="H652" s="349" t="inlineStr">
        <is>
          <t>FDN-LT-</t>
        </is>
      </c>
      <c r="I652" s="349" t="n">
        <v>40492</v>
      </c>
      <c r="J652" s="349" t="inlineStr">
        <is>
          <t>Felipe soares tela ruim</t>
        </is>
      </c>
      <c r="K652" s="349" t="inlineStr">
        <is>
          <t>Notebook</t>
        </is>
      </c>
      <c r="L652" s="349" t="inlineStr">
        <is>
          <t>Yduqs.corp</t>
        </is>
      </c>
      <c r="M652" s="349" t="inlineStr">
        <is>
          <t>Windows 10</t>
        </is>
      </c>
      <c r="N652" s="350" t="inlineStr">
        <is>
          <t>365</t>
        </is>
      </c>
      <c r="O652" s="350" t="inlineStr">
        <is>
          <t>8</t>
        </is>
      </c>
      <c r="P652" s="349" t="inlineStr">
        <is>
          <t>Lenovo</t>
        </is>
      </c>
      <c r="Q652" s="349" t="inlineStr">
        <is>
          <t>E490</t>
        </is>
      </c>
      <c r="R652" s="349" t="inlineStr">
        <is>
          <t>240 SSD</t>
        </is>
      </c>
      <c r="S652" s="349" t="n"/>
      <c r="T652" s="349" t="inlineStr">
        <is>
          <t>I7</t>
        </is>
      </c>
      <c r="U652" s="349" t="inlineStr">
        <is>
          <t>8565u</t>
        </is>
      </c>
      <c r="V652" s="349" t="inlineStr">
        <is>
          <t>suporte TI</t>
        </is>
      </c>
      <c r="W652" s="349" t="inlineStr">
        <is>
          <t>Descarte</t>
        </is>
      </c>
      <c r="X652" s="349" t="inlineStr">
        <is>
          <t>5 Anois</t>
        </is>
      </c>
      <c r="Y652" s="352" t="n">
        <v>45358</v>
      </c>
      <c r="Z652" s="501" t="n"/>
    </row>
    <row r="653" customFormat="1" s="103">
      <c r="A653" s="349" t="inlineStr">
        <is>
          <t>CE</t>
        </is>
      </c>
      <c r="B653" s="349" t="inlineStr">
        <is>
          <t>Fortaleza</t>
        </is>
      </c>
      <c r="C653" s="349" t="inlineStr">
        <is>
          <t>Nordeste</t>
        </is>
      </c>
      <c r="D653" s="349" t="inlineStr">
        <is>
          <t>Wyden</t>
        </is>
      </c>
      <c r="E653" s="349" t="inlineStr">
        <is>
          <t>UNIFANOR</t>
        </is>
      </c>
      <c r="F653" s="349" t="inlineStr">
        <is>
          <t>FDN</t>
        </is>
      </c>
      <c r="G653" s="349">
        <f>_xlfn.CONCAT(H653,I653)</f>
        <v/>
      </c>
      <c r="H653" s="349" t="inlineStr">
        <is>
          <t>FDN-LT-</t>
        </is>
      </c>
      <c r="I653" s="350" t="n">
        <v>40511</v>
      </c>
      <c r="J653" s="349" t="inlineStr">
        <is>
          <t>Tamires Saraiva Lopes</t>
        </is>
      </c>
      <c r="K653" s="349" t="inlineStr">
        <is>
          <t>Notebook</t>
        </is>
      </c>
      <c r="L653" s="349" t="inlineStr">
        <is>
          <t>Yduqs.corp</t>
        </is>
      </c>
      <c r="M653" s="349" t="inlineStr">
        <is>
          <t>Windows 10</t>
        </is>
      </c>
      <c r="N653" s="350" t="inlineStr">
        <is>
          <t>365</t>
        </is>
      </c>
      <c r="O653" s="350" t="inlineStr">
        <is>
          <t>8 GB</t>
        </is>
      </c>
      <c r="P653" s="349" t="inlineStr">
        <is>
          <t>Lenovo</t>
        </is>
      </c>
      <c r="Q653" s="349" t="inlineStr">
        <is>
          <t>E490</t>
        </is>
      </c>
      <c r="R653" s="349" t="inlineStr">
        <is>
          <t>240 SSD</t>
        </is>
      </c>
      <c r="S653" s="351" t="inlineStr">
        <is>
          <t>SSD</t>
        </is>
      </c>
      <c r="T653" s="349" t="inlineStr">
        <is>
          <t>I7</t>
        </is>
      </c>
      <c r="U653" s="349" t="inlineStr">
        <is>
          <t>8565u</t>
        </is>
      </c>
      <c r="V653" s="349" t="inlineStr">
        <is>
          <t xml:space="preserve">Cobrança </t>
        </is>
      </c>
      <c r="W653" s="349" t="inlineStr">
        <is>
          <t xml:space="preserve">Em uso </t>
        </is>
      </c>
      <c r="X653" s="349" t="inlineStr">
        <is>
          <t>5 Anois</t>
        </is>
      </c>
      <c r="Y653" s="352" t="n">
        <v>45561</v>
      </c>
      <c r="Z653" s="239" t="inlineStr">
        <is>
          <t>Não</t>
        </is>
      </c>
      <c r="AK653" s="96" t="n"/>
      <c r="AL653" s="96" t="n"/>
    </row>
    <row r="654" customFormat="1" s="296">
      <c r="A654" s="349" t="inlineStr">
        <is>
          <t>CE</t>
        </is>
      </c>
      <c r="B654" s="349" t="inlineStr">
        <is>
          <t>Fortaleza</t>
        </is>
      </c>
      <c r="C654" s="349" t="inlineStr">
        <is>
          <t>Nordeste</t>
        </is>
      </c>
      <c r="D654" s="349" t="inlineStr">
        <is>
          <t>Wyden</t>
        </is>
      </c>
      <c r="E654" s="349" t="inlineStr">
        <is>
          <t>UNIFANOR</t>
        </is>
      </c>
      <c r="F654" s="349" t="inlineStr">
        <is>
          <t>FDN</t>
        </is>
      </c>
      <c r="G654" s="349">
        <f>_xlfn.CONCAT(H654,I654)</f>
        <v/>
      </c>
      <c r="H654" s="349" t="inlineStr">
        <is>
          <t>FDN-WS-</t>
        </is>
      </c>
      <c r="I654" s="349" t="n">
        <v>9434</v>
      </c>
      <c r="J654" s="349" t="inlineStr">
        <is>
          <t>Academico</t>
        </is>
      </c>
      <c r="K654" s="349" t="inlineStr">
        <is>
          <t>Desktop</t>
        </is>
      </c>
      <c r="L654" s="349" t="inlineStr">
        <is>
          <t>Educ.acad</t>
        </is>
      </c>
      <c r="M654" s="349" t="inlineStr">
        <is>
          <t>Windows 10</t>
        </is>
      </c>
      <c r="N654" s="350" t="inlineStr">
        <is>
          <t>2019</t>
        </is>
      </c>
      <c r="O654" s="350" t="inlineStr">
        <is>
          <t>4 GB</t>
        </is>
      </c>
      <c r="P654" s="349" t="inlineStr">
        <is>
          <t>Outros</t>
        </is>
      </c>
      <c r="Q654" s="349" t="inlineStr">
        <is>
          <t>Cecomil</t>
        </is>
      </c>
      <c r="R654" s="349" t="inlineStr">
        <is>
          <t>500 GB</t>
        </is>
      </c>
      <c r="S654" s="351" t="inlineStr">
        <is>
          <t>HD</t>
        </is>
      </c>
      <c r="T654" s="349" t="inlineStr">
        <is>
          <t>i3</t>
        </is>
      </c>
      <c r="U654" s="350" t="inlineStr">
        <is>
          <t>540</t>
        </is>
      </c>
      <c r="V654" s="349" t="inlineStr">
        <is>
          <t>Sala de aula 217</t>
        </is>
      </c>
      <c r="W654" s="349" t="inlineStr">
        <is>
          <t>Em uso</t>
        </is>
      </c>
      <c r="X654" s="349" t="inlineStr">
        <is>
          <t>13 anos</t>
        </is>
      </c>
      <c r="Y654" s="352" t="n">
        <v>45356</v>
      </c>
      <c r="Z654" s="239" t="inlineStr">
        <is>
          <t>Não</t>
        </is>
      </c>
      <c r="AE654" s="365" t="n"/>
      <c r="AF654" s="365" t="n"/>
      <c r="AG654" s="365" t="n"/>
      <c r="AH654" s="365" t="n"/>
      <c r="AI654" s="365" t="n"/>
      <c r="AJ654" s="365" t="n"/>
      <c r="AK654" s="395" t="n"/>
      <c r="AL654" s="395" t="n"/>
      <c r="AM654" s="365" t="n"/>
    </row>
    <row r="655" ht="15" customHeight="1" s="602">
      <c r="A655" s="349" t="inlineStr">
        <is>
          <t>CE</t>
        </is>
      </c>
      <c r="B655" s="349" t="inlineStr">
        <is>
          <t>Fortaleza</t>
        </is>
      </c>
      <c r="C655" s="349" t="inlineStr">
        <is>
          <t>Nordeste</t>
        </is>
      </c>
      <c r="D655" s="349" t="inlineStr">
        <is>
          <t>Wyden</t>
        </is>
      </c>
      <c r="E655" s="349" t="inlineStr">
        <is>
          <t>UNIFANOR</t>
        </is>
      </c>
      <c r="F655" s="349" t="inlineStr">
        <is>
          <t>FDN</t>
        </is>
      </c>
      <c r="G655" s="349">
        <f>_xlfn.CONCAT(H655,I655)</f>
        <v/>
      </c>
      <c r="H655" s="349" t="inlineStr">
        <is>
          <t>FDN-LT-</t>
        </is>
      </c>
      <c r="I655" s="350" t="inlineStr">
        <is>
          <t>40508</t>
        </is>
      </c>
      <c r="J655" s="349" t="inlineStr">
        <is>
          <t>Camila contabil</t>
        </is>
      </c>
      <c r="K655" s="349" t="inlineStr">
        <is>
          <t>Notebook</t>
        </is>
      </c>
      <c r="L655" s="349" t="inlineStr">
        <is>
          <t>Yduqs.corp</t>
        </is>
      </c>
      <c r="M655" s="349" t="inlineStr">
        <is>
          <t>Windows 10</t>
        </is>
      </c>
      <c r="N655" s="350" t="inlineStr">
        <is>
          <t>365</t>
        </is>
      </c>
      <c r="O655" s="350" t="inlineStr">
        <is>
          <t>8 GB</t>
        </is>
      </c>
      <c r="P655" s="349" t="inlineStr">
        <is>
          <t>Lenovo</t>
        </is>
      </c>
      <c r="Q655" s="349" t="inlineStr">
        <is>
          <t>E490</t>
        </is>
      </c>
      <c r="R655" s="349" t="inlineStr">
        <is>
          <t>240 SSD</t>
        </is>
      </c>
      <c r="S655" s="351" t="inlineStr">
        <is>
          <t>SSD</t>
        </is>
      </c>
      <c r="T655" s="349" t="inlineStr">
        <is>
          <t>I7</t>
        </is>
      </c>
      <c r="U655" s="349" t="inlineStr">
        <is>
          <t>8565u</t>
        </is>
      </c>
      <c r="V655" s="349" t="inlineStr">
        <is>
          <t>Estoque Suporte TI</t>
        </is>
      </c>
      <c r="W655" s="349" t="inlineStr">
        <is>
          <t xml:space="preserve">Estoque </t>
        </is>
      </c>
      <c r="X655" s="349" t="inlineStr">
        <is>
          <t>5 Anois</t>
        </is>
      </c>
      <c r="Y655" s="352" t="n">
        <v>45358</v>
      </c>
      <c r="Z655" s="239" t="inlineStr">
        <is>
          <t>Não</t>
        </is>
      </c>
    </row>
    <row r="656" hidden="1" s="602">
      <c r="A656" s="351" t="inlineStr">
        <is>
          <t>CE</t>
        </is>
      </c>
      <c r="B656" s="351" t="inlineStr">
        <is>
          <t>Fortaleza</t>
        </is>
      </c>
      <c r="C656" s="351" t="inlineStr">
        <is>
          <t>Nordeste</t>
        </is>
      </c>
      <c r="D656" s="351" t="inlineStr">
        <is>
          <t>Wyden</t>
        </is>
      </c>
      <c r="E656" s="351" t="inlineStr">
        <is>
          <t>Bezerra de Menezes</t>
        </is>
      </c>
      <c r="F656" s="351" t="inlineStr">
        <is>
          <t>BM</t>
        </is>
      </c>
      <c r="G656" s="351">
        <f>_xlfn.CONCAT(H656,I656)</f>
        <v/>
      </c>
      <c r="H656" s="351" t="inlineStr">
        <is>
          <t>FNS-WS-</t>
        </is>
      </c>
      <c r="I656" s="499" t="inlineStr">
        <is>
          <t>009293</t>
        </is>
      </c>
      <c r="J656" s="351" t="n"/>
      <c r="K656" s="351" t="inlineStr">
        <is>
          <t>Desktop</t>
        </is>
      </c>
      <c r="L656" s="351" t="inlineStr">
        <is>
          <t>Acad</t>
        </is>
      </c>
      <c r="M656" s="351" t="inlineStr">
        <is>
          <t>Windows 10</t>
        </is>
      </c>
      <c r="N656" s="499" t="inlineStr">
        <is>
          <t>2019</t>
        </is>
      </c>
      <c r="O656" s="499" t="inlineStr">
        <is>
          <t>4</t>
        </is>
      </c>
      <c r="P656" s="351" t="inlineStr">
        <is>
          <t>Ibyte</t>
        </is>
      </c>
      <c r="Q656" s="351" t="inlineStr">
        <is>
          <t xml:space="preserve">Montada </t>
        </is>
      </c>
      <c r="R656" s="351" t="inlineStr">
        <is>
          <t>500 GB</t>
        </is>
      </c>
      <c r="S656" s="351" t="n"/>
      <c r="T656" s="351" t="inlineStr">
        <is>
          <t>Outros</t>
        </is>
      </c>
      <c r="U656" s="420" t="inlineStr">
        <is>
          <t>E7500</t>
        </is>
      </c>
      <c r="V656" s="351" t="inlineStr">
        <is>
          <t>Sala LPG</t>
        </is>
      </c>
      <c r="W656" s="351" t="inlineStr">
        <is>
          <t xml:space="preserve">Em uso </t>
        </is>
      </c>
      <c r="X656" s="351" t="inlineStr">
        <is>
          <t>12 Anos</t>
        </is>
      </c>
      <c r="Y656" s="500" t="n"/>
      <c r="Z656" s="501" t="n"/>
    </row>
    <row r="657" hidden="1" ht="15" customHeight="1" s="602">
      <c r="A657" s="351" t="inlineStr">
        <is>
          <t>CE</t>
        </is>
      </c>
      <c r="B657" s="351" t="inlineStr">
        <is>
          <t>Fortaleza</t>
        </is>
      </c>
      <c r="C657" s="351" t="inlineStr">
        <is>
          <t>Nordeste</t>
        </is>
      </c>
      <c r="D657" s="351" t="inlineStr">
        <is>
          <t>Wyden</t>
        </is>
      </c>
      <c r="E657" s="351" t="inlineStr">
        <is>
          <t>Bezerra de Menezes</t>
        </is>
      </c>
      <c r="F657" s="351" t="inlineStr">
        <is>
          <t>BM</t>
        </is>
      </c>
      <c r="G657" s="351">
        <f>_xlfn.CONCAT(H657,I657)</f>
        <v/>
      </c>
      <c r="H657" s="351" t="inlineStr">
        <is>
          <t>FNS-WS-</t>
        </is>
      </c>
      <c r="I657" s="499" t="inlineStr">
        <is>
          <t>009048</t>
        </is>
      </c>
      <c r="J657" s="351" t="n"/>
      <c r="K657" s="351" t="inlineStr">
        <is>
          <t>Desktop</t>
        </is>
      </c>
      <c r="L657" s="351" t="inlineStr">
        <is>
          <t>Acad</t>
        </is>
      </c>
      <c r="M657" s="351" t="inlineStr">
        <is>
          <t>Windows 10</t>
        </is>
      </c>
      <c r="N657" s="499" t="inlineStr">
        <is>
          <t>2019</t>
        </is>
      </c>
      <c r="O657" s="499" t="inlineStr">
        <is>
          <t>4</t>
        </is>
      </c>
      <c r="P657" s="351" t="inlineStr">
        <is>
          <t>Ibyte</t>
        </is>
      </c>
      <c r="Q657" s="351" t="inlineStr">
        <is>
          <t xml:space="preserve">Montada </t>
        </is>
      </c>
      <c r="R657" s="351" t="inlineStr">
        <is>
          <t>500 GB</t>
        </is>
      </c>
      <c r="S657" s="351" t="n"/>
      <c r="T657" s="351" t="inlineStr">
        <is>
          <t>Outros</t>
        </is>
      </c>
      <c r="U657" s="420" t="inlineStr">
        <is>
          <t>E7500</t>
        </is>
      </c>
      <c r="V657" s="351" t="inlineStr">
        <is>
          <t>Sala LPG</t>
        </is>
      </c>
      <c r="W657" s="351" t="inlineStr">
        <is>
          <t xml:space="preserve">Em uso </t>
        </is>
      </c>
      <c r="X657" s="351" t="inlineStr">
        <is>
          <t>12 Anos</t>
        </is>
      </c>
      <c r="Y657" s="500" t="n"/>
      <c r="Z657" s="501" t="n"/>
    </row>
    <row r="658" hidden="1" ht="15" customHeight="1" s="602">
      <c r="A658" s="351" t="inlineStr">
        <is>
          <t>CE</t>
        </is>
      </c>
      <c r="B658" s="351" t="inlineStr">
        <is>
          <t>Fortaleza</t>
        </is>
      </c>
      <c r="C658" s="351" t="inlineStr">
        <is>
          <t>Nordeste</t>
        </is>
      </c>
      <c r="D658" s="351" t="inlineStr">
        <is>
          <t>Wyden</t>
        </is>
      </c>
      <c r="E658" s="351" t="inlineStr">
        <is>
          <t>Bezerra de Menezes</t>
        </is>
      </c>
      <c r="F658" s="351" t="inlineStr">
        <is>
          <t>BM</t>
        </is>
      </c>
      <c r="G658" s="351">
        <f>_xlfn.CONCAT(H658,I658)</f>
        <v/>
      </c>
      <c r="H658" s="351" t="inlineStr">
        <is>
          <t>FNS-WS-</t>
        </is>
      </c>
      <c r="I658" s="499" t="inlineStr">
        <is>
          <t>038774</t>
        </is>
      </c>
      <c r="J658" s="351" t="n"/>
      <c r="K658" s="351" t="inlineStr">
        <is>
          <t>Desktop</t>
        </is>
      </c>
      <c r="L658" s="351" t="inlineStr">
        <is>
          <t>Acad</t>
        </is>
      </c>
      <c r="M658" s="351" t="inlineStr">
        <is>
          <t>Windows 10</t>
        </is>
      </c>
      <c r="N658" s="499" t="inlineStr">
        <is>
          <t>2019</t>
        </is>
      </c>
      <c r="O658" s="499" t="inlineStr">
        <is>
          <t>4</t>
        </is>
      </c>
      <c r="P658" s="351" t="inlineStr">
        <is>
          <t>Ibyte</t>
        </is>
      </c>
      <c r="Q658" s="351" t="inlineStr">
        <is>
          <t xml:space="preserve">Montada </t>
        </is>
      </c>
      <c r="R658" s="351" t="inlineStr">
        <is>
          <t>500 GB</t>
        </is>
      </c>
      <c r="S658" s="351" t="n"/>
      <c r="T658" s="351" t="inlineStr">
        <is>
          <t>Outros</t>
        </is>
      </c>
      <c r="U658" s="420" t="inlineStr">
        <is>
          <t>E7500</t>
        </is>
      </c>
      <c r="V658" s="351" t="inlineStr">
        <is>
          <t xml:space="preserve">Sala LPG </t>
        </is>
      </c>
      <c r="W658" s="351" t="inlineStr">
        <is>
          <t xml:space="preserve">Em uso </t>
        </is>
      </c>
      <c r="X658" s="351" t="inlineStr">
        <is>
          <t>12 Anos</t>
        </is>
      </c>
      <c r="Y658" s="500" t="n"/>
      <c r="Z658" s="501" t="n"/>
    </row>
    <row r="659" hidden="1" s="602">
      <c r="A659" s="351" t="inlineStr">
        <is>
          <t>CE</t>
        </is>
      </c>
      <c r="B659" s="351" t="inlineStr">
        <is>
          <t>Fortaleza</t>
        </is>
      </c>
      <c r="C659" s="351" t="inlineStr">
        <is>
          <t>Nordeste</t>
        </is>
      </c>
      <c r="D659" s="351" t="inlineStr">
        <is>
          <t>Wyden</t>
        </is>
      </c>
      <c r="E659" s="351" t="inlineStr">
        <is>
          <t>Bezerra de Menezes</t>
        </is>
      </c>
      <c r="F659" s="351" t="inlineStr">
        <is>
          <t>BM</t>
        </is>
      </c>
      <c r="G659" s="351" t="inlineStr">
        <is>
          <t>FNS-WS-029666</t>
        </is>
      </c>
      <c r="H659" s="351" t="inlineStr">
        <is>
          <t>FNS-WS-</t>
        </is>
      </c>
      <c r="I659" s="499" t="inlineStr">
        <is>
          <t>029666</t>
        </is>
      </c>
      <c r="J659" s="351" t="n"/>
      <c r="K659" s="351" t="inlineStr">
        <is>
          <t>Desktop</t>
        </is>
      </c>
      <c r="L659" s="351" t="inlineStr">
        <is>
          <t>Educ.acad</t>
        </is>
      </c>
      <c r="M659" s="351" t="inlineStr">
        <is>
          <t>Windows 10</t>
        </is>
      </c>
      <c r="N659" s="499" t="inlineStr">
        <is>
          <t>365</t>
        </is>
      </c>
      <c r="O659" s="499" t="inlineStr">
        <is>
          <t>8</t>
        </is>
      </c>
      <c r="P659" s="351" t="inlineStr">
        <is>
          <t>Lenovo</t>
        </is>
      </c>
      <c r="Q659" s="351" t="inlineStr">
        <is>
          <t>Lenovo</t>
        </is>
      </c>
      <c r="R659" s="351" t="inlineStr">
        <is>
          <t>500 GB</t>
        </is>
      </c>
      <c r="S659" s="351" t="n"/>
      <c r="T659" s="351" t="inlineStr">
        <is>
          <t>I5</t>
        </is>
      </c>
      <c r="U659" s="422" t="inlineStr">
        <is>
          <t>4460</t>
        </is>
      </c>
      <c r="V659" s="351" t="inlineStr">
        <is>
          <t>Laboratório de Física</t>
        </is>
      </c>
      <c r="W659" s="351" t="inlineStr">
        <is>
          <t xml:space="preserve">Em uso </t>
        </is>
      </c>
      <c r="X659" s="351" t="inlineStr">
        <is>
          <t xml:space="preserve">7 Anos </t>
        </is>
      </c>
      <c r="Y659" s="500" t="n"/>
      <c r="Z659" s="501" t="n"/>
    </row>
    <row r="660" hidden="1" s="602">
      <c r="A660" s="351" t="inlineStr">
        <is>
          <t>CE</t>
        </is>
      </c>
      <c r="B660" s="351" t="inlineStr">
        <is>
          <t>Fortaleza</t>
        </is>
      </c>
      <c r="C660" s="351" t="inlineStr">
        <is>
          <t>Nordeste</t>
        </is>
      </c>
      <c r="D660" s="351" t="inlineStr">
        <is>
          <t>Wyden</t>
        </is>
      </c>
      <c r="E660" s="351" t="inlineStr">
        <is>
          <t>Bezerra de Menezes</t>
        </is>
      </c>
      <c r="F660" s="351" t="inlineStr">
        <is>
          <t>BM</t>
        </is>
      </c>
      <c r="G660" s="351" t="inlineStr">
        <is>
          <t>FDN-WS-024913</t>
        </is>
      </c>
      <c r="H660" s="351" t="inlineStr">
        <is>
          <t>FNS-WS-</t>
        </is>
      </c>
      <c r="I660" s="499" t="inlineStr">
        <is>
          <t>024913</t>
        </is>
      </c>
      <c r="J660" s="351" t="n"/>
      <c r="K660" s="351" t="inlineStr">
        <is>
          <t>Desktop</t>
        </is>
      </c>
      <c r="L660" s="351" t="inlineStr">
        <is>
          <t>Educ.acad</t>
        </is>
      </c>
      <c r="M660" s="351" t="inlineStr">
        <is>
          <t>Windows 10</t>
        </is>
      </c>
      <c r="N660" s="499" t="inlineStr">
        <is>
          <t>365</t>
        </is>
      </c>
      <c r="O660" s="499" t="inlineStr">
        <is>
          <t>8</t>
        </is>
      </c>
      <c r="P660" s="351" t="inlineStr">
        <is>
          <t>Lenovo</t>
        </is>
      </c>
      <c r="Q660" s="351" t="inlineStr">
        <is>
          <t xml:space="preserve">Lenovo </t>
        </is>
      </c>
      <c r="R660" s="351" t="inlineStr">
        <is>
          <t>500 GB</t>
        </is>
      </c>
      <c r="S660" s="351" t="n"/>
      <c r="T660" s="351" t="inlineStr">
        <is>
          <t xml:space="preserve">I3 </t>
        </is>
      </c>
      <c r="U660" s="422" t="inlineStr">
        <is>
          <t>3420</t>
        </is>
      </c>
      <c r="V660" s="351" t="inlineStr">
        <is>
          <t>Laboratório de Física</t>
        </is>
      </c>
      <c r="W660" s="351" t="inlineStr">
        <is>
          <t xml:space="preserve">Em uso </t>
        </is>
      </c>
      <c r="X660" s="351" t="inlineStr">
        <is>
          <t xml:space="preserve">8 Anos </t>
        </is>
      </c>
      <c r="Y660" s="500" t="n"/>
      <c r="Z660" s="501" t="n"/>
    </row>
    <row r="661" hidden="1" s="602">
      <c r="A661" s="351" t="inlineStr">
        <is>
          <t>CE</t>
        </is>
      </c>
      <c r="B661" s="351" t="inlineStr">
        <is>
          <t>Fortaleza</t>
        </is>
      </c>
      <c r="C661" s="351" t="inlineStr">
        <is>
          <t>Nordeste</t>
        </is>
      </c>
      <c r="D661" s="351" t="inlineStr">
        <is>
          <t>Wyden</t>
        </is>
      </c>
      <c r="E661" s="351" t="inlineStr">
        <is>
          <t>Bezerra de Menezes</t>
        </is>
      </c>
      <c r="F661" s="351" t="inlineStr">
        <is>
          <t>BM</t>
        </is>
      </c>
      <c r="G661" s="351">
        <f>_xlfn.CONCAT(H661,I661)</f>
        <v/>
      </c>
      <c r="H661" s="351" t="inlineStr">
        <is>
          <t>FNS-WS-</t>
        </is>
      </c>
      <c r="I661" s="499" t="inlineStr">
        <is>
          <t>043831</t>
        </is>
      </c>
      <c r="J661" s="351" t="n"/>
      <c r="K661" s="351" t="inlineStr">
        <is>
          <t>Desktop</t>
        </is>
      </c>
      <c r="L661" s="351" t="inlineStr">
        <is>
          <t>Acad</t>
        </is>
      </c>
      <c r="M661" s="351" t="inlineStr">
        <is>
          <t>Windows 10</t>
        </is>
      </c>
      <c r="N661" s="499" t="inlineStr">
        <is>
          <t>2019</t>
        </is>
      </c>
      <c r="O661" s="499" t="inlineStr">
        <is>
          <t>8</t>
        </is>
      </c>
      <c r="P661" s="351" t="inlineStr">
        <is>
          <t>Dell</t>
        </is>
      </c>
      <c r="Q661" s="351" t="inlineStr">
        <is>
          <t>Optiplex 3070</t>
        </is>
      </c>
      <c r="R661" s="351" t="inlineStr">
        <is>
          <t>1 TB</t>
        </is>
      </c>
      <c r="S661" s="351" t="n"/>
      <c r="T661" s="351" t="inlineStr">
        <is>
          <t>I5</t>
        </is>
      </c>
      <c r="U661" s="422" t="inlineStr">
        <is>
          <t>9500</t>
        </is>
      </c>
      <c r="V661" s="351" t="inlineStr">
        <is>
          <t xml:space="preserve">Semiologia </t>
        </is>
      </c>
      <c r="W661" s="351" t="inlineStr">
        <is>
          <t>Em uso</t>
        </is>
      </c>
      <c r="X661" s="351" t="inlineStr">
        <is>
          <t>3 Anos</t>
        </is>
      </c>
      <c r="Y661" s="500" t="n"/>
      <c r="Z661" s="501" t="n"/>
    </row>
    <row r="662" ht="15" customHeight="1" s="602">
      <c r="A662" s="349" t="inlineStr">
        <is>
          <t>CE</t>
        </is>
      </c>
      <c r="B662" s="349" t="inlineStr">
        <is>
          <t>Fortaleza</t>
        </is>
      </c>
      <c r="C662" s="349" t="inlineStr">
        <is>
          <t>Nordeste</t>
        </is>
      </c>
      <c r="D662" s="349" t="inlineStr">
        <is>
          <t>Wyden</t>
        </is>
      </c>
      <c r="E662" s="349" t="inlineStr">
        <is>
          <t>UNIFANOR</t>
        </is>
      </c>
      <c r="F662" s="349" t="inlineStr">
        <is>
          <t>FDN</t>
        </is>
      </c>
      <c r="G662" s="349">
        <f>_xlfn.CONCAT(H662,I662)</f>
        <v/>
      </c>
      <c r="H662" s="349" t="inlineStr">
        <is>
          <t>FDN-LT-</t>
        </is>
      </c>
      <c r="I662" s="350" t="inlineStr">
        <is>
          <t>40480</t>
        </is>
      </c>
      <c r="J662" s="349" t="inlineStr">
        <is>
          <t>Maria Eveline Rocha Ferreira</t>
        </is>
      </c>
      <c r="K662" s="349" t="inlineStr">
        <is>
          <t>Notebook</t>
        </is>
      </c>
      <c r="L662" s="349" t="inlineStr">
        <is>
          <t>Yduqs.corp</t>
        </is>
      </c>
      <c r="M662" s="349" t="inlineStr">
        <is>
          <t>Windows 10</t>
        </is>
      </c>
      <c r="N662" s="350" t="inlineStr">
        <is>
          <t>365</t>
        </is>
      </c>
      <c r="O662" s="350" t="inlineStr">
        <is>
          <t>8 GB</t>
        </is>
      </c>
      <c r="P662" s="349" t="inlineStr">
        <is>
          <t>Lenovo</t>
        </is>
      </c>
      <c r="Q662" s="349" t="inlineStr">
        <is>
          <t>E490</t>
        </is>
      </c>
      <c r="R662" s="349" t="inlineStr">
        <is>
          <t>500 GB</t>
        </is>
      </c>
      <c r="S662" s="351" t="inlineStr">
        <is>
          <t>HD</t>
        </is>
      </c>
      <c r="T662" s="349" t="inlineStr">
        <is>
          <t>I7</t>
        </is>
      </c>
      <c r="U662" s="349" t="inlineStr">
        <is>
          <t>8565u</t>
        </is>
      </c>
      <c r="V662" s="349" t="inlineStr">
        <is>
          <t>FINANCEIRO</t>
        </is>
      </c>
      <c r="W662" s="349" t="inlineStr">
        <is>
          <t xml:space="preserve">Em uso </t>
        </is>
      </c>
      <c r="X662" s="349" t="inlineStr">
        <is>
          <t>5 Anos</t>
        </is>
      </c>
      <c r="Y662" s="352" t="n">
        <v>45408</v>
      </c>
      <c r="Z662" s="239" t="inlineStr">
        <is>
          <t>Não</t>
        </is>
      </c>
    </row>
    <row r="663" ht="15" customHeight="1" s="602">
      <c r="A663" s="349" t="inlineStr">
        <is>
          <t>CE</t>
        </is>
      </c>
      <c r="B663" s="349" t="inlineStr">
        <is>
          <t>Fortaleza</t>
        </is>
      </c>
      <c r="C663" s="349" t="inlineStr">
        <is>
          <t>Nordeste</t>
        </is>
      </c>
      <c r="D663" s="349" t="inlineStr">
        <is>
          <t>Wyden</t>
        </is>
      </c>
      <c r="E663" s="349" t="inlineStr">
        <is>
          <t>UNIFANOR</t>
        </is>
      </c>
      <c r="F663" s="349" t="inlineStr">
        <is>
          <t>FDN</t>
        </is>
      </c>
      <c r="G663" s="349">
        <f>_xlfn.CONCAT(H663,I663)</f>
        <v/>
      </c>
      <c r="H663" s="349" t="inlineStr">
        <is>
          <t>FDN-LT-</t>
        </is>
      </c>
      <c r="I663" s="350" t="inlineStr">
        <is>
          <t>40515</t>
        </is>
      </c>
      <c r="J663" s="349" t="inlineStr">
        <is>
          <t>Amanda de Araujo Miguel</t>
        </is>
      </c>
      <c r="K663" s="349" t="inlineStr">
        <is>
          <t>Notebook</t>
        </is>
      </c>
      <c r="L663" s="349" t="inlineStr">
        <is>
          <t>Educ.corp</t>
        </is>
      </c>
      <c r="M663" s="349" t="inlineStr">
        <is>
          <t>Windows 10</t>
        </is>
      </c>
      <c r="N663" s="350" t="inlineStr">
        <is>
          <t>365</t>
        </is>
      </c>
      <c r="O663" s="350" t="inlineStr">
        <is>
          <t>8 GB</t>
        </is>
      </c>
      <c r="P663" s="349" t="inlineStr">
        <is>
          <t>Lenovo</t>
        </is>
      </c>
      <c r="Q663" s="349" t="inlineStr">
        <is>
          <t>E490</t>
        </is>
      </c>
      <c r="R663" s="349" t="inlineStr">
        <is>
          <t>500 GB</t>
        </is>
      </c>
      <c r="S663" s="351" t="inlineStr">
        <is>
          <t>240 GB SSD</t>
        </is>
      </c>
      <c r="T663" s="349" t="inlineStr">
        <is>
          <t>I7</t>
        </is>
      </c>
      <c r="U663" s="349" t="inlineStr">
        <is>
          <t>8565u</t>
        </is>
      </c>
      <c r="V663" s="349" t="inlineStr">
        <is>
          <t>DEPARTAMENTO DE PESSOAL</t>
        </is>
      </c>
      <c r="W663" s="349" t="inlineStr">
        <is>
          <t xml:space="preserve">Em uso </t>
        </is>
      </c>
      <c r="X663" s="349" t="inlineStr">
        <is>
          <t>5 Anois</t>
        </is>
      </c>
      <c r="Y663" s="352" t="n">
        <v>45408</v>
      </c>
      <c r="Z663" s="239" t="inlineStr">
        <is>
          <t>Não</t>
        </is>
      </c>
    </row>
    <row r="664" ht="15" customFormat="1" customHeight="1" s="103">
      <c r="A664" s="349" t="inlineStr">
        <is>
          <t>CE</t>
        </is>
      </c>
      <c r="B664" s="349" t="inlineStr">
        <is>
          <t>Fortaleza</t>
        </is>
      </c>
      <c r="C664" s="349" t="inlineStr">
        <is>
          <t>Nordeste</t>
        </is>
      </c>
      <c r="D664" s="349" t="inlineStr">
        <is>
          <t>Wyden</t>
        </is>
      </c>
      <c r="E664" s="349" t="inlineStr">
        <is>
          <t>UNIFANOR</t>
        </is>
      </c>
      <c r="F664" s="349" t="inlineStr">
        <is>
          <t>FDN</t>
        </is>
      </c>
      <c r="G664" s="349">
        <f>_xlfn.CONCAT(H664,I664)</f>
        <v/>
      </c>
      <c r="H664" s="349" t="inlineStr">
        <is>
          <t>FDN-WS-</t>
        </is>
      </c>
      <c r="I664" s="349" t="inlineStr">
        <is>
          <t>024660</t>
        </is>
      </c>
      <c r="J664" s="349" t="inlineStr">
        <is>
          <t>Acadêmico</t>
        </is>
      </c>
      <c r="K664" s="349" t="inlineStr">
        <is>
          <t>Desktop</t>
        </is>
      </c>
      <c r="L664" s="349" t="inlineStr">
        <is>
          <t>Educ.acad</t>
        </is>
      </c>
      <c r="M664" s="349" t="inlineStr">
        <is>
          <t>Windows 10</t>
        </is>
      </c>
      <c r="N664" s="350" t="inlineStr">
        <is>
          <t>2019</t>
        </is>
      </c>
      <c r="O664" s="350" t="inlineStr">
        <is>
          <t>4 GB</t>
        </is>
      </c>
      <c r="P664" s="349" t="inlineStr">
        <is>
          <t>Lenovo</t>
        </is>
      </c>
      <c r="Q664" s="349" t="inlineStr">
        <is>
          <t>Lenovo 62</t>
        </is>
      </c>
      <c r="R664" s="349" t="inlineStr">
        <is>
          <t>500 GB</t>
        </is>
      </c>
      <c r="S664" s="239" t="inlineStr">
        <is>
          <t>HD</t>
        </is>
      </c>
      <c r="T664" s="349" t="inlineStr">
        <is>
          <t>i3</t>
        </is>
      </c>
      <c r="U664" s="349" t="inlineStr">
        <is>
          <t>3240</t>
        </is>
      </c>
      <c r="V664" s="349" t="inlineStr">
        <is>
          <t>Sala de aula 218</t>
        </is>
      </c>
      <c r="W664" s="349" t="inlineStr">
        <is>
          <t>Em uso</t>
        </is>
      </c>
      <c r="X664" s="349" t="inlineStr">
        <is>
          <t>11 Anos</t>
        </is>
      </c>
      <c r="Y664" s="352" t="n">
        <v>45356</v>
      </c>
      <c r="Z664" s="239" t="inlineStr">
        <is>
          <t>Não</t>
        </is>
      </c>
      <c r="AA664" s="80" t="n"/>
      <c r="AB664" s="80" t="n"/>
      <c r="AC664" s="80" t="n"/>
      <c r="AD664" s="80" t="n"/>
      <c r="AE664" s="80" t="n"/>
      <c r="AF664" s="80" t="n"/>
      <c r="AG664" s="80" t="n"/>
      <c r="AH664" s="80" t="n"/>
      <c r="AI664" s="80" t="n"/>
      <c r="AJ664" s="80" t="n"/>
      <c r="AK664" s="249" t="n"/>
      <c r="AL664" s="249" t="n"/>
      <c r="AM664" s="80" t="n"/>
    </row>
    <row r="665" ht="15" customHeight="1" s="602">
      <c r="A665" s="292" t="inlineStr">
        <is>
          <t>CE</t>
        </is>
      </c>
      <c r="B665" s="292" t="inlineStr">
        <is>
          <t>Fortaleza</t>
        </is>
      </c>
      <c r="C665" s="292" t="inlineStr">
        <is>
          <t>Nordeste</t>
        </is>
      </c>
      <c r="D665" s="292" t="inlineStr">
        <is>
          <t>Wyden</t>
        </is>
      </c>
      <c r="E665" s="292" t="inlineStr">
        <is>
          <t>UNIFANOR</t>
        </is>
      </c>
      <c r="F665" s="292" t="inlineStr">
        <is>
          <t>FDN</t>
        </is>
      </c>
      <c r="G665" s="292">
        <f>_xlfn.CONCAT(H665,I665)</f>
        <v/>
      </c>
      <c r="H665" s="292" t="inlineStr">
        <is>
          <t>FDN-LT-</t>
        </is>
      </c>
      <c r="I665" s="293" t="inlineStr">
        <is>
          <t>605794</t>
        </is>
      </c>
      <c r="J665" s="292" t="inlineStr">
        <is>
          <t>Raquel da Silva Ferreira</t>
        </is>
      </c>
      <c r="K665" s="292" t="inlineStr">
        <is>
          <t>Notebook</t>
        </is>
      </c>
      <c r="L665" s="292" t="inlineStr">
        <is>
          <t>Yduqs.corp</t>
        </is>
      </c>
      <c r="M665" s="292" t="inlineStr">
        <is>
          <t>Windows 11</t>
        </is>
      </c>
      <c r="N665" s="293" t="inlineStr">
        <is>
          <t>365</t>
        </is>
      </c>
      <c r="O665" s="293" t="inlineStr">
        <is>
          <t>16 GB</t>
        </is>
      </c>
      <c r="P665" s="292" t="inlineStr">
        <is>
          <t>Dell</t>
        </is>
      </c>
      <c r="Q665" s="292" t="inlineStr">
        <is>
          <t>Latitude 3410</t>
        </is>
      </c>
      <c r="R665" s="292" t="inlineStr">
        <is>
          <t>480 GB SSD</t>
        </is>
      </c>
      <c r="S665" s="40" t="inlineStr">
        <is>
          <t>SSD</t>
        </is>
      </c>
      <c r="T665" s="292" t="inlineStr">
        <is>
          <t>I7</t>
        </is>
      </c>
      <c r="U665" s="292" t="inlineStr">
        <is>
          <t>1021U</t>
        </is>
      </c>
      <c r="V665" s="297" t="inlineStr">
        <is>
          <t>Suprimentos</t>
        </is>
      </c>
      <c r="W665" s="292" t="inlineStr">
        <is>
          <t xml:space="preserve">Em uso </t>
        </is>
      </c>
      <c r="X665" s="292" t="inlineStr">
        <is>
          <t>4 Anos</t>
        </is>
      </c>
      <c r="Y665" s="545" t="inlineStr">
        <is>
          <t>015/01/2025</t>
        </is>
      </c>
      <c r="Z665" s="239" t="inlineStr">
        <is>
          <t>Não</t>
        </is>
      </c>
    </row>
    <row r="666" ht="15" customHeight="1" s="602">
      <c r="A666" s="349" t="inlineStr">
        <is>
          <t>CE</t>
        </is>
      </c>
      <c r="B666" s="349" t="inlineStr">
        <is>
          <t>Fortaleza</t>
        </is>
      </c>
      <c r="C666" s="349" t="inlineStr">
        <is>
          <t>Nordeste</t>
        </is>
      </c>
      <c r="D666" s="349" t="inlineStr">
        <is>
          <t>Wyden</t>
        </is>
      </c>
      <c r="E666" s="349" t="inlineStr">
        <is>
          <t>UNIFANOR</t>
        </is>
      </c>
      <c r="F666" s="349" t="inlineStr">
        <is>
          <t>FDN</t>
        </is>
      </c>
      <c r="G666" s="349">
        <f>_xlfn.CONCAT(H666,I666)</f>
        <v/>
      </c>
      <c r="H666" s="349" t="inlineStr">
        <is>
          <t>FDN-LT-</t>
        </is>
      </c>
      <c r="I666" s="350" t="inlineStr">
        <is>
          <t>40501</t>
        </is>
      </c>
      <c r="J666" s="349" t="inlineStr">
        <is>
          <t>Projeto Fog</t>
        </is>
      </c>
      <c r="K666" s="349" t="inlineStr">
        <is>
          <t>Notebook</t>
        </is>
      </c>
      <c r="L666" s="349" t="inlineStr">
        <is>
          <t>Yduqs.corp</t>
        </is>
      </c>
      <c r="M666" s="349" t="inlineStr">
        <is>
          <t>Windows 10</t>
        </is>
      </c>
      <c r="N666" s="350" t="inlineStr">
        <is>
          <t>365</t>
        </is>
      </c>
      <c r="O666" s="350" t="inlineStr">
        <is>
          <t>8 GB</t>
        </is>
      </c>
      <c r="P666" s="349" t="inlineStr">
        <is>
          <t>Lenovo</t>
        </is>
      </c>
      <c r="Q666" s="349" t="inlineStr">
        <is>
          <t>E490</t>
        </is>
      </c>
      <c r="R666" s="349" t="inlineStr">
        <is>
          <t>240 SSD</t>
        </is>
      </c>
      <c r="S666" s="351" t="inlineStr">
        <is>
          <t>SSD</t>
        </is>
      </c>
      <c r="T666" s="349" t="inlineStr">
        <is>
          <t>I7</t>
        </is>
      </c>
      <c r="U666" s="349" t="inlineStr">
        <is>
          <t>8565u</t>
        </is>
      </c>
      <c r="V666" s="349" t="inlineStr">
        <is>
          <t>Estoque Suporte TI</t>
        </is>
      </c>
      <c r="W666" s="349" t="inlineStr">
        <is>
          <t xml:space="preserve">Em uso </t>
        </is>
      </c>
      <c r="X666" s="349" t="inlineStr">
        <is>
          <t>5 Anois</t>
        </is>
      </c>
      <c r="Y666" s="352" t="n">
        <v>45358</v>
      </c>
      <c r="Z666" s="239" t="inlineStr">
        <is>
          <t>Não</t>
        </is>
      </c>
    </row>
    <row r="667" ht="15" customFormat="1" customHeight="1" s="80">
      <c r="A667" s="349" t="inlineStr">
        <is>
          <t>CE</t>
        </is>
      </c>
      <c r="B667" s="349" t="inlineStr">
        <is>
          <t>Fortaleza</t>
        </is>
      </c>
      <c r="C667" s="349" t="inlineStr">
        <is>
          <t>Nordeste</t>
        </is>
      </c>
      <c r="D667" s="349" t="inlineStr">
        <is>
          <t>Wyden</t>
        </is>
      </c>
      <c r="E667" s="349" t="inlineStr">
        <is>
          <t>UNIFANOR</t>
        </is>
      </c>
      <c r="F667" s="349" t="inlineStr">
        <is>
          <t>FDN</t>
        </is>
      </c>
      <c r="G667" s="349">
        <f>_xlfn.CONCAT(H667,I667)</f>
        <v/>
      </c>
      <c r="H667" s="349" t="inlineStr">
        <is>
          <t>FDN-WS-</t>
        </is>
      </c>
      <c r="I667" s="349" t="inlineStr">
        <is>
          <t>024655</t>
        </is>
      </c>
      <c r="J667" s="349" t="inlineStr">
        <is>
          <t xml:space="preserve">Academico </t>
        </is>
      </c>
      <c r="K667" s="349" t="inlineStr">
        <is>
          <t>Desktop</t>
        </is>
      </c>
      <c r="L667" s="349" t="inlineStr">
        <is>
          <t>Educ.acad</t>
        </is>
      </c>
      <c r="M667" s="349" t="inlineStr">
        <is>
          <t>Windows 10</t>
        </is>
      </c>
      <c r="N667" s="350" t="inlineStr">
        <is>
          <t>2019</t>
        </is>
      </c>
      <c r="O667" s="350" t="inlineStr">
        <is>
          <t>4 GB</t>
        </is>
      </c>
      <c r="P667" s="349" t="inlineStr">
        <is>
          <t>Lenovo</t>
        </is>
      </c>
      <c r="Q667" s="349" t="inlineStr">
        <is>
          <t>Lenovo 62</t>
        </is>
      </c>
      <c r="R667" s="349" t="inlineStr">
        <is>
          <t>500 GB</t>
        </is>
      </c>
      <c r="S667" s="351" t="inlineStr">
        <is>
          <t>HD</t>
        </is>
      </c>
      <c r="T667" s="349" t="inlineStr">
        <is>
          <t>i3</t>
        </is>
      </c>
      <c r="U667" s="349" t="inlineStr">
        <is>
          <t>3240</t>
        </is>
      </c>
      <c r="V667" s="349" t="inlineStr">
        <is>
          <t>Sala de aula 219</t>
        </is>
      </c>
      <c r="W667" s="349" t="inlineStr">
        <is>
          <t>Em uso</t>
        </is>
      </c>
      <c r="X667" s="349" t="inlineStr">
        <is>
          <t>11 Anos</t>
        </is>
      </c>
      <c r="Y667" s="352" t="n">
        <v>45356</v>
      </c>
      <c r="Z667" s="239" t="inlineStr">
        <is>
          <t>Não</t>
        </is>
      </c>
      <c r="AK667" s="249" t="n"/>
      <c r="AL667" s="249" t="n"/>
    </row>
    <row r="668" ht="15" customFormat="1" customHeight="1" s="80">
      <c r="A668" s="349" t="inlineStr">
        <is>
          <t>CE</t>
        </is>
      </c>
      <c r="B668" s="349" t="inlineStr">
        <is>
          <t>Fortaleza</t>
        </is>
      </c>
      <c r="C668" s="349" t="inlineStr">
        <is>
          <t>Nordeste</t>
        </is>
      </c>
      <c r="D668" s="349" t="inlineStr">
        <is>
          <t>Wyden</t>
        </is>
      </c>
      <c r="E668" s="349" t="inlineStr">
        <is>
          <t>UNIFANOR</t>
        </is>
      </c>
      <c r="F668" s="349" t="inlineStr">
        <is>
          <t>FDN</t>
        </is>
      </c>
      <c r="G668" s="349">
        <f>_xlfn.CONCAT(H668,I668)</f>
        <v/>
      </c>
      <c r="H668" s="349" t="inlineStr">
        <is>
          <t>FDN-LT-</t>
        </is>
      </c>
      <c r="I668" s="350" t="inlineStr">
        <is>
          <t>037654</t>
        </is>
      </c>
      <c r="J668" s="349" t="inlineStr">
        <is>
          <t>CEI</t>
        </is>
      </c>
      <c r="K668" s="349" t="inlineStr">
        <is>
          <t>Notebook</t>
        </is>
      </c>
      <c r="L668" s="349" t="inlineStr">
        <is>
          <t>Yduqs.corp</t>
        </is>
      </c>
      <c r="M668" s="349" t="inlineStr">
        <is>
          <t>Windows 10</t>
        </is>
      </c>
      <c r="N668" s="350" t="inlineStr">
        <is>
          <t>365</t>
        </is>
      </c>
      <c r="O668" s="350" t="inlineStr">
        <is>
          <t>8 GB</t>
        </is>
      </c>
      <c r="P668" s="349" t="inlineStr">
        <is>
          <t>Lenovo</t>
        </is>
      </c>
      <c r="Q668" s="349" t="inlineStr">
        <is>
          <t>V310</t>
        </is>
      </c>
      <c r="R668" s="349" t="inlineStr">
        <is>
          <t>240 SSD</t>
        </is>
      </c>
      <c r="S668" s="351" t="inlineStr">
        <is>
          <t>SSD</t>
        </is>
      </c>
      <c r="T668" s="349" t="inlineStr">
        <is>
          <t>I5</t>
        </is>
      </c>
      <c r="U668" s="350" t="inlineStr">
        <is>
          <t>7200U</t>
        </is>
      </c>
      <c r="V668" s="349" t="inlineStr">
        <is>
          <t>CEI</t>
        </is>
      </c>
      <c r="W668" s="349" t="inlineStr">
        <is>
          <t xml:space="preserve">Estoque </t>
        </is>
      </c>
      <c r="X668" s="349" t="inlineStr">
        <is>
          <t>7 Anos</t>
        </is>
      </c>
      <c r="Y668" s="352" t="n">
        <v>45582</v>
      </c>
      <c r="Z668" s="239" t="inlineStr">
        <is>
          <t>Não</t>
        </is>
      </c>
      <c r="AK668" s="249" t="n"/>
      <c r="AL668" s="249" t="n"/>
    </row>
    <row r="669" ht="15" customFormat="1" customHeight="1" s="103">
      <c r="A669" s="349" t="inlineStr">
        <is>
          <t>CE</t>
        </is>
      </c>
      <c r="B669" s="349" t="inlineStr">
        <is>
          <t>Fortaleza</t>
        </is>
      </c>
      <c r="C669" s="349" t="inlineStr">
        <is>
          <t>Nordeste</t>
        </is>
      </c>
      <c r="D669" s="349" t="inlineStr">
        <is>
          <t>Wyden</t>
        </is>
      </c>
      <c r="E669" s="349" t="inlineStr">
        <is>
          <t>UNIFANOR</t>
        </is>
      </c>
      <c r="F669" s="349" t="inlineStr">
        <is>
          <t>FDN</t>
        </is>
      </c>
      <c r="G669" s="349">
        <f>_xlfn.CONCAT(H669,I669)</f>
        <v/>
      </c>
      <c r="H669" s="349" t="inlineStr">
        <is>
          <t>FDN-WS-</t>
        </is>
      </c>
      <c r="I669" s="350" t="n">
        <v>35389</v>
      </c>
      <c r="J669" s="349" t="inlineStr">
        <is>
          <t xml:space="preserve">Jose Tiago </t>
        </is>
      </c>
      <c r="K669" s="349" t="inlineStr">
        <is>
          <t>Desktop</t>
        </is>
      </c>
      <c r="L669" s="349" t="inlineStr">
        <is>
          <t>Educ.corp</t>
        </is>
      </c>
      <c r="M669" s="349" t="inlineStr">
        <is>
          <t>Windows 10</t>
        </is>
      </c>
      <c r="N669" s="350" t="inlineStr">
        <is>
          <t>365</t>
        </is>
      </c>
      <c r="O669" s="350" t="inlineStr">
        <is>
          <t>12 GB</t>
        </is>
      </c>
      <c r="P669" s="349" t="inlineStr">
        <is>
          <t>HP</t>
        </is>
      </c>
      <c r="Q669" s="349" t="inlineStr">
        <is>
          <t>hp compag pro 6300</t>
        </is>
      </c>
      <c r="R669" s="349" t="inlineStr">
        <is>
          <t>240 GB SSD</t>
        </is>
      </c>
      <c r="S669" s="351" t="inlineStr">
        <is>
          <t>SSD</t>
        </is>
      </c>
      <c r="T669" s="349" t="inlineStr">
        <is>
          <t>I5</t>
        </is>
      </c>
      <c r="U669" s="349" t="inlineStr">
        <is>
          <t>3770s</t>
        </is>
      </c>
      <c r="V669" s="349" t="inlineStr">
        <is>
          <t>Suporte TI</t>
        </is>
      </c>
      <c r="W669" s="349" t="inlineStr">
        <is>
          <t xml:space="preserve">Estoque </t>
        </is>
      </c>
      <c r="X669" s="349" t="inlineStr">
        <is>
          <t xml:space="preserve">10 Anos </t>
        </is>
      </c>
      <c r="Y669" s="352" t="n">
        <v>45300</v>
      </c>
      <c r="Z669" s="239" t="inlineStr">
        <is>
          <t>Não</t>
        </is>
      </c>
      <c r="AK669" s="96" t="n"/>
      <c r="AL669" s="96" t="n"/>
    </row>
    <row r="670" ht="15" customHeight="1" s="602">
      <c r="A670" s="349" t="inlineStr">
        <is>
          <t>CE</t>
        </is>
      </c>
      <c r="B670" s="349" t="inlineStr">
        <is>
          <t>Fortaleza</t>
        </is>
      </c>
      <c r="C670" s="349" t="inlineStr">
        <is>
          <t>Nordeste</t>
        </is>
      </c>
      <c r="D670" s="349" t="inlineStr">
        <is>
          <t>Wyden</t>
        </is>
      </c>
      <c r="E670" s="349" t="inlineStr">
        <is>
          <t>UNIFANOR</t>
        </is>
      </c>
      <c r="F670" s="349" t="inlineStr">
        <is>
          <t>FDN</t>
        </is>
      </c>
      <c r="G670" s="349">
        <f>_xlfn.CONCAT(H670,I670)</f>
        <v/>
      </c>
      <c r="H670" s="349" t="inlineStr">
        <is>
          <t>FDN-LT-</t>
        </is>
      </c>
      <c r="I670" s="350" t="inlineStr">
        <is>
          <t>040520</t>
        </is>
      </c>
      <c r="J670" s="349" t="inlineStr">
        <is>
          <t>Felipe soares</t>
        </is>
      </c>
      <c r="K670" s="349" t="inlineStr">
        <is>
          <t>Notebook</t>
        </is>
      </c>
      <c r="L670" s="349" t="inlineStr">
        <is>
          <t>Yduqs.corp</t>
        </is>
      </c>
      <c r="M670" s="349" t="inlineStr">
        <is>
          <t>Windows 10</t>
        </is>
      </c>
      <c r="N670" s="350" t="inlineStr">
        <is>
          <t>365</t>
        </is>
      </c>
      <c r="O670" s="350" t="inlineStr">
        <is>
          <t>12 GB</t>
        </is>
      </c>
      <c r="P670" s="349" t="inlineStr">
        <is>
          <t>Lenovo</t>
        </is>
      </c>
      <c r="Q670" s="349" t="inlineStr">
        <is>
          <t>E490</t>
        </is>
      </c>
      <c r="R670" s="349" t="inlineStr">
        <is>
          <t>240 SSD</t>
        </is>
      </c>
      <c r="S670" s="351" t="inlineStr">
        <is>
          <t>SSD</t>
        </is>
      </c>
      <c r="T670" s="349" t="inlineStr">
        <is>
          <t>I7</t>
        </is>
      </c>
      <c r="U670" s="349" t="inlineStr">
        <is>
          <t>8565u</t>
        </is>
      </c>
      <c r="V670" s="349" t="inlineStr">
        <is>
          <t>Tesouraria</t>
        </is>
      </c>
      <c r="W670" s="349" t="inlineStr">
        <is>
          <t xml:space="preserve">Em uso </t>
        </is>
      </c>
      <c r="X670" s="349" t="inlineStr">
        <is>
          <t>5 Anois</t>
        </is>
      </c>
      <c r="Y670" s="352" t="n">
        <v>45632</v>
      </c>
      <c r="Z670" s="239" t="inlineStr">
        <is>
          <t>Não</t>
        </is>
      </c>
    </row>
    <row r="671" ht="15" customHeight="1" s="602">
      <c r="A671" s="349" t="inlineStr">
        <is>
          <t>CE</t>
        </is>
      </c>
      <c r="B671" s="349" t="inlineStr">
        <is>
          <t>Fortaleza</t>
        </is>
      </c>
      <c r="C671" s="349" t="inlineStr">
        <is>
          <t>Nordeste</t>
        </is>
      </c>
      <c r="D671" s="349" t="inlineStr">
        <is>
          <t>Wyden</t>
        </is>
      </c>
      <c r="E671" s="349" t="inlineStr">
        <is>
          <t>UNIFANOR</t>
        </is>
      </c>
      <c r="F671" s="349" t="inlineStr">
        <is>
          <t>FDN</t>
        </is>
      </c>
      <c r="G671" s="349">
        <f>_xlfn.CONCAT(H671,I671)</f>
        <v/>
      </c>
      <c r="H671" s="349" t="inlineStr">
        <is>
          <t>FDN-LT-</t>
        </is>
      </c>
      <c r="I671" s="350" t="inlineStr">
        <is>
          <t>43934</t>
        </is>
      </c>
      <c r="J671" s="349" t="inlineStr">
        <is>
          <t>Roberta torres</t>
        </is>
      </c>
      <c r="K671" s="349" t="inlineStr">
        <is>
          <t>Notebook</t>
        </is>
      </c>
      <c r="L671" s="349" t="inlineStr">
        <is>
          <t>Yduqs.corp</t>
        </is>
      </c>
      <c r="M671" s="349" t="inlineStr">
        <is>
          <t>Windows 10</t>
        </is>
      </c>
      <c r="N671" s="350" t="inlineStr">
        <is>
          <t>365</t>
        </is>
      </c>
      <c r="O671" s="350" t="inlineStr">
        <is>
          <t>16 GB</t>
        </is>
      </c>
      <c r="P671" s="349" t="inlineStr">
        <is>
          <t>Dell</t>
        </is>
      </c>
      <c r="Q671" s="349" t="inlineStr">
        <is>
          <t>Latitude 3410</t>
        </is>
      </c>
      <c r="R671" s="349" t="inlineStr">
        <is>
          <t>256 SSD</t>
        </is>
      </c>
      <c r="S671" s="351" t="inlineStr">
        <is>
          <t>SSD</t>
        </is>
      </c>
      <c r="T671" s="349" t="inlineStr">
        <is>
          <t>I7</t>
        </is>
      </c>
      <c r="U671" s="349" t="inlineStr">
        <is>
          <t>1021U</t>
        </is>
      </c>
      <c r="V671" s="517" t="inlineStr">
        <is>
          <t>Regional</t>
        </is>
      </c>
      <c r="W671" s="349" t="inlineStr">
        <is>
          <t xml:space="preserve">Em uso </t>
        </is>
      </c>
      <c r="X671" s="349" t="inlineStr">
        <is>
          <t>4 Anos</t>
        </is>
      </c>
      <c r="Y671" s="352" t="n">
        <v>45358</v>
      </c>
      <c r="Z671" s="239" t="inlineStr">
        <is>
          <t>Não</t>
        </is>
      </c>
    </row>
    <row r="672" ht="15" customHeight="1" s="602">
      <c r="A672" s="349" t="inlineStr">
        <is>
          <t>CE</t>
        </is>
      </c>
      <c r="B672" s="349" t="inlineStr">
        <is>
          <t>Fortaleza</t>
        </is>
      </c>
      <c r="C672" s="349" t="inlineStr">
        <is>
          <t>Nordeste</t>
        </is>
      </c>
      <c r="D672" s="349" t="inlineStr">
        <is>
          <t>Wyden</t>
        </is>
      </c>
      <c r="E672" s="349" t="inlineStr">
        <is>
          <t>UNIFANOR</t>
        </is>
      </c>
      <c r="F672" s="349" t="inlineStr">
        <is>
          <t>FDN</t>
        </is>
      </c>
      <c r="G672" s="349">
        <f>_xlfn.CONCAT(H672,I672)</f>
        <v/>
      </c>
      <c r="H672" s="349" t="inlineStr">
        <is>
          <t>FDN-LT-</t>
        </is>
      </c>
      <c r="I672" s="350" t="inlineStr">
        <is>
          <t>650805</t>
        </is>
      </c>
      <c r="J672" s="349" t="inlineStr">
        <is>
          <t>Kamila Pereira do Nascimento</t>
        </is>
      </c>
      <c r="K672" s="349" t="inlineStr">
        <is>
          <t>Notebook</t>
        </is>
      </c>
      <c r="L672" s="349" t="inlineStr">
        <is>
          <t>Yduqs.corp</t>
        </is>
      </c>
      <c r="M672" s="349" t="inlineStr">
        <is>
          <t>Windows 10</t>
        </is>
      </c>
      <c r="N672" s="350" t="inlineStr">
        <is>
          <t>365</t>
        </is>
      </c>
      <c r="O672" s="350" t="inlineStr">
        <is>
          <t>16 GB</t>
        </is>
      </c>
      <c r="P672" s="349" t="inlineStr">
        <is>
          <t>Dell</t>
        </is>
      </c>
      <c r="Q672" s="349" t="inlineStr">
        <is>
          <t>Latitude 3410</t>
        </is>
      </c>
      <c r="R672" s="349" t="inlineStr">
        <is>
          <t>240 SSD</t>
        </is>
      </c>
      <c r="S672" s="351" t="inlineStr">
        <is>
          <t>SSD</t>
        </is>
      </c>
      <c r="T672" s="349" t="inlineStr">
        <is>
          <t>I7</t>
        </is>
      </c>
      <c r="U672" s="349" t="inlineStr">
        <is>
          <t>1021U</t>
        </is>
      </c>
      <c r="V672" s="349" t="inlineStr">
        <is>
          <t>PLANEJAMENTO DE MATERIAIS</t>
        </is>
      </c>
      <c r="W672" s="349" t="inlineStr">
        <is>
          <t xml:space="preserve">Em uso </t>
        </is>
      </c>
      <c r="X672" s="349" t="inlineStr">
        <is>
          <t>4 Anos</t>
        </is>
      </c>
      <c r="Y672" s="352" t="n">
        <v>45587</v>
      </c>
      <c r="Z672" s="239" t="inlineStr">
        <is>
          <t>Não</t>
        </is>
      </c>
    </row>
    <row r="673" ht="15" customHeight="1" s="602">
      <c r="A673" s="349" t="inlineStr">
        <is>
          <t>CE</t>
        </is>
      </c>
      <c r="B673" s="349" t="inlineStr">
        <is>
          <t>Fortaleza</t>
        </is>
      </c>
      <c r="C673" s="349" t="inlineStr">
        <is>
          <t>Nordeste</t>
        </is>
      </c>
      <c r="D673" s="349" t="inlineStr">
        <is>
          <t>Wyden</t>
        </is>
      </c>
      <c r="E673" s="349" t="inlineStr">
        <is>
          <t>UNIFANOR</t>
        </is>
      </c>
      <c r="F673" s="349" t="inlineStr">
        <is>
          <t>FDN</t>
        </is>
      </c>
      <c r="G673" s="349">
        <f>_xlfn.CONCAT(H673,I673)</f>
        <v/>
      </c>
      <c r="H673" s="349" t="inlineStr">
        <is>
          <t>FDN-WS-</t>
        </is>
      </c>
      <c r="I673" s="350" t="n">
        <v>38661</v>
      </c>
      <c r="J673" s="349" t="inlineStr">
        <is>
          <t>PC Automater Tesouraria</t>
        </is>
      </c>
      <c r="K673" s="349" t="inlineStr">
        <is>
          <t>Desktop</t>
        </is>
      </c>
      <c r="L673" s="349" t="inlineStr">
        <is>
          <t>Educ.acad</t>
        </is>
      </c>
      <c r="M673" s="349" t="inlineStr">
        <is>
          <t>Windows 10</t>
        </is>
      </c>
      <c r="N673" s="350" t="n">
        <v>2019</v>
      </c>
      <c r="O673" s="350" t="inlineStr">
        <is>
          <t>8 GB</t>
        </is>
      </c>
      <c r="P673" s="349" t="inlineStr">
        <is>
          <t>Lenovo</t>
        </is>
      </c>
      <c r="Q673" s="349" t="inlineStr">
        <is>
          <t>ThinkCentre M910s</t>
        </is>
      </c>
      <c r="R673" s="349" t="inlineStr">
        <is>
          <t>1 TB</t>
        </is>
      </c>
      <c r="S673" s="351" t="inlineStr">
        <is>
          <t>HD</t>
        </is>
      </c>
      <c r="T673" s="349" t="inlineStr">
        <is>
          <t>I7</t>
        </is>
      </c>
      <c r="U673" s="350" t="inlineStr">
        <is>
          <t>7700</t>
        </is>
      </c>
      <c r="V673" s="349" t="inlineStr">
        <is>
          <t>Tesouraria</t>
        </is>
      </c>
      <c r="W673" s="349" t="inlineStr">
        <is>
          <t xml:space="preserve">Em uso </t>
        </is>
      </c>
      <c r="X673" s="349" t="inlineStr">
        <is>
          <t xml:space="preserve">6 Anos </t>
        </is>
      </c>
      <c r="Y673" s="352" t="n">
        <v>45358</v>
      </c>
      <c r="Z673" s="239" t="inlineStr">
        <is>
          <t>Não</t>
        </is>
      </c>
    </row>
    <row r="674" ht="15" customHeight="1" s="602">
      <c r="A674" s="349" t="inlineStr">
        <is>
          <t>CE</t>
        </is>
      </c>
      <c r="B674" s="349" t="inlineStr">
        <is>
          <t>Fortaleza</t>
        </is>
      </c>
      <c r="C674" s="349" t="inlineStr">
        <is>
          <t>Nordeste</t>
        </is>
      </c>
      <c r="D674" s="349" t="inlineStr">
        <is>
          <t>Wyden</t>
        </is>
      </c>
      <c r="E674" s="349" t="inlineStr">
        <is>
          <t>UNIFANOR</t>
        </is>
      </c>
      <c r="F674" s="349" t="inlineStr">
        <is>
          <t>FDN</t>
        </is>
      </c>
      <c r="G674" s="349">
        <f>_xlfn.CONCAT(H674,I674)</f>
        <v/>
      </c>
      <c r="H674" s="349" t="inlineStr">
        <is>
          <t>FDN-LT-</t>
        </is>
      </c>
      <c r="I674" s="350" t="n">
        <v>668475</v>
      </c>
      <c r="J674" s="349" t="inlineStr">
        <is>
          <t>Marcos Oliveira da Silva</t>
        </is>
      </c>
      <c r="K674" s="349" t="inlineStr">
        <is>
          <t>Notebook</t>
        </is>
      </c>
      <c r="L674" s="349" t="inlineStr">
        <is>
          <t>Yduqs.corp</t>
        </is>
      </c>
      <c r="M674" s="349" t="inlineStr">
        <is>
          <t>Windows 11</t>
        </is>
      </c>
      <c r="N674" s="350" t="inlineStr">
        <is>
          <t>365</t>
        </is>
      </c>
      <c r="O674" s="350" t="inlineStr">
        <is>
          <t>16 GB</t>
        </is>
      </c>
      <c r="P674" s="349" t="inlineStr">
        <is>
          <t>DELL</t>
        </is>
      </c>
      <c r="Q674" s="349" t="inlineStr">
        <is>
          <t>Latitude 3420</t>
        </is>
      </c>
      <c r="R674" s="349" t="inlineStr">
        <is>
          <t>256 GB SSD</t>
        </is>
      </c>
      <c r="S674" s="351" t="inlineStr">
        <is>
          <t>SSD</t>
        </is>
      </c>
      <c r="T674" s="349" t="inlineStr">
        <is>
          <t>I5</t>
        </is>
      </c>
      <c r="U674" s="349" t="inlineStr">
        <is>
          <t>1135g7</t>
        </is>
      </c>
      <c r="V674" s="349" t="inlineStr">
        <is>
          <t xml:space="preserve">Sistemas </t>
        </is>
      </c>
      <c r="W674" s="349" t="inlineStr">
        <is>
          <t xml:space="preserve">Em uso </t>
        </is>
      </c>
      <c r="X674" s="349" t="inlineStr">
        <is>
          <t>2 Anos</t>
        </is>
      </c>
      <c r="Y674" s="352" t="n">
        <v>45684</v>
      </c>
      <c r="Z674" s="239" t="inlineStr">
        <is>
          <t>Não</t>
        </is>
      </c>
    </row>
    <row r="675" ht="15" customFormat="1" customHeight="1" s="72">
      <c r="A675" s="349" t="inlineStr">
        <is>
          <t>CE</t>
        </is>
      </c>
      <c r="B675" s="349" t="inlineStr">
        <is>
          <t>Fortaleza</t>
        </is>
      </c>
      <c r="C675" s="349" t="inlineStr">
        <is>
          <t>Nordeste</t>
        </is>
      </c>
      <c r="D675" s="349" t="inlineStr">
        <is>
          <t>Wyden</t>
        </is>
      </c>
      <c r="E675" s="349" t="inlineStr">
        <is>
          <t>UNIFANOR</t>
        </is>
      </c>
      <c r="F675" s="349" t="inlineStr">
        <is>
          <t>FDN</t>
        </is>
      </c>
      <c r="G675" s="349">
        <f>_xlfn.CONCAT(H675,I675)</f>
        <v/>
      </c>
      <c r="H675" s="349" t="inlineStr">
        <is>
          <t>FDN-WS-</t>
        </is>
      </c>
      <c r="I675" s="350" t="n">
        <v>37452</v>
      </c>
      <c r="J675" s="349" t="inlineStr">
        <is>
          <t>Acadêmico</t>
        </is>
      </c>
      <c r="K675" s="349" t="inlineStr">
        <is>
          <t>Desktop</t>
        </is>
      </c>
      <c r="L675" s="349" t="inlineStr">
        <is>
          <t>Educ.acad</t>
        </is>
      </c>
      <c r="M675" s="349" t="inlineStr">
        <is>
          <t>Windows 10</t>
        </is>
      </c>
      <c r="N675" s="350" t="n">
        <v>2019</v>
      </c>
      <c r="O675" s="350" t="inlineStr">
        <is>
          <t>8 GB</t>
        </is>
      </c>
      <c r="P675" s="349" t="inlineStr">
        <is>
          <t>Lenovo</t>
        </is>
      </c>
      <c r="Q675" s="349" t="inlineStr">
        <is>
          <t>Lenovo</t>
        </is>
      </c>
      <c r="R675" s="349" t="inlineStr">
        <is>
          <t>500 GB HD</t>
        </is>
      </c>
      <c r="S675" s="351" t="inlineStr">
        <is>
          <t>HD</t>
        </is>
      </c>
      <c r="T675" s="349" t="inlineStr">
        <is>
          <t>I5</t>
        </is>
      </c>
      <c r="U675" s="349" t="n">
        <v>4590</v>
      </c>
      <c r="V675" s="349" t="inlineStr">
        <is>
          <t>Sala de aula 101</t>
        </is>
      </c>
      <c r="W675" s="349" t="inlineStr">
        <is>
          <t xml:space="preserve">Em uso </t>
        </is>
      </c>
      <c r="X675" s="349" t="inlineStr">
        <is>
          <t xml:space="preserve">8 Anos </t>
        </is>
      </c>
      <c r="Y675" s="352" t="n">
        <v>45355</v>
      </c>
      <c r="Z675" s="239" t="inlineStr">
        <is>
          <t>Não</t>
        </is>
      </c>
      <c r="AK675" s="555" t="n"/>
      <c r="AL675" s="555" t="n"/>
    </row>
    <row r="676" ht="15" customHeight="1" s="602">
      <c r="A676" s="349" t="inlineStr">
        <is>
          <t>CE</t>
        </is>
      </c>
      <c r="B676" s="349" t="inlineStr">
        <is>
          <t>Fortaleza</t>
        </is>
      </c>
      <c r="C676" s="349" t="inlineStr">
        <is>
          <t>Nordeste</t>
        </is>
      </c>
      <c r="D676" s="349" t="inlineStr">
        <is>
          <t>Wyden</t>
        </is>
      </c>
      <c r="E676" s="349" t="inlineStr">
        <is>
          <t>UNIFANOR</t>
        </is>
      </c>
      <c r="F676" s="349" t="inlineStr">
        <is>
          <t>FDN</t>
        </is>
      </c>
      <c r="G676" s="349">
        <f>_xlfn.CONCAT(H676,I676)</f>
        <v/>
      </c>
      <c r="H676" s="349" t="inlineStr">
        <is>
          <t>FDN-LT-</t>
        </is>
      </c>
      <c r="I676" s="350" t="inlineStr">
        <is>
          <t>040488</t>
        </is>
      </c>
      <c r="J676" s="349" t="inlineStr">
        <is>
          <t>David Lima Cavalcante</t>
        </is>
      </c>
      <c r="K676" s="349" t="inlineStr">
        <is>
          <t>Notebook</t>
        </is>
      </c>
      <c r="L676" s="349" t="inlineStr">
        <is>
          <t>Yduqs.corp</t>
        </is>
      </c>
      <c r="M676" s="349" t="inlineStr">
        <is>
          <t>Windows 10</t>
        </is>
      </c>
      <c r="N676" s="350" t="inlineStr">
        <is>
          <t>365</t>
        </is>
      </c>
      <c r="O676" s="350" t="inlineStr">
        <is>
          <t>16 GB</t>
        </is>
      </c>
      <c r="P676" s="349" t="inlineStr">
        <is>
          <t>Lenovo</t>
        </is>
      </c>
      <c r="Q676" s="349" t="inlineStr">
        <is>
          <t>E490</t>
        </is>
      </c>
      <c r="R676" s="349" t="inlineStr">
        <is>
          <t>480 SSD</t>
        </is>
      </c>
      <c r="S676" s="351" t="inlineStr">
        <is>
          <t>SSD</t>
        </is>
      </c>
      <c r="T676" s="349" t="inlineStr">
        <is>
          <t>I7</t>
        </is>
      </c>
      <c r="U676" s="349" t="inlineStr">
        <is>
          <t>8565u</t>
        </is>
      </c>
      <c r="V676" s="349" t="inlineStr">
        <is>
          <t xml:space="preserve">Suporte </t>
        </is>
      </c>
      <c r="W676" s="349" t="inlineStr">
        <is>
          <t xml:space="preserve">Em uso </t>
        </is>
      </c>
      <c r="X676" s="349" t="inlineStr">
        <is>
          <t>5 Anois</t>
        </is>
      </c>
      <c r="Y676" s="352" t="n">
        <v>45358</v>
      </c>
      <c r="Z676" s="239" t="inlineStr">
        <is>
          <t>Não</t>
        </is>
      </c>
    </row>
    <row r="677" ht="15" customHeight="1" s="602">
      <c r="A677" s="349" t="inlineStr">
        <is>
          <t>CE</t>
        </is>
      </c>
      <c r="B677" s="349" t="inlineStr">
        <is>
          <t>Fortaleza</t>
        </is>
      </c>
      <c r="C677" s="349" t="inlineStr">
        <is>
          <t>Nordeste</t>
        </is>
      </c>
      <c r="D677" s="349" t="inlineStr">
        <is>
          <t>Wyden</t>
        </is>
      </c>
      <c r="E677" s="349" t="inlineStr">
        <is>
          <t>UNIFANOR</t>
        </is>
      </c>
      <c r="F677" s="349" t="inlineStr">
        <is>
          <t>FDN</t>
        </is>
      </c>
      <c r="G677" s="349">
        <f>_xlfn.CONCAT(H677,I677)</f>
        <v/>
      </c>
      <c r="H677" s="349" t="inlineStr">
        <is>
          <t>FDN-LT-</t>
        </is>
      </c>
      <c r="I677" s="350" t="inlineStr">
        <is>
          <t>019896</t>
        </is>
      </c>
      <c r="J677" s="349" t="inlineStr">
        <is>
          <t>José Tiago Soares de Lima</t>
        </is>
      </c>
      <c r="K677" s="349" t="inlineStr">
        <is>
          <t>Notebook</t>
        </is>
      </c>
      <c r="L677" s="349" t="inlineStr">
        <is>
          <t>Educ.corp</t>
        </is>
      </c>
      <c r="M677" s="349" t="inlineStr">
        <is>
          <t>Windows 10</t>
        </is>
      </c>
      <c r="N677" s="350" t="inlineStr">
        <is>
          <t>365</t>
        </is>
      </c>
      <c r="O677" s="350" t="inlineStr">
        <is>
          <t>16 GB</t>
        </is>
      </c>
      <c r="P677" s="349" t="inlineStr">
        <is>
          <t>Dell</t>
        </is>
      </c>
      <c r="Q677" s="349" t="inlineStr">
        <is>
          <t>Latitude 3410</t>
        </is>
      </c>
      <c r="R677" s="349" t="inlineStr">
        <is>
          <t>256 SSD</t>
        </is>
      </c>
      <c r="S677" s="351" t="inlineStr">
        <is>
          <t>SSD</t>
        </is>
      </c>
      <c r="T677" s="349" t="inlineStr">
        <is>
          <t>I7</t>
        </is>
      </c>
      <c r="U677" s="349" t="inlineStr">
        <is>
          <t>1021U</t>
        </is>
      </c>
      <c r="V677" s="349" t="inlineStr">
        <is>
          <t>Suporte TI</t>
        </is>
      </c>
      <c r="W677" s="349" t="inlineStr">
        <is>
          <t>Em uso</t>
        </is>
      </c>
      <c r="X677" s="349" t="inlineStr">
        <is>
          <t>4 Anos</t>
        </is>
      </c>
      <c r="Y677" s="352" t="n">
        <v>45358</v>
      </c>
      <c r="Z677" s="239" t="inlineStr">
        <is>
          <t>Não</t>
        </is>
      </c>
    </row>
    <row r="678" ht="15" customHeight="1" s="602">
      <c r="A678" s="349" t="inlineStr">
        <is>
          <t>CE</t>
        </is>
      </c>
      <c r="B678" s="349" t="inlineStr">
        <is>
          <t>Fortaleza</t>
        </is>
      </c>
      <c r="C678" s="349" t="inlineStr">
        <is>
          <t>Nordeste</t>
        </is>
      </c>
      <c r="D678" s="349" t="inlineStr">
        <is>
          <t>Wyden</t>
        </is>
      </c>
      <c r="E678" s="349" t="inlineStr">
        <is>
          <t>UNIFANOR</t>
        </is>
      </c>
      <c r="F678" s="349" t="inlineStr">
        <is>
          <t>FDN</t>
        </is>
      </c>
      <c r="G678" s="349">
        <f>_xlfn.CONCAT(H678,I678)</f>
        <v/>
      </c>
      <c r="H678" s="349" t="inlineStr">
        <is>
          <t>FDN-LT-</t>
        </is>
      </c>
      <c r="I678" s="350" t="inlineStr">
        <is>
          <t>605792</t>
        </is>
      </c>
      <c r="J678" s="349" t="inlineStr">
        <is>
          <t xml:space="preserve">Riviane de Melo Guimarães </t>
        </is>
      </c>
      <c r="K678" s="349" t="inlineStr">
        <is>
          <t>Notebook</t>
        </is>
      </c>
      <c r="L678" s="349" t="inlineStr">
        <is>
          <t>Yduqs.corp</t>
        </is>
      </c>
      <c r="M678" s="349" t="inlineStr">
        <is>
          <t>Windows 10</t>
        </is>
      </c>
      <c r="N678" s="350" t="inlineStr">
        <is>
          <t>365</t>
        </is>
      </c>
      <c r="O678" s="350" t="inlineStr">
        <is>
          <t>16 GB</t>
        </is>
      </c>
      <c r="P678" s="349" t="inlineStr">
        <is>
          <t>Dell</t>
        </is>
      </c>
      <c r="Q678" s="349" t="inlineStr">
        <is>
          <t>Latitude 3410</t>
        </is>
      </c>
      <c r="R678" s="349" t="inlineStr">
        <is>
          <t>240 SSD</t>
        </is>
      </c>
      <c r="S678" s="351" t="inlineStr">
        <is>
          <t>SSD</t>
        </is>
      </c>
      <c r="T678" s="349" t="inlineStr">
        <is>
          <t>I5</t>
        </is>
      </c>
      <c r="U678" s="349" t="inlineStr">
        <is>
          <t>1021U</t>
        </is>
      </c>
      <c r="V678" s="349" t="inlineStr">
        <is>
          <t xml:space="preserve">SUPRIMENTOS </t>
        </is>
      </c>
      <c r="W678" s="349" t="inlineStr">
        <is>
          <t>Em uso</t>
        </is>
      </c>
      <c r="X678" s="349" t="inlineStr">
        <is>
          <t>4 Anos</t>
        </is>
      </c>
      <c r="Y678" s="352" t="n">
        <v>45358</v>
      </c>
      <c r="Z678" s="239" t="inlineStr">
        <is>
          <t>Não</t>
        </is>
      </c>
    </row>
    <row r="679" ht="15" customHeight="1" s="602">
      <c r="A679" s="349" t="inlineStr">
        <is>
          <t>CE</t>
        </is>
      </c>
      <c r="B679" s="349" t="inlineStr">
        <is>
          <t>Fortaleza</t>
        </is>
      </c>
      <c r="C679" s="349" t="inlineStr">
        <is>
          <t>Nordeste</t>
        </is>
      </c>
      <c r="D679" s="349" t="inlineStr">
        <is>
          <t>Wyden</t>
        </is>
      </c>
      <c r="E679" s="349" t="inlineStr">
        <is>
          <t>UNIFANOR</t>
        </is>
      </c>
      <c r="F679" s="349" t="inlineStr">
        <is>
          <t>FDN</t>
        </is>
      </c>
      <c r="G679" s="349">
        <f>_xlfn.CONCAT(H679,I679)</f>
        <v/>
      </c>
      <c r="H679" s="349" t="inlineStr">
        <is>
          <t>FDN-LT-</t>
        </is>
      </c>
      <c r="I679" s="350" t="inlineStr">
        <is>
          <t>605788</t>
        </is>
      </c>
      <c r="J679" s="349" t="inlineStr">
        <is>
          <t xml:space="preserve">Denise Oliveira Luna Nunes </t>
        </is>
      </c>
      <c r="K679" s="349" t="inlineStr">
        <is>
          <t>Notebook</t>
        </is>
      </c>
      <c r="L679" s="349" t="inlineStr">
        <is>
          <t>Yduqs.corp</t>
        </is>
      </c>
      <c r="M679" s="349" t="inlineStr">
        <is>
          <t>Windows 11</t>
        </is>
      </c>
      <c r="N679" s="350" t="inlineStr">
        <is>
          <t>365</t>
        </is>
      </c>
      <c r="O679" s="350" t="inlineStr">
        <is>
          <t>16 GB</t>
        </is>
      </c>
      <c r="P679" s="349" t="inlineStr">
        <is>
          <t>Dell</t>
        </is>
      </c>
      <c r="Q679" s="349" t="inlineStr">
        <is>
          <t>Latitude 3410</t>
        </is>
      </c>
      <c r="R679" s="349" t="inlineStr">
        <is>
          <t>240 SSD</t>
        </is>
      </c>
      <c r="S679" s="351" t="inlineStr">
        <is>
          <t>SSD</t>
        </is>
      </c>
      <c r="T679" s="349" t="inlineStr">
        <is>
          <t>I5</t>
        </is>
      </c>
      <c r="U679" s="349" t="inlineStr">
        <is>
          <t>1021U</t>
        </is>
      </c>
      <c r="V679" s="349" t="inlineStr">
        <is>
          <t xml:space="preserve">Suprimentos </t>
        </is>
      </c>
      <c r="W679" s="349" t="inlineStr">
        <is>
          <t>Em uso</t>
        </is>
      </c>
      <c r="X679" s="349" t="inlineStr">
        <is>
          <t>4 Anos</t>
        </is>
      </c>
      <c r="Y679" s="352" t="n">
        <v>45358</v>
      </c>
      <c r="Z679" s="239" t="inlineStr">
        <is>
          <t>Não</t>
        </is>
      </c>
    </row>
    <row r="680" ht="15" customHeight="1" s="602">
      <c r="A680" s="349" t="inlineStr">
        <is>
          <t>CE</t>
        </is>
      </c>
      <c r="B680" s="349" t="inlineStr">
        <is>
          <t>Fortaleza</t>
        </is>
      </c>
      <c r="C680" s="349" t="inlineStr">
        <is>
          <t>Nordeste</t>
        </is>
      </c>
      <c r="D680" s="349" t="inlineStr">
        <is>
          <t>Wyden</t>
        </is>
      </c>
      <c r="E680" s="349" t="inlineStr">
        <is>
          <t>UNIFANOR</t>
        </is>
      </c>
      <c r="F680" s="349" t="inlineStr">
        <is>
          <t>FDN</t>
        </is>
      </c>
      <c r="G680" s="349">
        <f>_xlfn.CONCAT(H680,I680)</f>
        <v/>
      </c>
      <c r="H680" s="349" t="inlineStr">
        <is>
          <t>FDN-LT-</t>
        </is>
      </c>
      <c r="I680" s="350" t="inlineStr">
        <is>
          <t>40513</t>
        </is>
      </c>
      <c r="J680" s="349" t="inlineStr">
        <is>
          <t>João Victor Lopes Moreira</t>
        </is>
      </c>
      <c r="K680" s="349" t="inlineStr">
        <is>
          <t>Notebook</t>
        </is>
      </c>
      <c r="L680" s="349" t="inlineStr">
        <is>
          <t>Yduqs.corp</t>
        </is>
      </c>
      <c r="M680" s="349" t="inlineStr">
        <is>
          <t>Windows 10</t>
        </is>
      </c>
      <c r="N680" s="350" t="inlineStr">
        <is>
          <t>365</t>
        </is>
      </c>
      <c r="O680" s="350" t="inlineStr">
        <is>
          <t>8 GB</t>
        </is>
      </c>
      <c r="P680" s="349" t="inlineStr">
        <is>
          <t>Lenovo</t>
        </is>
      </c>
      <c r="Q680" s="349" t="inlineStr">
        <is>
          <t>E490</t>
        </is>
      </c>
      <c r="R680" s="349" t="inlineStr">
        <is>
          <t>240 SSD</t>
        </is>
      </c>
      <c r="S680" s="351" t="inlineStr">
        <is>
          <t>SSD</t>
        </is>
      </c>
      <c r="T680" s="349" t="inlineStr">
        <is>
          <t>I7</t>
        </is>
      </c>
      <c r="U680" s="349" t="inlineStr">
        <is>
          <t>8565u</t>
        </is>
      </c>
      <c r="V680" s="349" t="inlineStr">
        <is>
          <t>Suprimentos/Planejamento de materiais</t>
        </is>
      </c>
      <c r="W680" s="349" t="inlineStr">
        <is>
          <t xml:space="preserve">Em uso </t>
        </is>
      </c>
      <c r="X680" s="349" t="inlineStr">
        <is>
          <t>5 Anois</t>
        </is>
      </c>
      <c r="Y680" s="352" t="n">
        <v>45358</v>
      </c>
      <c r="Z680" s="239" t="inlineStr">
        <is>
          <t>Não</t>
        </is>
      </c>
    </row>
    <row r="681" customFormat="1" s="103">
      <c r="A681" s="349" t="inlineStr">
        <is>
          <t>CE</t>
        </is>
      </c>
      <c r="B681" s="349" t="inlineStr">
        <is>
          <t>Fortaleza</t>
        </is>
      </c>
      <c r="C681" s="349" t="inlineStr">
        <is>
          <t>Nordeste</t>
        </is>
      </c>
      <c r="D681" s="349" t="inlineStr">
        <is>
          <t>Wyden</t>
        </is>
      </c>
      <c r="E681" s="349" t="inlineStr">
        <is>
          <t>UNIFANOR</t>
        </is>
      </c>
      <c r="F681" s="349" t="inlineStr">
        <is>
          <t>FDN</t>
        </is>
      </c>
      <c r="G681" s="349">
        <f>_xlfn.CONCAT(H681,I681)</f>
        <v/>
      </c>
      <c r="H681" s="349" t="inlineStr">
        <is>
          <t>FDN-LT-</t>
        </is>
      </c>
      <c r="I681" s="350" t="inlineStr">
        <is>
          <t>604750</t>
        </is>
      </c>
      <c r="J681" s="349" t="inlineStr">
        <is>
          <t>Alana Castro Barros</t>
        </is>
      </c>
      <c r="K681" s="349" t="inlineStr">
        <is>
          <t>Notebook</t>
        </is>
      </c>
      <c r="L681" s="349" t="inlineStr">
        <is>
          <t>Yduqs.corp</t>
        </is>
      </c>
      <c r="M681" s="349" t="inlineStr">
        <is>
          <t>Windows 10</t>
        </is>
      </c>
      <c r="N681" s="350" t="inlineStr">
        <is>
          <t>365</t>
        </is>
      </c>
      <c r="O681" s="350" t="inlineStr">
        <is>
          <t>16 GB</t>
        </is>
      </c>
      <c r="P681" s="349" t="inlineStr">
        <is>
          <t>Dell</t>
        </is>
      </c>
      <c r="Q681" s="349" t="inlineStr">
        <is>
          <t>Latitude 3410</t>
        </is>
      </c>
      <c r="R681" s="349" t="inlineStr">
        <is>
          <t>240 SSD</t>
        </is>
      </c>
      <c r="S681" s="351" t="inlineStr">
        <is>
          <t>SSD</t>
        </is>
      </c>
      <c r="T681" s="349" t="inlineStr">
        <is>
          <t>I5</t>
        </is>
      </c>
      <c r="U681" s="349" t="inlineStr">
        <is>
          <t>1021U</t>
        </is>
      </c>
      <c r="V681" s="349" t="inlineStr">
        <is>
          <t>SUPRIMENTOS</t>
        </is>
      </c>
      <c r="W681" s="349" t="inlineStr">
        <is>
          <t xml:space="preserve">Em uso </t>
        </is>
      </c>
      <c r="X681" s="349" t="inlineStr">
        <is>
          <t>4 Anos</t>
        </is>
      </c>
      <c r="Y681" s="352" t="n">
        <v>45387</v>
      </c>
      <c r="Z681" s="239" t="inlineStr">
        <is>
          <t>Não</t>
        </is>
      </c>
      <c r="AK681" s="96" t="n"/>
      <c r="AL681" s="96" t="n"/>
    </row>
    <row r="682">
      <c r="A682" s="349" t="inlineStr">
        <is>
          <t>CE</t>
        </is>
      </c>
      <c r="B682" s="349" t="inlineStr">
        <is>
          <t>Fortaleza</t>
        </is>
      </c>
      <c r="C682" s="349" t="inlineStr">
        <is>
          <t>Nordeste</t>
        </is>
      </c>
      <c r="D682" s="349" t="inlineStr">
        <is>
          <t>Wyden</t>
        </is>
      </c>
      <c r="E682" s="349" t="inlineStr">
        <is>
          <t>UNIFANOR</t>
        </is>
      </c>
      <c r="F682" s="349" t="inlineStr">
        <is>
          <t>FDN</t>
        </is>
      </c>
      <c r="G682" s="349">
        <f>_xlfn.CONCAT(H682,I682)</f>
        <v/>
      </c>
      <c r="H682" s="349" t="inlineStr">
        <is>
          <t>FDN-LT-</t>
        </is>
      </c>
      <c r="I682" s="350" t="inlineStr">
        <is>
          <t>604753</t>
        </is>
      </c>
      <c r="J682" s="349" t="inlineStr">
        <is>
          <t xml:space="preserve">Rafael Silva dos Santos </t>
        </is>
      </c>
      <c r="K682" s="349" t="inlineStr">
        <is>
          <t>Notebook</t>
        </is>
      </c>
      <c r="L682" s="349" t="inlineStr">
        <is>
          <t>Yduqs.corp</t>
        </is>
      </c>
      <c r="M682" s="349" t="inlineStr">
        <is>
          <t>Windows 10</t>
        </is>
      </c>
      <c r="N682" s="350" t="inlineStr">
        <is>
          <t>365</t>
        </is>
      </c>
      <c r="O682" s="350" t="inlineStr">
        <is>
          <t>16 GB</t>
        </is>
      </c>
      <c r="P682" s="349" t="inlineStr">
        <is>
          <t>Dell</t>
        </is>
      </c>
      <c r="Q682" s="349" t="inlineStr">
        <is>
          <t>Latitude 3410</t>
        </is>
      </c>
      <c r="R682" s="349" t="inlineStr">
        <is>
          <t>240 SSD</t>
        </is>
      </c>
      <c r="S682" s="351" t="inlineStr">
        <is>
          <t>SSD</t>
        </is>
      </c>
      <c r="T682" s="349" t="inlineStr">
        <is>
          <t>I5</t>
        </is>
      </c>
      <c r="U682" s="349" t="inlineStr">
        <is>
          <t>1021U</t>
        </is>
      </c>
      <c r="V682" s="349" t="inlineStr">
        <is>
          <t xml:space="preserve">Suprimentos </t>
        </is>
      </c>
      <c r="W682" s="349" t="inlineStr">
        <is>
          <t>Em uso</t>
        </is>
      </c>
      <c r="X682" s="349" t="inlineStr">
        <is>
          <t>4 Anos</t>
        </is>
      </c>
      <c r="Y682" s="352" t="n">
        <v>45358</v>
      </c>
      <c r="Z682" s="239" t="inlineStr">
        <is>
          <t>Não</t>
        </is>
      </c>
    </row>
    <row r="683">
      <c r="A683" s="349" t="inlineStr">
        <is>
          <t>CE</t>
        </is>
      </c>
      <c r="B683" s="349" t="inlineStr">
        <is>
          <t>Fortaleza</t>
        </is>
      </c>
      <c r="C683" s="349" t="inlineStr">
        <is>
          <t>Nordeste</t>
        </is>
      </c>
      <c r="D683" s="349" t="inlineStr">
        <is>
          <t>Wyden</t>
        </is>
      </c>
      <c r="E683" s="349" t="inlineStr">
        <is>
          <t>UNIFANOR</t>
        </is>
      </c>
      <c r="F683" s="349" t="inlineStr">
        <is>
          <t>FDN</t>
        </is>
      </c>
      <c r="G683" s="349">
        <f>_xlfn.CONCAT(H683,I683)</f>
        <v/>
      </c>
      <c r="H683" s="349" t="inlineStr">
        <is>
          <t>FDN-LT-</t>
        </is>
      </c>
      <c r="I683" s="350" t="inlineStr">
        <is>
          <t>040502</t>
        </is>
      </c>
      <c r="J683" s="349" t="inlineStr">
        <is>
          <t xml:space="preserve">Luis Alberto Mesquita Assunção Filho </t>
        </is>
      </c>
      <c r="K683" s="349" t="inlineStr">
        <is>
          <t>Notebook</t>
        </is>
      </c>
      <c r="L683" s="349" t="inlineStr">
        <is>
          <t>Yduqs.corp</t>
        </is>
      </c>
      <c r="M683" s="349" t="inlineStr">
        <is>
          <t>Windows 10</t>
        </is>
      </c>
      <c r="N683" s="350" t="inlineStr">
        <is>
          <t>365</t>
        </is>
      </c>
      <c r="O683" s="350" t="inlineStr">
        <is>
          <t>8 GB</t>
        </is>
      </c>
      <c r="P683" s="349" t="inlineStr">
        <is>
          <t>Lenovo</t>
        </is>
      </c>
      <c r="Q683" s="349" t="inlineStr">
        <is>
          <t>E490</t>
        </is>
      </c>
      <c r="R683" s="349" t="inlineStr">
        <is>
          <t>240 SSD</t>
        </is>
      </c>
      <c r="S683" s="351" t="inlineStr">
        <is>
          <t>SSD</t>
        </is>
      </c>
      <c r="T683" s="349" t="inlineStr">
        <is>
          <t>I7</t>
        </is>
      </c>
      <c r="U683" s="349" t="inlineStr">
        <is>
          <t>8565u</t>
        </is>
      </c>
      <c r="V683" s="349" t="inlineStr">
        <is>
          <t xml:space="preserve">SUPRIMENTOS </t>
        </is>
      </c>
      <c r="W683" s="349" t="inlineStr">
        <is>
          <t>Em uso</t>
        </is>
      </c>
      <c r="X683" s="349" t="inlineStr">
        <is>
          <t>5 Anois</t>
        </is>
      </c>
      <c r="Y683" s="352" t="n">
        <v>45358</v>
      </c>
      <c r="Z683" s="239" t="inlineStr">
        <is>
          <t>Não</t>
        </is>
      </c>
    </row>
    <row r="684" hidden="1" s="602">
      <c r="A684" s="349" t="inlineStr">
        <is>
          <t>CE</t>
        </is>
      </c>
      <c r="B684" s="349" t="inlineStr">
        <is>
          <t>Fortaleza</t>
        </is>
      </c>
      <c r="C684" s="349" t="inlineStr">
        <is>
          <t>Nordeste</t>
        </is>
      </c>
      <c r="D684" s="349" t="inlineStr">
        <is>
          <t>Wyden</t>
        </is>
      </c>
      <c r="E684" s="349" t="inlineStr">
        <is>
          <t>UNIFANOR</t>
        </is>
      </c>
      <c r="F684" s="349" t="inlineStr">
        <is>
          <t>FDN</t>
        </is>
      </c>
      <c r="G684" s="349">
        <f>_xlfn.CONCAT(H684,I684)</f>
        <v/>
      </c>
      <c r="H684" s="349" t="inlineStr">
        <is>
          <t>FDN-LT-</t>
        </is>
      </c>
      <c r="I684" s="350" t="inlineStr">
        <is>
          <t>012154</t>
        </is>
      </c>
      <c r="J684" s="349" t="inlineStr">
        <is>
          <t>era David Lima  - tela ruim</t>
        </is>
      </c>
      <c r="K684" s="349" t="inlineStr">
        <is>
          <t>Notebook</t>
        </is>
      </c>
      <c r="L684" s="349" t="inlineStr">
        <is>
          <t>Yduqs.corp</t>
        </is>
      </c>
      <c r="M684" s="349" t="inlineStr">
        <is>
          <t>Windows 10</t>
        </is>
      </c>
      <c r="N684" s="350" t="inlineStr">
        <is>
          <t>365</t>
        </is>
      </c>
      <c r="O684" s="350" t="inlineStr">
        <is>
          <t>8</t>
        </is>
      </c>
      <c r="P684" s="349" t="inlineStr">
        <is>
          <t>Lenovo</t>
        </is>
      </c>
      <c r="Q684" s="349" t="inlineStr">
        <is>
          <t>E480</t>
        </is>
      </c>
      <c r="R684" s="349" t="inlineStr">
        <is>
          <t>240 SSD</t>
        </is>
      </c>
      <c r="S684" s="349" t="n"/>
      <c r="T684" s="349" t="inlineStr">
        <is>
          <t>I7</t>
        </is>
      </c>
      <c r="U684" s="349" t="inlineStr">
        <is>
          <t>8550U</t>
        </is>
      </c>
      <c r="V684" s="349" t="inlineStr">
        <is>
          <t>suporte TI</t>
        </is>
      </c>
      <c r="W684" s="349" t="inlineStr">
        <is>
          <t>Descarte</t>
        </is>
      </c>
      <c r="X684" s="351" t="inlineStr">
        <is>
          <t>5 Anos</t>
        </is>
      </c>
      <c r="Y684" s="352" t="n">
        <v>45358</v>
      </c>
      <c r="Z684" s="501" t="n"/>
    </row>
    <row r="685" customFormat="1" s="117">
      <c r="A685" s="349" t="inlineStr">
        <is>
          <t>CE</t>
        </is>
      </c>
      <c r="B685" s="349" t="inlineStr">
        <is>
          <t>Fortaleza</t>
        </is>
      </c>
      <c r="C685" s="349" t="inlineStr">
        <is>
          <t>Nordeste</t>
        </is>
      </c>
      <c r="D685" s="349" t="inlineStr">
        <is>
          <t>Wyden</t>
        </is>
      </c>
      <c r="E685" s="349" t="inlineStr">
        <is>
          <t>UNIFANOR</t>
        </is>
      </c>
      <c r="F685" s="349" t="inlineStr">
        <is>
          <t>FDN</t>
        </is>
      </c>
      <c r="G685" s="349">
        <f>_xlfn.CONCAT(H685,I685)</f>
        <v/>
      </c>
      <c r="H685" s="349" t="inlineStr">
        <is>
          <t>FDN-LT-</t>
        </is>
      </c>
      <c r="I685" s="350" t="inlineStr">
        <is>
          <t>605789</t>
        </is>
      </c>
      <c r="J685" s="512" t="inlineStr">
        <is>
          <t xml:space="preserve">Gabriela Almeida </t>
        </is>
      </c>
      <c r="K685" s="349" t="inlineStr">
        <is>
          <t>Notebook</t>
        </is>
      </c>
      <c r="L685" s="349" t="inlineStr">
        <is>
          <t>Yduqs.corp</t>
        </is>
      </c>
      <c r="M685" s="349" t="inlineStr">
        <is>
          <t>Windows 11</t>
        </is>
      </c>
      <c r="N685" s="350" t="inlineStr">
        <is>
          <t>365</t>
        </is>
      </c>
      <c r="O685" s="350" t="inlineStr">
        <is>
          <t>16 GB</t>
        </is>
      </c>
      <c r="P685" s="349" t="inlineStr">
        <is>
          <t>Dell</t>
        </is>
      </c>
      <c r="Q685" s="349" t="inlineStr">
        <is>
          <t>Latitude 3410</t>
        </is>
      </c>
      <c r="R685" s="349" t="inlineStr">
        <is>
          <t>240 SSD</t>
        </is>
      </c>
      <c r="S685" s="351" t="inlineStr">
        <is>
          <t>SSD</t>
        </is>
      </c>
      <c r="T685" s="349" t="inlineStr">
        <is>
          <t>I7</t>
        </is>
      </c>
      <c r="U685" s="349" t="inlineStr">
        <is>
          <t>1021U</t>
        </is>
      </c>
      <c r="V685" s="349" t="inlineStr">
        <is>
          <t xml:space="preserve">SUPRIMENTOS </t>
        </is>
      </c>
      <c r="W685" s="349" t="inlineStr">
        <is>
          <t xml:space="preserve">Em uso </t>
        </is>
      </c>
      <c r="X685" s="349" t="inlineStr">
        <is>
          <t>4 Anos</t>
        </is>
      </c>
      <c r="Y685" s="352" t="n">
        <v>45358</v>
      </c>
      <c r="Z685" s="239" t="inlineStr">
        <is>
          <t>Não</t>
        </is>
      </c>
      <c r="AA685" s="309" t="n"/>
    </row>
    <row r="686" hidden="1" s="602">
      <c r="A686" s="351" t="inlineStr">
        <is>
          <t>CE</t>
        </is>
      </c>
      <c r="B686" s="351" t="inlineStr">
        <is>
          <t>Fortaleza</t>
        </is>
      </c>
      <c r="C686" s="351" t="inlineStr">
        <is>
          <t>Nordeste</t>
        </is>
      </c>
      <c r="D686" s="351" t="inlineStr">
        <is>
          <t>Wyden</t>
        </is>
      </c>
      <c r="E686" s="351" t="inlineStr">
        <is>
          <t>Bezerra de Menezes</t>
        </is>
      </c>
      <c r="F686" s="351" t="inlineStr">
        <is>
          <t>BM</t>
        </is>
      </c>
      <c r="G686" s="351">
        <f>_xlfn.CONCAT(H686,I686)</f>
        <v/>
      </c>
      <c r="H686" s="351" t="inlineStr">
        <is>
          <t>FNS-WS-</t>
        </is>
      </c>
      <c r="I686" s="499" t="inlineStr">
        <is>
          <t>037453</t>
        </is>
      </c>
      <c r="J686" s="351" t="n"/>
      <c r="K686" s="351" t="inlineStr">
        <is>
          <t>Desktop</t>
        </is>
      </c>
      <c r="L686" s="351" t="inlineStr">
        <is>
          <t>Fora do domínio</t>
        </is>
      </c>
      <c r="M686" s="351" t="inlineStr">
        <is>
          <t>Windows 10</t>
        </is>
      </c>
      <c r="N686" s="499" t="inlineStr">
        <is>
          <t>365</t>
        </is>
      </c>
      <c r="O686" s="499" t="inlineStr">
        <is>
          <t>8</t>
        </is>
      </c>
      <c r="P686" s="351" t="inlineStr">
        <is>
          <t>Lenovo</t>
        </is>
      </c>
      <c r="Q686" s="351" t="inlineStr">
        <is>
          <t xml:space="preserve">Thinkcenter m83 </t>
        </is>
      </c>
      <c r="R686" s="351" t="inlineStr">
        <is>
          <t>1 TB</t>
        </is>
      </c>
      <c r="S686" s="351" t="n"/>
      <c r="T686" s="351" t="inlineStr">
        <is>
          <t>I5</t>
        </is>
      </c>
      <c r="U686" s="422" t="inlineStr">
        <is>
          <t>4590</t>
        </is>
      </c>
      <c r="V686" s="351" t="inlineStr">
        <is>
          <t>Ti</t>
        </is>
      </c>
      <c r="W686" s="351" t="inlineStr">
        <is>
          <t>Em estoque</t>
        </is>
      </c>
      <c r="X686" s="351" t="inlineStr">
        <is>
          <t xml:space="preserve">7 Anos </t>
        </is>
      </c>
      <c r="Y686" s="509" t="n"/>
      <c r="Z686" s="501" t="n"/>
    </row>
    <row r="687" hidden="1" s="602">
      <c r="A687" s="351" t="inlineStr">
        <is>
          <t>CE</t>
        </is>
      </c>
      <c r="B687" s="351" t="inlineStr">
        <is>
          <t>Fortaleza</t>
        </is>
      </c>
      <c r="C687" s="351" t="inlineStr">
        <is>
          <t>Nordeste</t>
        </is>
      </c>
      <c r="D687" s="351" t="inlineStr">
        <is>
          <t>Wyden</t>
        </is>
      </c>
      <c r="E687" s="351" t="inlineStr">
        <is>
          <t>Bezerra de Menezes</t>
        </is>
      </c>
      <c r="F687" s="351" t="inlineStr">
        <is>
          <t>BM</t>
        </is>
      </c>
      <c r="G687" s="351">
        <f>_xlfn.CONCAT(H687,I687)</f>
        <v/>
      </c>
      <c r="H687" s="351" t="inlineStr">
        <is>
          <t>FNS-WS-</t>
        </is>
      </c>
      <c r="I687" s="499" t="inlineStr">
        <is>
          <t>043738</t>
        </is>
      </c>
      <c r="J687" s="351" t="n"/>
      <c r="K687" s="351" t="inlineStr">
        <is>
          <t>Desktop</t>
        </is>
      </c>
      <c r="L687" s="351" t="inlineStr">
        <is>
          <t>Fora do domínio</t>
        </is>
      </c>
      <c r="M687" s="351" t="inlineStr">
        <is>
          <t>Windows 10</t>
        </is>
      </c>
      <c r="N687" s="499" t="inlineStr">
        <is>
          <t>365</t>
        </is>
      </c>
      <c r="O687" s="499" t="inlineStr">
        <is>
          <t>8</t>
        </is>
      </c>
      <c r="P687" s="351" t="inlineStr">
        <is>
          <t>Dell</t>
        </is>
      </c>
      <c r="Q687" s="351" t="inlineStr">
        <is>
          <t>Optiplex 3070</t>
        </is>
      </c>
      <c r="R687" s="351" t="inlineStr">
        <is>
          <t>1 TB</t>
        </is>
      </c>
      <c r="S687" s="351" t="n"/>
      <c r="T687" s="351" t="inlineStr">
        <is>
          <t>I5</t>
        </is>
      </c>
      <c r="U687" s="422" t="inlineStr">
        <is>
          <t>9500</t>
        </is>
      </c>
      <c r="V687" s="351" t="inlineStr">
        <is>
          <t>Ti</t>
        </is>
      </c>
      <c r="W687" s="351" t="inlineStr">
        <is>
          <t>Em estoque</t>
        </is>
      </c>
      <c r="X687" s="351" t="inlineStr">
        <is>
          <t>3 Anos</t>
        </is>
      </c>
      <c r="Y687" s="509" t="n"/>
      <c r="Z687" s="501" t="n"/>
    </row>
    <row r="688" hidden="1" s="602">
      <c r="A688" s="351" t="inlineStr">
        <is>
          <t>CE</t>
        </is>
      </c>
      <c r="B688" s="351" t="inlineStr">
        <is>
          <t>Fortaleza</t>
        </is>
      </c>
      <c r="C688" s="351" t="inlineStr">
        <is>
          <t>Nordeste</t>
        </is>
      </c>
      <c r="D688" s="351" t="inlineStr">
        <is>
          <t>Wyden</t>
        </is>
      </c>
      <c r="E688" s="351" t="inlineStr">
        <is>
          <t>Bezerra de Menezes</t>
        </is>
      </c>
      <c r="F688" s="351" t="inlineStr">
        <is>
          <t>BM</t>
        </is>
      </c>
      <c r="G688" s="351">
        <f>_xlfn.CONCAT(H688,I688)</f>
        <v/>
      </c>
      <c r="H688" s="351" t="inlineStr">
        <is>
          <t>FNS-WS-</t>
        </is>
      </c>
      <c r="I688" s="499" t="inlineStr">
        <is>
          <t>043945</t>
        </is>
      </c>
      <c r="J688" s="351" t="n"/>
      <c r="K688" s="351" t="inlineStr">
        <is>
          <t>Desktop</t>
        </is>
      </c>
      <c r="L688" s="351" t="inlineStr">
        <is>
          <t>Fora do domínio</t>
        </is>
      </c>
      <c r="M688" s="351" t="inlineStr">
        <is>
          <t>Windows 10</t>
        </is>
      </c>
      <c r="N688" s="499" t="inlineStr">
        <is>
          <t>365</t>
        </is>
      </c>
      <c r="O688" s="499" t="inlineStr">
        <is>
          <t>8</t>
        </is>
      </c>
      <c r="P688" s="351" t="inlineStr">
        <is>
          <t>Dell</t>
        </is>
      </c>
      <c r="Q688" s="351" t="inlineStr">
        <is>
          <t>Optiplex 3070</t>
        </is>
      </c>
      <c r="R688" s="351" t="inlineStr">
        <is>
          <t>1 TB</t>
        </is>
      </c>
      <c r="S688" s="351" t="n"/>
      <c r="T688" s="351" t="inlineStr">
        <is>
          <t>I5</t>
        </is>
      </c>
      <c r="U688" s="422" t="inlineStr">
        <is>
          <t>9500</t>
        </is>
      </c>
      <c r="V688" s="351" t="inlineStr">
        <is>
          <t>Sala De Audiencia Simulada</t>
        </is>
      </c>
      <c r="W688" s="351" t="inlineStr">
        <is>
          <t xml:space="preserve">Em uso </t>
        </is>
      </c>
      <c r="X688" s="351" t="inlineStr">
        <is>
          <t>3 Anos</t>
        </is>
      </c>
      <c r="Y688" s="509" t="n"/>
      <c r="Z688" s="501" t="n"/>
    </row>
    <row r="689" hidden="1" ht="15" customHeight="1" s="602">
      <c r="A689" s="351" t="inlineStr">
        <is>
          <t>CE</t>
        </is>
      </c>
      <c r="B689" s="351" t="inlineStr">
        <is>
          <t>Fortaleza</t>
        </is>
      </c>
      <c r="C689" s="351" t="inlineStr">
        <is>
          <t>Nordeste</t>
        </is>
      </c>
      <c r="D689" s="351" t="inlineStr">
        <is>
          <t>Wyden</t>
        </is>
      </c>
      <c r="E689" s="351" t="inlineStr">
        <is>
          <t>Bezerra de Menezes</t>
        </is>
      </c>
      <c r="F689" s="351" t="inlineStr">
        <is>
          <t>BM</t>
        </is>
      </c>
      <c r="G689" s="351">
        <f>_xlfn.CONCAT(H689,I689)</f>
        <v/>
      </c>
      <c r="H689" s="351" t="inlineStr">
        <is>
          <t>FNS-WS-</t>
        </is>
      </c>
      <c r="I689" s="499" t="inlineStr">
        <is>
          <t>043959</t>
        </is>
      </c>
      <c r="J689" s="351" t="inlineStr">
        <is>
          <t>Walyson Feitosa de Sousa</t>
        </is>
      </c>
      <c r="K689" s="351" t="inlineStr">
        <is>
          <t>Desktop</t>
        </is>
      </c>
      <c r="L689" s="351" t="inlineStr">
        <is>
          <t>Educ.corp</t>
        </is>
      </c>
      <c r="M689" s="351" t="inlineStr">
        <is>
          <t>Windows 10</t>
        </is>
      </c>
      <c r="N689" s="499" t="inlineStr">
        <is>
          <t>365</t>
        </is>
      </c>
      <c r="O689" s="499" t="inlineStr">
        <is>
          <t>8</t>
        </is>
      </c>
      <c r="P689" s="351" t="inlineStr">
        <is>
          <t>Dell</t>
        </is>
      </c>
      <c r="Q689" s="351" t="inlineStr">
        <is>
          <t>Optiplex 3070</t>
        </is>
      </c>
      <c r="R689" s="351" t="inlineStr">
        <is>
          <t>240 GB SSD</t>
        </is>
      </c>
      <c r="S689" s="351" t="n"/>
      <c r="T689" s="351" t="inlineStr">
        <is>
          <t>I5</t>
        </is>
      </c>
      <c r="U689" s="422" t="inlineStr">
        <is>
          <t>9500</t>
        </is>
      </c>
      <c r="V689" s="351" t="inlineStr">
        <is>
          <t>Ti</t>
        </is>
      </c>
      <c r="W689" s="351" t="inlineStr">
        <is>
          <t>Em estoque</t>
        </is>
      </c>
      <c r="X689" s="351" t="inlineStr">
        <is>
          <t>3 Anos</t>
        </is>
      </c>
      <c r="Y689" s="509" t="n"/>
      <c r="Z689" s="501" t="n"/>
    </row>
    <row r="690" hidden="1" ht="15" customHeight="1" s="602">
      <c r="A690" s="351" t="inlineStr">
        <is>
          <t>CE</t>
        </is>
      </c>
      <c r="B690" s="351" t="inlineStr">
        <is>
          <t>Fortaleza</t>
        </is>
      </c>
      <c r="C690" s="351" t="inlineStr">
        <is>
          <t>Nordeste</t>
        </is>
      </c>
      <c r="D690" s="351" t="inlineStr">
        <is>
          <t>Wyden</t>
        </is>
      </c>
      <c r="E690" s="351" t="inlineStr">
        <is>
          <t>Bezerra de Menezes</t>
        </is>
      </c>
      <c r="F690" s="351" t="inlineStr">
        <is>
          <t>BM</t>
        </is>
      </c>
      <c r="G690" s="351">
        <f>_xlfn.CONCAT(H690,I690)</f>
        <v/>
      </c>
      <c r="H690" s="351" t="inlineStr">
        <is>
          <t>FNS-WS-</t>
        </is>
      </c>
      <c r="I690" s="499" t="inlineStr">
        <is>
          <t>043939</t>
        </is>
      </c>
      <c r="J690" s="351" t="n"/>
      <c r="K690" s="351" t="inlineStr">
        <is>
          <t>Desktop</t>
        </is>
      </c>
      <c r="L690" s="351" t="inlineStr">
        <is>
          <t>Fora do domínio</t>
        </is>
      </c>
      <c r="M690" s="351" t="inlineStr">
        <is>
          <t>Windows 10</t>
        </is>
      </c>
      <c r="N690" s="499" t="inlineStr">
        <is>
          <t>365</t>
        </is>
      </c>
      <c r="O690" s="499" t="inlineStr">
        <is>
          <t>8</t>
        </is>
      </c>
      <c r="P690" s="351" t="inlineStr">
        <is>
          <t>Dell</t>
        </is>
      </c>
      <c r="Q690" s="351" t="inlineStr">
        <is>
          <t>Optiplex 3070</t>
        </is>
      </c>
      <c r="R690" s="351" t="inlineStr">
        <is>
          <t>1 TB</t>
        </is>
      </c>
      <c r="S690" s="351" t="n"/>
      <c r="T690" s="351" t="inlineStr">
        <is>
          <t>I5</t>
        </is>
      </c>
      <c r="U690" s="422" t="inlineStr">
        <is>
          <t>9500</t>
        </is>
      </c>
      <c r="V690" s="351" t="inlineStr">
        <is>
          <t>Ti</t>
        </is>
      </c>
      <c r="W690" s="351" t="inlineStr">
        <is>
          <t>Em estoque</t>
        </is>
      </c>
      <c r="X690" s="351" t="inlineStr">
        <is>
          <t>3 Anos</t>
        </is>
      </c>
      <c r="Y690" s="509" t="n"/>
      <c r="Z690" s="501" t="n"/>
    </row>
    <row r="691" hidden="1" s="602">
      <c r="A691" s="351" t="inlineStr">
        <is>
          <t>CE</t>
        </is>
      </c>
      <c r="B691" s="351" t="inlineStr">
        <is>
          <t>Fortaleza</t>
        </is>
      </c>
      <c r="C691" s="351" t="inlineStr">
        <is>
          <t>Nordeste</t>
        </is>
      </c>
      <c r="D691" s="351" t="inlineStr">
        <is>
          <t>Wyden</t>
        </is>
      </c>
      <c r="E691" s="351" t="inlineStr">
        <is>
          <t>Bezerra de Menezes</t>
        </is>
      </c>
      <c r="F691" s="351" t="inlineStr">
        <is>
          <t>BM</t>
        </is>
      </c>
      <c r="G691" s="351">
        <f>_xlfn.CONCAT(H691,I691)</f>
        <v/>
      </c>
      <c r="H691" s="351" t="inlineStr">
        <is>
          <t>FNS-WS-</t>
        </is>
      </c>
      <c r="I691" s="499" t="inlineStr">
        <is>
          <t>043843</t>
        </is>
      </c>
      <c r="J691" s="351" t="n"/>
      <c r="K691" s="351" t="inlineStr">
        <is>
          <t>Desktop</t>
        </is>
      </c>
      <c r="L691" s="351" t="inlineStr">
        <is>
          <t>Fora do domínio</t>
        </is>
      </c>
      <c r="M691" s="351" t="inlineStr">
        <is>
          <t>Windows 10</t>
        </is>
      </c>
      <c r="N691" s="499" t="inlineStr">
        <is>
          <t>365</t>
        </is>
      </c>
      <c r="O691" s="499" t="inlineStr">
        <is>
          <t>16</t>
        </is>
      </c>
      <c r="P691" s="351" t="inlineStr">
        <is>
          <t>Dell</t>
        </is>
      </c>
      <c r="Q691" s="351" t="inlineStr">
        <is>
          <t>Optiplex 3079</t>
        </is>
      </c>
      <c r="R691" s="351" t="inlineStr">
        <is>
          <t>1 TB</t>
        </is>
      </c>
      <c r="S691" s="351" t="n"/>
      <c r="T691" s="351" t="inlineStr">
        <is>
          <t>I7</t>
        </is>
      </c>
      <c r="U691" s="422" t="inlineStr">
        <is>
          <t>8700</t>
        </is>
      </c>
      <c r="V691" s="351" t="inlineStr">
        <is>
          <t>Ti</t>
        </is>
      </c>
      <c r="W691" s="351" t="inlineStr">
        <is>
          <t>Em estoque</t>
        </is>
      </c>
      <c r="X691" s="351" t="inlineStr">
        <is>
          <t xml:space="preserve">4 Anos </t>
        </is>
      </c>
      <c r="Y691" s="500" t="n"/>
      <c r="Z691" s="501" t="n"/>
    </row>
    <row r="692" hidden="1" s="602">
      <c r="A692" s="351" t="inlineStr">
        <is>
          <t>CE</t>
        </is>
      </c>
      <c r="B692" s="351" t="inlineStr">
        <is>
          <t>Fortaleza</t>
        </is>
      </c>
      <c r="C692" s="351" t="inlineStr">
        <is>
          <t>Nordeste</t>
        </is>
      </c>
      <c r="D692" s="351" t="inlineStr">
        <is>
          <t>Wyden</t>
        </is>
      </c>
      <c r="E692" s="351" t="inlineStr">
        <is>
          <t>Bezerra de Menezes</t>
        </is>
      </c>
      <c r="F692" s="351" t="inlineStr">
        <is>
          <t>BM</t>
        </is>
      </c>
      <c r="G692" s="351">
        <f>_xlfn.CONCAT(H692,I692)</f>
        <v/>
      </c>
      <c r="H692" s="351" t="inlineStr">
        <is>
          <t>FNS-WS-</t>
        </is>
      </c>
      <c r="I692" s="499" t="inlineStr">
        <is>
          <t>043739</t>
        </is>
      </c>
      <c r="J692" s="351" t="n"/>
      <c r="K692" s="351" t="inlineStr">
        <is>
          <t>Desktop</t>
        </is>
      </c>
      <c r="L692" s="351" t="inlineStr">
        <is>
          <t>Fora do domínio</t>
        </is>
      </c>
      <c r="M692" s="351" t="inlineStr">
        <is>
          <t>Windows 10</t>
        </is>
      </c>
      <c r="N692" s="499" t="inlineStr">
        <is>
          <t>365</t>
        </is>
      </c>
      <c r="O692" s="499" t="inlineStr">
        <is>
          <t>16</t>
        </is>
      </c>
      <c r="P692" s="351" t="inlineStr">
        <is>
          <t>Dell</t>
        </is>
      </c>
      <c r="Q692" s="351" t="inlineStr">
        <is>
          <t>Optiplex 3070</t>
        </is>
      </c>
      <c r="R692" s="351" t="inlineStr">
        <is>
          <t>1 TB</t>
        </is>
      </c>
      <c r="S692" s="351" t="n"/>
      <c r="T692" s="351" t="inlineStr">
        <is>
          <t>I7</t>
        </is>
      </c>
      <c r="U692" s="422" t="inlineStr">
        <is>
          <t>8700</t>
        </is>
      </c>
      <c r="V692" s="351" t="inlineStr">
        <is>
          <t>Ti</t>
        </is>
      </c>
      <c r="W692" s="351" t="inlineStr">
        <is>
          <t>Em estoque</t>
        </is>
      </c>
      <c r="X692" s="351" t="inlineStr">
        <is>
          <t xml:space="preserve">4 Anos </t>
        </is>
      </c>
      <c r="Y692" s="500" t="n"/>
      <c r="Z692" s="501" t="n"/>
    </row>
    <row r="693" hidden="1" s="602">
      <c r="A693" s="351" t="inlineStr">
        <is>
          <t>CE</t>
        </is>
      </c>
      <c r="B693" s="351" t="inlineStr">
        <is>
          <t>Fortaleza</t>
        </is>
      </c>
      <c r="C693" s="351" t="inlineStr">
        <is>
          <t>Nordeste</t>
        </is>
      </c>
      <c r="D693" s="351" t="inlineStr">
        <is>
          <t>Wyden</t>
        </is>
      </c>
      <c r="E693" s="351" t="inlineStr">
        <is>
          <t>Bezerra de Menezes</t>
        </is>
      </c>
      <c r="F693" s="351" t="inlineStr">
        <is>
          <t>BM</t>
        </is>
      </c>
      <c r="G693" s="351">
        <f>_xlfn.CONCAT(H693,I693)</f>
        <v/>
      </c>
      <c r="H693" s="351" t="inlineStr">
        <is>
          <t>FNS-WS-</t>
        </is>
      </c>
      <c r="I693" s="499" t="inlineStr">
        <is>
          <t>043961</t>
        </is>
      </c>
      <c r="J693" s="351" t="n"/>
      <c r="K693" s="351" t="inlineStr">
        <is>
          <t>Desktop</t>
        </is>
      </c>
      <c r="L693" s="351" t="inlineStr">
        <is>
          <t>Acad</t>
        </is>
      </c>
      <c r="M693" s="351" t="inlineStr">
        <is>
          <t>Windows 11</t>
        </is>
      </c>
      <c r="N693" s="499" t="inlineStr">
        <is>
          <t>2019</t>
        </is>
      </c>
      <c r="O693" s="499" t="inlineStr">
        <is>
          <t>8</t>
        </is>
      </c>
      <c r="P693" s="351" t="inlineStr">
        <is>
          <t>Dell</t>
        </is>
      </c>
      <c r="Q693" s="351" t="inlineStr">
        <is>
          <t>Optiplex 3070</t>
        </is>
      </c>
      <c r="R693" s="351" t="inlineStr">
        <is>
          <t>1 TB</t>
        </is>
      </c>
      <c r="S693" s="351" t="n"/>
      <c r="T693" s="351" t="inlineStr">
        <is>
          <t>I7</t>
        </is>
      </c>
      <c r="U693" s="422" t="inlineStr">
        <is>
          <t>8700</t>
        </is>
      </c>
      <c r="V693" s="351" t="inlineStr">
        <is>
          <t>Ti</t>
        </is>
      </c>
      <c r="W693" s="351" t="inlineStr">
        <is>
          <t>Em uso</t>
        </is>
      </c>
      <c r="X693" s="351" t="inlineStr">
        <is>
          <t xml:space="preserve">4 Anos </t>
        </is>
      </c>
      <c r="Y693" s="509" t="n"/>
      <c r="Z693" s="501" t="n"/>
    </row>
    <row r="694" hidden="1" ht="15" customHeight="1" s="602">
      <c r="A694" s="351" t="inlineStr">
        <is>
          <t>CE</t>
        </is>
      </c>
      <c r="B694" s="351" t="inlineStr">
        <is>
          <t>Fortaleza</t>
        </is>
      </c>
      <c r="C694" s="351" t="inlineStr">
        <is>
          <t>Nordeste</t>
        </is>
      </c>
      <c r="D694" s="351" t="inlineStr">
        <is>
          <t>Wyden</t>
        </is>
      </c>
      <c r="E694" s="351" t="inlineStr">
        <is>
          <t>Bezerra de Menezes</t>
        </is>
      </c>
      <c r="F694" s="351" t="inlineStr">
        <is>
          <t>BM</t>
        </is>
      </c>
      <c r="G694" s="351">
        <f>_xlfn.CONCAT(H694,I694)</f>
        <v/>
      </c>
      <c r="H694" s="351" t="inlineStr">
        <is>
          <t>FNS-WS-</t>
        </is>
      </c>
      <c r="I694" s="499" t="inlineStr">
        <is>
          <t>009283</t>
        </is>
      </c>
      <c r="J694" s="351" t="n"/>
      <c r="K694" s="351" t="inlineStr">
        <is>
          <t>Desktop</t>
        </is>
      </c>
      <c r="L694" s="351" t="inlineStr">
        <is>
          <t>Acad</t>
        </is>
      </c>
      <c r="M694" s="351" t="inlineStr">
        <is>
          <t>Windows 10</t>
        </is>
      </c>
      <c r="N694" s="499" t="inlineStr">
        <is>
          <t>2019</t>
        </is>
      </c>
      <c r="O694" s="499" t="inlineStr">
        <is>
          <t>4</t>
        </is>
      </c>
      <c r="P694" s="351" t="inlineStr">
        <is>
          <t>Ibyte</t>
        </is>
      </c>
      <c r="Q694" s="351" t="inlineStr">
        <is>
          <t xml:space="preserve">Ibyte </t>
        </is>
      </c>
      <c r="R694" s="351" t="inlineStr">
        <is>
          <t>500 GB</t>
        </is>
      </c>
      <c r="S694" s="351" t="n"/>
      <c r="T694" s="351" t="inlineStr">
        <is>
          <t>Outros</t>
        </is>
      </c>
      <c r="U694" s="422" t="inlineStr">
        <is>
          <t>7500</t>
        </is>
      </c>
      <c r="V694" s="351" t="inlineStr">
        <is>
          <t>Ti</t>
        </is>
      </c>
      <c r="W694" s="351" t="inlineStr">
        <is>
          <t>Em estoque</t>
        </is>
      </c>
      <c r="X694" s="351" t="inlineStr">
        <is>
          <t xml:space="preserve">4 Anos </t>
        </is>
      </c>
      <c r="Y694" s="509" t="n"/>
      <c r="Z694" s="501" t="n"/>
    </row>
    <row r="695" hidden="1" ht="15" customFormat="1" customHeight="1" s="103">
      <c r="A695" s="351" t="inlineStr">
        <is>
          <t>CE</t>
        </is>
      </c>
      <c r="B695" s="351" t="inlineStr">
        <is>
          <t>Fortaleza</t>
        </is>
      </c>
      <c r="C695" s="351" t="inlineStr">
        <is>
          <t>Nordeste</t>
        </is>
      </c>
      <c r="D695" s="351" t="inlineStr">
        <is>
          <t>Wyden</t>
        </is>
      </c>
      <c r="E695" s="351" t="inlineStr">
        <is>
          <t>Bezerra de Menezes</t>
        </is>
      </c>
      <c r="F695" s="351" t="inlineStr">
        <is>
          <t>BM</t>
        </is>
      </c>
      <c r="G695" s="351">
        <f>_xlfn.CONCAT(H695,I695)</f>
        <v/>
      </c>
      <c r="H695" s="351" t="inlineStr">
        <is>
          <t>FNS-WS-</t>
        </is>
      </c>
      <c r="I695" s="499" t="inlineStr">
        <is>
          <t>026406</t>
        </is>
      </c>
      <c r="J695" s="351" t="n"/>
      <c r="K695" s="351" t="inlineStr">
        <is>
          <t>Desktop</t>
        </is>
      </c>
      <c r="L695" s="351" t="inlineStr">
        <is>
          <t>Acad</t>
        </is>
      </c>
      <c r="M695" s="351" t="inlineStr">
        <is>
          <t>Windows 10</t>
        </is>
      </c>
      <c r="N695" s="351" t="n">
        <v>2019</v>
      </c>
      <c r="O695" s="499" t="inlineStr">
        <is>
          <t>4</t>
        </is>
      </c>
      <c r="P695" s="351" t="inlineStr">
        <is>
          <t>Lenovo</t>
        </is>
      </c>
      <c r="Q695" s="351" t="inlineStr">
        <is>
          <t>Thinkcenter e73</t>
        </is>
      </c>
      <c r="R695" s="351" t="inlineStr">
        <is>
          <t>500 GB</t>
        </is>
      </c>
      <c r="S695" s="351" t="n"/>
      <c r="T695" s="351" t="inlineStr">
        <is>
          <t>I5</t>
        </is>
      </c>
      <c r="U695" s="422" t="inlineStr">
        <is>
          <t>4430</t>
        </is>
      </c>
      <c r="V695" s="351" t="inlineStr">
        <is>
          <t>Sala 05 (Bloco 2)</t>
        </is>
      </c>
      <c r="W695" s="351" t="inlineStr">
        <is>
          <t>Em uso</t>
        </is>
      </c>
      <c r="X695" s="351" t="inlineStr">
        <is>
          <t xml:space="preserve">7 Anos </t>
        </is>
      </c>
      <c r="Y695" s="509" t="n"/>
      <c r="Z695" s="501" t="n"/>
    </row>
    <row r="696" hidden="1" s="602">
      <c r="A696" s="351" t="inlineStr">
        <is>
          <t>CE</t>
        </is>
      </c>
      <c r="B696" s="351" t="inlineStr">
        <is>
          <t>Fortaleza</t>
        </is>
      </c>
      <c r="C696" s="351" t="inlineStr">
        <is>
          <t>Nordeste</t>
        </is>
      </c>
      <c r="D696" s="351" t="inlineStr">
        <is>
          <t>Wyden</t>
        </is>
      </c>
      <c r="E696" s="351" t="inlineStr">
        <is>
          <t>Bezerra de Menezes</t>
        </is>
      </c>
      <c r="F696" s="351" t="inlineStr">
        <is>
          <t>BM</t>
        </is>
      </c>
      <c r="G696" s="351">
        <f>_xlfn.CONCAT(H696,I696)</f>
        <v/>
      </c>
      <c r="H696" s="351" t="inlineStr">
        <is>
          <t>FNS-WS-</t>
        </is>
      </c>
      <c r="I696" s="499" t="inlineStr">
        <is>
          <t>021690</t>
        </is>
      </c>
      <c r="J696" s="351" t="inlineStr">
        <is>
          <t>Antonia Aline Tavares da Silva</t>
        </is>
      </c>
      <c r="K696" s="351" t="inlineStr">
        <is>
          <t>Desktop</t>
        </is>
      </c>
      <c r="L696" s="351" t="inlineStr">
        <is>
          <t>Educ.corp</t>
        </is>
      </c>
      <c r="M696" s="351" t="inlineStr">
        <is>
          <t>Windows 10</t>
        </is>
      </c>
      <c r="N696" s="499" t="inlineStr">
        <is>
          <t>2019</t>
        </is>
      </c>
      <c r="O696" s="499" t="inlineStr">
        <is>
          <t>4</t>
        </is>
      </c>
      <c r="P696" s="351" t="inlineStr">
        <is>
          <t>Lenovo</t>
        </is>
      </c>
      <c r="Q696" s="351" t="inlineStr">
        <is>
          <t>Lenovo 62</t>
        </is>
      </c>
      <c r="R696" s="351" t="inlineStr">
        <is>
          <t>240 GB SSD</t>
        </is>
      </c>
      <c r="S696" s="351" t="n"/>
      <c r="T696" s="351" t="inlineStr">
        <is>
          <t>I5</t>
        </is>
      </c>
      <c r="U696" s="422" t="inlineStr">
        <is>
          <t>3240</t>
        </is>
      </c>
      <c r="V696" s="351" t="inlineStr">
        <is>
          <t>Ti</t>
        </is>
      </c>
      <c r="W696" s="351" t="inlineStr">
        <is>
          <t xml:space="preserve">Em uso </t>
        </is>
      </c>
      <c r="X696" s="351" t="inlineStr">
        <is>
          <t xml:space="preserve">8 Anos </t>
        </is>
      </c>
      <c r="Y696" s="509" t="n"/>
      <c r="Z696" s="501" t="n"/>
    </row>
    <row r="697" ht="15" customHeight="1" s="602">
      <c r="A697" s="349" t="inlineStr">
        <is>
          <t>CE</t>
        </is>
      </c>
      <c r="B697" s="349" t="inlineStr">
        <is>
          <t>Fortaleza</t>
        </is>
      </c>
      <c r="C697" s="349" t="inlineStr">
        <is>
          <t>Nordeste</t>
        </is>
      </c>
      <c r="D697" s="349" t="inlineStr">
        <is>
          <t>Wyden</t>
        </is>
      </c>
      <c r="E697" s="349" t="inlineStr">
        <is>
          <t>UNIFANOR</t>
        </is>
      </c>
      <c r="F697" s="349" t="inlineStr">
        <is>
          <t>FDN</t>
        </is>
      </c>
      <c r="G697" s="349">
        <f>_xlfn.CONCAT(H697,I697)</f>
        <v/>
      </c>
      <c r="H697" s="349" t="inlineStr">
        <is>
          <t>FDN-LT-</t>
        </is>
      </c>
      <c r="I697" s="350" t="inlineStr">
        <is>
          <t>40481</t>
        </is>
      </c>
      <c r="J697" s="349" t="inlineStr">
        <is>
          <t>Miguel nasser</t>
        </is>
      </c>
      <c r="K697" s="349" t="inlineStr">
        <is>
          <t>Notebook</t>
        </is>
      </c>
      <c r="L697" s="349" t="inlineStr">
        <is>
          <t>Yduqs.corp</t>
        </is>
      </c>
      <c r="M697" s="349" t="inlineStr">
        <is>
          <t>Windows 10</t>
        </is>
      </c>
      <c r="N697" s="350" t="inlineStr">
        <is>
          <t>365</t>
        </is>
      </c>
      <c r="O697" s="350" t="inlineStr">
        <is>
          <t>8 GB</t>
        </is>
      </c>
      <c r="P697" s="349" t="inlineStr">
        <is>
          <t>Lenovo</t>
        </is>
      </c>
      <c r="Q697" s="349" t="inlineStr">
        <is>
          <t>E490</t>
        </is>
      </c>
      <c r="R697" s="349" t="inlineStr">
        <is>
          <t>240 SSD</t>
        </is>
      </c>
      <c r="S697" s="351" t="inlineStr">
        <is>
          <t>SSD</t>
        </is>
      </c>
      <c r="T697" s="349" t="inlineStr">
        <is>
          <t>I7</t>
        </is>
      </c>
      <c r="U697" s="349" t="inlineStr">
        <is>
          <t>8565u</t>
        </is>
      </c>
      <c r="V697" s="349" t="inlineStr">
        <is>
          <t xml:space="preserve">Suprimentos </t>
        </is>
      </c>
      <c r="W697" s="349" t="inlineStr">
        <is>
          <t>Em uso</t>
        </is>
      </c>
      <c r="X697" s="349" t="inlineStr">
        <is>
          <t>5 Anois</t>
        </is>
      </c>
      <c r="Y697" s="352" t="n">
        <v>45358</v>
      </c>
      <c r="Z697" s="239" t="inlineStr">
        <is>
          <t>Não</t>
        </is>
      </c>
    </row>
    <row r="698" ht="15" customHeight="1" s="602">
      <c r="A698" s="349" t="inlineStr">
        <is>
          <t>CE</t>
        </is>
      </c>
      <c r="B698" s="349" t="inlineStr">
        <is>
          <t>Fortaleza</t>
        </is>
      </c>
      <c r="C698" s="349" t="inlineStr">
        <is>
          <t>Nordeste</t>
        </is>
      </c>
      <c r="D698" s="349" t="inlineStr">
        <is>
          <t>Wyden</t>
        </is>
      </c>
      <c r="E698" s="349" t="inlineStr">
        <is>
          <t>UNIFANOR</t>
        </is>
      </c>
      <c r="F698" s="349" t="inlineStr">
        <is>
          <t>FDN</t>
        </is>
      </c>
      <c r="G698" s="349">
        <f>_xlfn.CONCAT(H698,I698)</f>
        <v/>
      </c>
      <c r="H698" s="349" t="inlineStr">
        <is>
          <t>FDN-LT-</t>
        </is>
      </c>
      <c r="I698" s="349" t="n">
        <v>37266</v>
      </c>
      <c r="J698" s="349" t="inlineStr">
        <is>
          <t>Erick dantas</t>
        </is>
      </c>
      <c r="K698" s="349" t="inlineStr">
        <is>
          <t>Notebook</t>
        </is>
      </c>
      <c r="L698" s="349" t="inlineStr">
        <is>
          <t>Yduqs.corp</t>
        </is>
      </c>
      <c r="M698" s="349" t="inlineStr">
        <is>
          <t>Windows 10</t>
        </is>
      </c>
      <c r="N698" s="350" t="inlineStr">
        <is>
          <t>365</t>
        </is>
      </c>
      <c r="O698" s="350" t="inlineStr">
        <is>
          <t>16 GB</t>
        </is>
      </c>
      <c r="P698" s="349" t="inlineStr">
        <is>
          <t>Dell</t>
        </is>
      </c>
      <c r="Q698" s="349" t="inlineStr">
        <is>
          <t>Inspiron 15 P61F</t>
        </is>
      </c>
      <c r="R698" s="349" t="inlineStr">
        <is>
          <t>480 SSD</t>
        </is>
      </c>
      <c r="S698" s="351" t="inlineStr">
        <is>
          <t>SSD</t>
        </is>
      </c>
      <c r="T698" s="349" t="inlineStr">
        <is>
          <t>I7</t>
        </is>
      </c>
      <c r="U698" s="349" t="inlineStr">
        <is>
          <t>8550U</t>
        </is>
      </c>
      <c r="V698" s="349" t="inlineStr">
        <is>
          <t xml:space="preserve">Tesouraria </t>
        </is>
      </c>
      <c r="W698" s="349" t="inlineStr">
        <is>
          <t xml:space="preserve">Estoque </t>
        </is>
      </c>
      <c r="X698" s="351" t="inlineStr">
        <is>
          <t>5 Anos</t>
        </is>
      </c>
      <c r="Y698" s="352" t="n">
        <v>45358</v>
      </c>
      <c r="Z698" s="239" t="inlineStr">
        <is>
          <t>Não</t>
        </is>
      </c>
    </row>
    <row r="699" ht="15" customHeight="1" s="602">
      <c r="A699" s="349" t="inlineStr">
        <is>
          <t>CE</t>
        </is>
      </c>
      <c r="B699" s="349" t="inlineStr">
        <is>
          <t>Fortaleza</t>
        </is>
      </c>
      <c r="C699" s="349" t="inlineStr">
        <is>
          <t>Nordeste</t>
        </is>
      </c>
      <c r="D699" s="349" t="inlineStr">
        <is>
          <t>Wyden</t>
        </is>
      </c>
      <c r="E699" s="349" t="inlineStr">
        <is>
          <t>UNIFANOR</t>
        </is>
      </c>
      <c r="F699" s="349" t="inlineStr">
        <is>
          <t>FDN</t>
        </is>
      </c>
      <c r="G699" s="349">
        <f>_xlfn.CONCAT(H699,I699)</f>
        <v/>
      </c>
      <c r="H699" s="349" t="inlineStr">
        <is>
          <t>FDN-LT-</t>
        </is>
      </c>
      <c r="I699" s="350" t="inlineStr">
        <is>
          <t>605787</t>
        </is>
      </c>
      <c r="J699" s="349" t="inlineStr">
        <is>
          <t xml:space="preserve">Victor Regis parente </t>
        </is>
      </c>
      <c r="K699" s="349" t="inlineStr">
        <is>
          <t>Notebook</t>
        </is>
      </c>
      <c r="L699" s="349" t="inlineStr">
        <is>
          <t>Yduqs.corp</t>
        </is>
      </c>
      <c r="M699" s="349" t="inlineStr">
        <is>
          <t>Windows 10</t>
        </is>
      </c>
      <c r="N699" s="350" t="inlineStr">
        <is>
          <t>365</t>
        </is>
      </c>
      <c r="O699" s="350" t="inlineStr">
        <is>
          <t>16 GB</t>
        </is>
      </c>
      <c r="P699" s="349" t="inlineStr">
        <is>
          <t>Dell</t>
        </is>
      </c>
      <c r="Q699" s="349" t="inlineStr">
        <is>
          <t>Latitude 3410</t>
        </is>
      </c>
      <c r="R699" s="349" t="inlineStr">
        <is>
          <t>240 SSD</t>
        </is>
      </c>
      <c r="S699" s="351" t="inlineStr">
        <is>
          <t>SSD</t>
        </is>
      </c>
      <c r="T699" s="349" t="inlineStr">
        <is>
          <t>I5</t>
        </is>
      </c>
      <c r="U699" s="349" t="inlineStr">
        <is>
          <t>1021U</t>
        </is>
      </c>
      <c r="V699" s="349" t="inlineStr">
        <is>
          <t xml:space="preserve">Suprimentos </t>
        </is>
      </c>
      <c r="W699" s="349" t="inlineStr">
        <is>
          <t>Em uso</t>
        </is>
      </c>
      <c r="X699" s="349" t="inlineStr">
        <is>
          <t>4 Anos</t>
        </is>
      </c>
      <c r="Y699" s="352" t="n">
        <v>45358</v>
      </c>
      <c r="Z699" s="239" t="inlineStr">
        <is>
          <t>Não</t>
        </is>
      </c>
    </row>
    <row r="700" hidden="1" ht="15" customHeight="1" s="602">
      <c r="A700" s="351" t="inlineStr">
        <is>
          <t>CE</t>
        </is>
      </c>
      <c r="B700" s="351" t="inlineStr">
        <is>
          <t>Fortaleza</t>
        </is>
      </c>
      <c r="C700" s="351" t="inlineStr">
        <is>
          <t>Nordeste</t>
        </is>
      </c>
      <c r="D700" s="351" t="inlineStr">
        <is>
          <t>Wyden</t>
        </is>
      </c>
      <c r="E700" s="351" t="inlineStr">
        <is>
          <t>Bezerra de Menezes</t>
        </is>
      </c>
      <c r="F700" s="351" t="inlineStr">
        <is>
          <t>BM</t>
        </is>
      </c>
      <c r="G700" s="351">
        <f>_xlfn.CONCAT(H700,I700)</f>
        <v/>
      </c>
      <c r="H700" s="351" t="inlineStr">
        <is>
          <t>FNS-WS-</t>
        </is>
      </c>
      <c r="I700" s="499" t="inlineStr">
        <is>
          <t>664576</t>
        </is>
      </c>
      <c r="J700" s="351" t="n"/>
      <c r="K700" s="351" t="inlineStr">
        <is>
          <t>Desktop</t>
        </is>
      </c>
      <c r="L700" s="351" t="inlineStr">
        <is>
          <t>Fora do domínio</t>
        </is>
      </c>
      <c r="M700" s="351" t="inlineStr">
        <is>
          <t>Windows 10</t>
        </is>
      </c>
      <c r="N700" s="499" t="inlineStr">
        <is>
          <t>2019</t>
        </is>
      </c>
      <c r="O700" s="499" t="inlineStr">
        <is>
          <t>16</t>
        </is>
      </c>
      <c r="P700" s="351" t="inlineStr">
        <is>
          <t>Dell</t>
        </is>
      </c>
      <c r="Q700" s="351" t="inlineStr">
        <is>
          <t>Optiplex 5090</t>
        </is>
      </c>
      <c r="R700" s="351" t="inlineStr">
        <is>
          <t>1 TB</t>
        </is>
      </c>
      <c r="S700" s="351" t="n"/>
      <c r="T700" s="351" t="inlineStr">
        <is>
          <t>I7</t>
        </is>
      </c>
      <c r="U700" s="420" t="inlineStr">
        <is>
          <t xml:space="preserve"> 10700</t>
        </is>
      </c>
      <c r="V700" s="351" t="inlineStr">
        <is>
          <t>Ti</t>
        </is>
      </c>
      <c r="W700" s="351" t="inlineStr">
        <is>
          <t>Em estoque</t>
        </is>
      </c>
      <c r="X700" s="351" t="inlineStr">
        <is>
          <t>2 Anos</t>
        </is>
      </c>
      <c r="Y700" s="509" t="n"/>
      <c r="Z700" s="501" t="n"/>
    </row>
    <row r="701" hidden="1" ht="15" customHeight="1" s="602">
      <c r="A701" s="351" t="inlineStr">
        <is>
          <t>CE</t>
        </is>
      </c>
      <c r="B701" s="351" t="inlineStr">
        <is>
          <t>Fortaleza</t>
        </is>
      </c>
      <c r="C701" s="351" t="inlineStr">
        <is>
          <t>Nordeste</t>
        </is>
      </c>
      <c r="D701" s="351" t="inlineStr">
        <is>
          <t>Wyden</t>
        </is>
      </c>
      <c r="E701" s="351" t="inlineStr">
        <is>
          <t>Bezerra de Menezes</t>
        </is>
      </c>
      <c r="F701" s="351" t="inlineStr">
        <is>
          <t>BM</t>
        </is>
      </c>
      <c r="G701" s="351">
        <f>_xlfn.CONCAT(H701,I701)</f>
        <v/>
      </c>
      <c r="H701" s="351" t="inlineStr">
        <is>
          <t>FNS-WS-</t>
        </is>
      </c>
      <c r="I701" s="499" t="inlineStr">
        <is>
          <t>664577</t>
        </is>
      </c>
      <c r="J701" s="351" t="n"/>
      <c r="K701" s="351" t="inlineStr">
        <is>
          <t>Desktop</t>
        </is>
      </c>
      <c r="L701" s="351" t="inlineStr">
        <is>
          <t>Fora do domínio</t>
        </is>
      </c>
      <c r="M701" s="351" t="inlineStr">
        <is>
          <t>Windows 10</t>
        </is>
      </c>
      <c r="N701" s="499" t="inlineStr">
        <is>
          <t>2019</t>
        </is>
      </c>
      <c r="O701" s="499" t="inlineStr">
        <is>
          <t>16</t>
        </is>
      </c>
      <c r="P701" s="351" t="inlineStr">
        <is>
          <t>Dell</t>
        </is>
      </c>
      <c r="Q701" s="351" t="inlineStr">
        <is>
          <t>Optiplex 5090</t>
        </is>
      </c>
      <c r="R701" s="351" t="inlineStr">
        <is>
          <t>1 TB</t>
        </is>
      </c>
      <c r="S701" s="351" t="n"/>
      <c r="T701" s="351" t="inlineStr">
        <is>
          <t>I7</t>
        </is>
      </c>
      <c r="U701" s="422" t="inlineStr">
        <is>
          <t>10700</t>
        </is>
      </c>
      <c r="V701" s="351" t="inlineStr">
        <is>
          <t>Ti</t>
        </is>
      </c>
      <c r="W701" s="351" t="inlineStr">
        <is>
          <t>Em estoque</t>
        </is>
      </c>
      <c r="X701" s="351" t="inlineStr">
        <is>
          <t>2 Anos</t>
        </is>
      </c>
      <c r="Y701" s="500" t="n"/>
      <c r="Z701" s="501" t="n"/>
    </row>
    <row r="702" hidden="1" ht="15" customHeight="1" s="602">
      <c r="A702" s="351" t="inlineStr">
        <is>
          <t>CE</t>
        </is>
      </c>
      <c r="B702" s="351" t="inlineStr">
        <is>
          <t>Fortaleza</t>
        </is>
      </c>
      <c r="C702" s="351" t="inlineStr">
        <is>
          <t>Nordeste</t>
        </is>
      </c>
      <c r="D702" s="351" t="inlineStr">
        <is>
          <t>Wyden</t>
        </is>
      </c>
      <c r="E702" s="351" t="inlineStr">
        <is>
          <t>Bezerra de Menezes</t>
        </is>
      </c>
      <c r="F702" s="351" t="inlineStr">
        <is>
          <t>BM</t>
        </is>
      </c>
      <c r="G702" s="351">
        <f>_xlfn.CONCAT(H702,I702)</f>
        <v/>
      </c>
      <c r="H702" s="351" t="inlineStr">
        <is>
          <t>FNS-WS-</t>
        </is>
      </c>
      <c r="I702" s="499" t="inlineStr">
        <is>
          <t>664575</t>
        </is>
      </c>
      <c r="J702" s="351" t="n"/>
      <c r="K702" s="351" t="inlineStr">
        <is>
          <t>Desktop</t>
        </is>
      </c>
      <c r="L702" s="351" t="inlineStr">
        <is>
          <t>Fora do domínio</t>
        </is>
      </c>
      <c r="M702" s="351" t="inlineStr">
        <is>
          <t>Windows 10</t>
        </is>
      </c>
      <c r="N702" s="499" t="inlineStr">
        <is>
          <t>2019</t>
        </is>
      </c>
      <c r="O702" s="499" t="inlineStr">
        <is>
          <t>16</t>
        </is>
      </c>
      <c r="P702" s="351" t="inlineStr">
        <is>
          <t>Dell</t>
        </is>
      </c>
      <c r="Q702" s="351" t="inlineStr">
        <is>
          <t>Optiplex 5090</t>
        </is>
      </c>
      <c r="R702" s="351" t="inlineStr">
        <is>
          <t>1 TB</t>
        </is>
      </c>
      <c r="S702" s="351" t="n"/>
      <c r="T702" s="351" t="inlineStr">
        <is>
          <t>I7</t>
        </is>
      </c>
      <c r="U702" s="422" t="inlineStr">
        <is>
          <t>10700</t>
        </is>
      </c>
      <c r="V702" s="351" t="inlineStr">
        <is>
          <t>Ti</t>
        </is>
      </c>
      <c r="W702" s="351" t="inlineStr">
        <is>
          <t>Em estoque</t>
        </is>
      </c>
      <c r="X702" s="351" t="inlineStr">
        <is>
          <t>2 Anos</t>
        </is>
      </c>
      <c r="Y702" s="500" t="n"/>
      <c r="Z702" s="501" t="n"/>
    </row>
    <row r="703" hidden="1" s="602">
      <c r="A703" s="351" t="inlineStr">
        <is>
          <t>CE</t>
        </is>
      </c>
      <c r="B703" s="351" t="inlineStr">
        <is>
          <t>Fortaleza</t>
        </is>
      </c>
      <c r="C703" s="351" t="inlineStr">
        <is>
          <t>Nordeste</t>
        </is>
      </c>
      <c r="D703" s="351" t="inlineStr">
        <is>
          <t>Wyden</t>
        </is>
      </c>
      <c r="E703" s="351" t="inlineStr">
        <is>
          <t>Bezerra de Menezes</t>
        </is>
      </c>
      <c r="F703" s="351" t="inlineStr">
        <is>
          <t>BM</t>
        </is>
      </c>
      <c r="G703" s="351">
        <f>_xlfn.CONCAT(H703,I703)</f>
        <v/>
      </c>
      <c r="H703" s="351" t="inlineStr">
        <is>
          <t>FNS-LT</t>
        </is>
      </c>
      <c r="I703" s="499" t="inlineStr">
        <is>
          <t>043797</t>
        </is>
      </c>
      <c r="J703" s="351" t="n"/>
      <c r="K703" s="351" t="inlineStr">
        <is>
          <t>Notebook</t>
        </is>
      </c>
      <c r="L703" s="351" t="inlineStr">
        <is>
          <t>Adm</t>
        </is>
      </c>
      <c r="M703" s="351" t="inlineStr">
        <is>
          <t>Windows 11</t>
        </is>
      </c>
      <c r="N703" s="499" t="inlineStr">
        <is>
          <t>365</t>
        </is>
      </c>
      <c r="O703" s="499" t="inlineStr">
        <is>
          <t>16</t>
        </is>
      </c>
      <c r="P703" s="351" t="inlineStr">
        <is>
          <t>Dell</t>
        </is>
      </c>
      <c r="Q703" s="351" t="inlineStr">
        <is>
          <t>Dell Latitude 3410</t>
        </is>
      </c>
      <c r="R703" s="351" t="inlineStr">
        <is>
          <t>256 SSD</t>
        </is>
      </c>
      <c r="S703" s="351" t="n"/>
      <c r="T703" s="351" t="inlineStr">
        <is>
          <t>I7</t>
        </is>
      </c>
      <c r="U703" s="420" t="inlineStr">
        <is>
          <t>10510u</t>
        </is>
      </c>
      <c r="V703" s="351" t="inlineStr">
        <is>
          <t>Ti</t>
        </is>
      </c>
      <c r="W703" s="351" t="inlineStr">
        <is>
          <t>Em uso</t>
        </is>
      </c>
      <c r="X703" s="349" t="inlineStr">
        <is>
          <t>3 Anos</t>
        </is>
      </c>
      <c r="Y703" s="500" t="n"/>
      <c r="Z703" s="501" t="n"/>
    </row>
    <row r="704" hidden="1" ht="15" customHeight="1" s="602">
      <c r="A704" s="351" t="inlineStr">
        <is>
          <t>CE</t>
        </is>
      </c>
      <c r="B704" s="351" t="inlineStr">
        <is>
          <t>Fortaleza</t>
        </is>
      </c>
      <c r="C704" s="351" t="inlineStr">
        <is>
          <t>Nordeste</t>
        </is>
      </c>
      <c r="D704" s="351" t="inlineStr">
        <is>
          <t>Wyden</t>
        </is>
      </c>
      <c r="E704" s="351" t="inlineStr">
        <is>
          <t>Bezerra de Menezes</t>
        </is>
      </c>
      <c r="F704" s="351" t="inlineStr">
        <is>
          <t>BM</t>
        </is>
      </c>
      <c r="G704" s="351">
        <f>_xlfn.CONCAT(H704,I704)</f>
        <v/>
      </c>
      <c r="H704" s="351" t="inlineStr">
        <is>
          <t>FDN-LT-</t>
        </is>
      </c>
      <c r="I704" s="499" t="inlineStr">
        <is>
          <t>664803</t>
        </is>
      </c>
      <c r="J704" s="351" t="n"/>
      <c r="K704" s="351" t="inlineStr">
        <is>
          <t>Notebook</t>
        </is>
      </c>
      <c r="L704" s="351" t="inlineStr">
        <is>
          <t>Adm</t>
        </is>
      </c>
      <c r="M704" s="351" t="inlineStr">
        <is>
          <t>Windows 10</t>
        </is>
      </c>
      <c r="N704" s="499" t="inlineStr">
        <is>
          <t>365</t>
        </is>
      </c>
      <c r="O704" s="499" t="inlineStr">
        <is>
          <t>16</t>
        </is>
      </c>
      <c r="P704" s="351" t="inlineStr">
        <is>
          <t>Dell</t>
        </is>
      </c>
      <c r="Q704" s="351" t="inlineStr">
        <is>
          <t>Latitude 3420</t>
        </is>
      </c>
      <c r="R704" s="351" t="inlineStr">
        <is>
          <t>256 SSD</t>
        </is>
      </c>
      <c r="S704" s="351" t="n"/>
      <c r="T704" s="351" t="inlineStr">
        <is>
          <t>I5</t>
        </is>
      </c>
      <c r="U704" s="420" t="inlineStr">
        <is>
          <t>1135g7</t>
        </is>
      </c>
      <c r="V704" s="351" t="inlineStr">
        <is>
          <t>Ti</t>
        </is>
      </c>
      <c r="W704" s="351" t="inlineStr">
        <is>
          <t>Em estoque</t>
        </is>
      </c>
      <c r="X704" s="349" t="inlineStr">
        <is>
          <t>2 Anos</t>
        </is>
      </c>
      <c r="Y704" s="500" t="n"/>
      <c r="Z704" s="501" t="n"/>
    </row>
    <row r="705" hidden="1" ht="15" customHeight="1" s="602">
      <c r="A705" s="351" t="inlineStr">
        <is>
          <t>CE</t>
        </is>
      </c>
      <c r="B705" s="351" t="inlineStr">
        <is>
          <t>Fortaleza</t>
        </is>
      </c>
      <c r="C705" s="351" t="inlineStr">
        <is>
          <t>Nordeste</t>
        </is>
      </c>
      <c r="D705" s="351" t="inlineStr">
        <is>
          <t>Wyden</t>
        </is>
      </c>
      <c r="E705" s="351" t="inlineStr">
        <is>
          <t>Bezerra de Menezes</t>
        </is>
      </c>
      <c r="F705" s="351" t="inlineStr">
        <is>
          <t>BM</t>
        </is>
      </c>
      <c r="G705" s="351">
        <f>_xlfn.CONCAT(H705,I705)</f>
        <v/>
      </c>
      <c r="H705" s="351" t="inlineStr">
        <is>
          <t>FNS-WS-</t>
        </is>
      </c>
      <c r="I705" s="499" t="inlineStr">
        <is>
          <t>020134</t>
        </is>
      </c>
      <c r="J705" s="351" t="n"/>
      <c r="K705" s="351" t="inlineStr">
        <is>
          <t>Desktop</t>
        </is>
      </c>
      <c r="L705" s="351" t="inlineStr">
        <is>
          <t>Fora do domínio</t>
        </is>
      </c>
      <c r="M705" s="351" t="inlineStr">
        <is>
          <t>Windows 10</t>
        </is>
      </c>
      <c r="N705" s="499" t="inlineStr">
        <is>
          <t>365</t>
        </is>
      </c>
      <c r="O705" s="499" t="inlineStr">
        <is>
          <t>4</t>
        </is>
      </c>
      <c r="P705" s="351" t="inlineStr">
        <is>
          <t>HP</t>
        </is>
      </c>
      <c r="Q705" s="351" t="inlineStr">
        <is>
          <t>Hp</t>
        </is>
      </c>
      <c r="R705" s="351" t="inlineStr">
        <is>
          <t>500 GB</t>
        </is>
      </c>
      <c r="S705" s="351" t="n"/>
      <c r="T705" s="351" t="inlineStr">
        <is>
          <t xml:space="preserve">I3 </t>
        </is>
      </c>
      <c r="U705" s="422" t="inlineStr">
        <is>
          <t>2120</t>
        </is>
      </c>
      <c r="V705" s="351" t="inlineStr">
        <is>
          <t xml:space="preserve">Ti </t>
        </is>
      </c>
      <c r="W705" s="351" t="inlineStr">
        <is>
          <t>Em estoque</t>
        </is>
      </c>
      <c r="X705" s="351" t="inlineStr">
        <is>
          <t>9 Anos</t>
        </is>
      </c>
      <c r="Y705" s="500" t="n"/>
      <c r="Z705" s="501" t="n"/>
    </row>
    <row r="706" hidden="1" ht="15" customHeight="1" s="602">
      <c r="A706" s="351" t="inlineStr">
        <is>
          <t>CE</t>
        </is>
      </c>
      <c r="B706" s="351" t="inlineStr">
        <is>
          <t>Fortaleza</t>
        </is>
      </c>
      <c r="C706" s="351" t="inlineStr">
        <is>
          <t>Nordeste</t>
        </is>
      </c>
      <c r="D706" s="351" t="inlineStr">
        <is>
          <t>Wyden</t>
        </is>
      </c>
      <c r="E706" s="351" t="inlineStr">
        <is>
          <t>Bezerra de Menezes</t>
        </is>
      </c>
      <c r="F706" s="351" t="inlineStr">
        <is>
          <t>BM</t>
        </is>
      </c>
      <c r="G706" s="351">
        <f>_xlfn.CONCAT(H706,I706)</f>
        <v/>
      </c>
      <c r="H706" s="351" t="inlineStr">
        <is>
          <t>FNS-LT</t>
        </is>
      </c>
      <c r="I706" s="499" t="inlineStr">
        <is>
          <t>043821</t>
        </is>
      </c>
      <c r="J706" s="351" t="n"/>
      <c r="K706" s="351" t="inlineStr">
        <is>
          <t>Notebook</t>
        </is>
      </c>
      <c r="L706" s="351" t="inlineStr">
        <is>
          <t>Adm</t>
        </is>
      </c>
      <c r="M706" s="351" t="inlineStr">
        <is>
          <t>Windows 10</t>
        </is>
      </c>
      <c r="N706" s="499" t="inlineStr">
        <is>
          <t>365</t>
        </is>
      </c>
      <c r="O706" s="499" t="inlineStr">
        <is>
          <t>16</t>
        </is>
      </c>
      <c r="P706" s="351" t="inlineStr">
        <is>
          <t>Dell</t>
        </is>
      </c>
      <c r="Q706" s="351" t="inlineStr">
        <is>
          <t>Dell Latitude 3410</t>
        </is>
      </c>
      <c r="R706" s="351" t="inlineStr">
        <is>
          <t>256 SSD</t>
        </is>
      </c>
      <c r="S706" s="351" t="n"/>
      <c r="T706" s="351" t="inlineStr">
        <is>
          <t>I7</t>
        </is>
      </c>
      <c r="U706" s="420" t="inlineStr">
        <is>
          <t>10510U</t>
        </is>
      </c>
      <c r="V706" s="351" t="inlineStr">
        <is>
          <t xml:space="preserve">Ti </t>
        </is>
      </c>
      <c r="W706" s="351" t="inlineStr">
        <is>
          <t>Em uso</t>
        </is>
      </c>
      <c r="X706" s="349" t="inlineStr">
        <is>
          <t>3 Anos</t>
        </is>
      </c>
      <c r="Y706" s="500" t="n"/>
      <c r="Z706" s="501" t="n"/>
    </row>
    <row r="707" ht="15" customHeight="1" s="602">
      <c r="A707" s="349" t="inlineStr">
        <is>
          <t>CE</t>
        </is>
      </c>
      <c r="B707" s="349" t="inlineStr">
        <is>
          <t>Fortaleza</t>
        </is>
      </c>
      <c r="C707" s="349" t="inlineStr">
        <is>
          <t>Nordeste</t>
        </is>
      </c>
      <c r="D707" s="349" t="inlineStr">
        <is>
          <t>Wyden</t>
        </is>
      </c>
      <c r="E707" s="349" t="inlineStr">
        <is>
          <t>UNIFANOR</t>
        </is>
      </c>
      <c r="F707" s="349" t="inlineStr">
        <is>
          <t>FDN</t>
        </is>
      </c>
      <c r="G707" s="349">
        <f>_xlfn.CONCAT(H707,I707)</f>
        <v/>
      </c>
      <c r="H707" s="349" t="inlineStr">
        <is>
          <t>FDN-LT-</t>
        </is>
      </c>
      <c r="I707" s="350" t="inlineStr">
        <is>
          <t>43930</t>
        </is>
      </c>
      <c r="J707" s="349" t="inlineStr">
        <is>
          <t>Rafael nobrega</t>
        </is>
      </c>
      <c r="K707" s="349" t="inlineStr">
        <is>
          <t>Notebook</t>
        </is>
      </c>
      <c r="L707" s="349" t="inlineStr">
        <is>
          <t>Yduqs.corp</t>
        </is>
      </c>
      <c r="M707" s="349" t="inlineStr">
        <is>
          <t>Windows 10</t>
        </is>
      </c>
      <c r="N707" s="350" t="inlineStr">
        <is>
          <t>365</t>
        </is>
      </c>
      <c r="O707" s="350" t="inlineStr">
        <is>
          <t>16 GB</t>
        </is>
      </c>
      <c r="P707" s="349" t="inlineStr">
        <is>
          <t>Dell</t>
        </is>
      </c>
      <c r="Q707" s="349" t="inlineStr">
        <is>
          <t>Latitude 3410</t>
        </is>
      </c>
      <c r="R707" s="349" t="inlineStr">
        <is>
          <t>256 SSD</t>
        </is>
      </c>
      <c r="S707" s="351" t="inlineStr">
        <is>
          <t>SSD</t>
        </is>
      </c>
      <c r="T707" s="349" t="inlineStr">
        <is>
          <t>I7</t>
        </is>
      </c>
      <c r="U707" s="349" t="inlineStr">
        <is>
          <t>1021U</t>
        </is>
      </c>
      <c r="V707" s="349" t="inlineStr">
        <is>
          <t>Tecnologia da informação</t>
        </is>
      </c>
      <c r="W707" s="349" t="inlineStr">
        <is>
          <t xml:space="preserve">Em uso </t>
        </is>
      </c>
      <c r="X707" s="349" t="inlineStr">
        <is>
          <t>4 Anos</t>
        </is>
      </c>
      <c r="Y707" s="352" t="n">
        <v>45358</v>
      </c>
      <c r="Z707" s="239" t="inlineStr">
        <is>
          <t>Não</t>
        </is>
      </c>
    </row>
    <row r="708">
      <c r="A708" s="349" t="inlineStr">
        <is>
          <t>CE</t>
        </is>
      </c>
      <c r="B708" s="349" t="inlineStr">
        <is>
          <t>Fortaleza</t>
        </is>
      </c>
      <c r="C708" s="349" t="inlineStr">
        <is>
          <t>Nordeste</t>
        </is>
      </c>
      <c r="D708" s="349" t="inlineStr">
        <is>
          <t>Wyden</t>
        </is>
      </c>
      <c r="E708" s="349" t="inlineStr">
        <is>
          <t>UNIFANOR</t>
        </is>
      </c>
      <c r="F708" s="349" t="inlineStr">
        <is>
          <t>FDN</t>
        </is>
      </c>
      <c r="G708" s="349">
        <f>_xlfn.CONCAT(H708,I708)</f>
        <v/>
      </c>
      <c r="H708" s="349" t="inlineStr">
        <is>
          <t>FDN-LT-</t>
        </is>
      </c>
      <c r="I708" s="350" t="inlineStr">
        <is>
          <t>31123</t>
        </is>
      </c>
      <c r="J708" s="349" t="inlineStr">
        <is>
          <t>Derlan Wendell Sales de Oliveira</t>
        </is>
      </c>
      <c r="K708" s="349" t="inlineStr">
        <is>
          <t>Notebook</t>
        </is>
      </c>
      <c r="L708" s="349" t="inlineStr">
        <is>
          <t>Educ.corp</t>
        </is>
      </c>
      <c r="M708" s="349" t="inlineStr">
        <is>
          <t>Windows 10</t>
        </is>
      </c>
      <c r="N708" s="350" t="inlineStr">
        <is>
          <t>365</t>
        </is>
      </c>
      <c r="O708" s="350" t="inlineStr">
        <is>
          <t>8 GB</t>
        </is>
      </c>
      <c r="P708" s="349" t="inlineStr">
        <is>
          <t>Lenovo</t>
        </is>
      </c>
      <c r="Q708" s="349" t="inlineStr">
        <is>
          <t>T440</t>
        </is>
      </c>
      <c r="R708" s="349" t="inlineStr">
        <is>
          <t>240 SSD</t>
        </is>
      </c>
      <c r="S708" s="351" t="inlineStr">
        <is>
          <t>SSD</t>
        </is>
      </c>
      <c r="T708" s="349" t="inlineStr">
        <is>
          <t>I5</t>
        </is>
      </c>
      <c r="U708" s="350" t="inlineStr">
        <is>
          <t>4300</t>
        </is>
      </c>
      <c r="V708" s="349" t="inlineStr">
        <is>
          <t>Tesouraria</t>
        </is>
      </c>
      <c r="W708" s="349" t="inlineStr">
        <is>
          <t xml:space="preserve">Em uso </t>
        </is>
      </c>
      <c r="X708" s="351" t="inlineStr">
        <is>
          <t>9 Anos</t>
        </is>
      </c>
      <c r="Y708" s="352" t="n">
        <v>45372</v>
      </c>
      <c r="Z708" s="239" t="inlineStr">
        <is>
          <t>Não</t>
        </is>
      </c>
    </row>
    <row r="709" ht="15" customHeight="1" s="602">
      <c r="A709" s="349" t="inlineStr">
        <is>
          <t>CE</t>
        </is>
      </c>
      <c r="B709" s="349" t="inlineStr">
        <is>
          <t>Fortaleza</t>
        </is>
      </c>
      <c r="C709" s="349" t="inlineStr">
        <is>
          <t>Nordeste</t>
        </is>
      </c>
      <c r="D709" s="349" t="inlineStr">
        <is>
          <t>Wyden</t>
        </is>
      </c>
      <c r="E709" s="349" t="inlineStr">
        <is>
          <t>UNIFANOR</t>
        </is>
      </c>
      <c r="F709" s="349" t="inlineStr">
        <is>
          <t>FDN</t>
        </is>
      </c>
      <c r="G709" s="349">
        <f>_xlfn.CONCAT(H709,I709)</f>
        <v/>
      </c>
      <c r="H709" s="349" t="inlineStr">
        <is>
          <t>FDN-LT-</t>
        </is>
      </c>
      <c r="I709" s="350" t="inlineStr">
        <is>
          <t>70007</t>
        </is>
      </c>
      <c r="J709" s="349" t="inlineStr">
        <is>
          <t xml:space="preserve">Miqueias Alencar Teixeira </t>
        </is>
      </c>
      <c r="K709" s="349" t="inlineStr">
        <is>
          <t>Notebook</t>
        </is>
      </c>
      <c r="L709" s="349" t="inlineStr">
        <is>
          <t>Yduqs.corp</t>
        </is>
      </c>
      <c r="M709" s="349" t="inlineStr">
        <is>
          <t>Windows 10</t>
        </is>
      </c>
      <c r="N709" s="350" t="inlineStr">
        <is>
          <t>365</t>
        </is>
      </c>
      <c r="O709" s="350" t="inlineStr">
        <is>
          <t>16 GB</t>
        </is>
      </c>
      <c r="P709" s="349" t="inlineStr">
        <is>
          <t>Dell</t>
        </is>
      </c>
      <c r="Q709" s="349" t="inlineStr">
        <is>
          <t>Latitude 3420</t>
        </is>
      </c>
      <c r="R709" s="349" t="inlineStr">
        <is>
          <t>256 SSD</t>
        </is>
      </c>
      <c r="S709" s="351" t="inlineStr">
        <is>
          <t>SSD</t>
        </is>
      </c>
      <c r="T709" s="349" t="inlineStr">
        <is>
          <t>I7</t>
        </is>
      </c>
      <c r="U709" s="349" t="inlineStr">
        <is>
          <t>1165G7</t>
        </is>
      </c>
      <c r="V709" s="349" t="inlineStr">
        <is>
          <t>Tesouraria</t>
        </is>
      </c>
      <c r="W709" s="349" t="inlineStr">
        <is>
          <t>Em uso</t>
        </is>
      </c>
      <c r="X709" s="349" t="inlineStr">
        <is>
          <t>2 Anos</t>
        </is>
      </c>
      <c r="Y709" s="352" t="n">
        <v>45358</v>
      </c>
      <c r="Z709" s="239" t="inlineStr">
        <is>
          <t>Não</t>
        </is>
      </c>
    </row>
    <row r="710" ht="15" customHeight="1" s="602">
      <c r="A710" s="349" t="inlineStr">
        <is>
          <t>CE</t>
        </is>
      </c>
      <c r="B710" s="349" t="inlineStr">
        <is>
          <t>Fortaleza</t>
        </is>
      </c>
      <c r="C710" s="349" t="inlineStr">
        <is>
          <t>Nordeste</t>
        </is>
      </c>
      <c r="D710" s="349" t="inlineStr">
        <is>
          <t>Wyden</t>
        </is>
      </c>
      <c r="E710" s="349" t="inlineStr">
        <is>
          <t>UNIFANOR</t>
        </is>
      </c>
      <c r="F710" s="349" t="inlineStr">
        <is>
          <t>FDN</t>
        </is>
      </c>
      <c r="G710" s="349">
        <f>_xlfn.CONCAT(H710,I710)</f>
        <v/>
      </c>
      <c r="H710" s="349" t="inlineStr">
        <is>
          <t>FDN-LT-</t>
        </is>
      </c>
      <c r="I710" s="350" t="inlineStr">
        <is>
          <t>040505</t>
        </is>
      </c>
      <c r="J710" s="349" t="inlineStr">
        <is>
          <t>Eliauber Cavalcanti Costa</t>
        </is>
      </c>
      <c r="K710" s="349" t="inlineStr">
        <is>
          <t>Notebook</t>
        </is>
      </c>
      <c r="L710" s="349" t="inlineStr">
        <is>
          <t>Yduqs.corp</t>
        </is>
      </c>
      <c r="M710" s="349" t="inlineStr">
        <is>
          <t>Windows 10</t>
        </is>
      </c>
      <c r="N710" s="350" t="inlineStr">
        <is>
          <t>365</t>
        </is>
      </c>
      <c r="O710" s="350" t="inlineStr">
        <is>
          <t>8 GB</t>
        </is>
      </c>
      <c r="P710" s="349" t="inlineStr">
        <is>
          <t>Lenovo</t>
        </is>
      </c>
      <c r="Q710" s="349" t="inlineStr">
        <is>
          <t>E490</t>
        </is>
      </c>
      <c r="R710" s="349" t="inlineStr">
        <is>
          <t>240 SSD</t>
        </is>
      </c>
      <c r="S710" s="351" t="inlineStr">
        <is>
          <t>SSD</t>
        </is>
      </c>
      <c r="T710" s="349" t="inlineStr">
        <is>
          <t>I7</t>
        </is>
      </c>
      <c r="U710" s="349" t="inlineStr">
        <is>
          <t>8565u</t>
        </is>
      </c>
      <c r="V710" s="349" t="inlineStr">
        <is>
          <t>Tesouraria</t>
        </is>
      </c>
      <c r="W710" s="349" t="inlineStr">
        <is>
          <t>Em uso</t>
        </is>
      </c>
      <c r="X710" s="349" t="inlineStr">
        <is>
          <t>5 Anois</t>
        </is>
      </c>
      <c r="Y710" s="352" t="n">
        <v>45358</v>
      </c>
      <c r="Z710" s="239" t="inlineStr">
        <is>
          <t>Não</t>
        </is>
      </c>
    </row>
    <row r="711" ht="15" customHeight="1" s="602">
      <c r="A711" s="349" t="inlineStr">
        <is>
          <t>CE</t>
        </is>
      </c>
      <c r="B711" s="349" t="inlineStr">
        <is>
          <t>Fortaleza</t>
        </is>
      </c>
      <c r="C711" s="349" t="inlineStr">
        <is>
          <t>Nordeste</t>
        </is>
      </c>
      <c r="D711" s="349" t="inlineStr">
        <is>
          <t>Wyden</t>
        </is>
      </c>
      <c r="E711" s="349" t="inlineStr">
        <is>
          <t>UNIFANOR</t>
        </is>
      </c>
      <c r="F711" s="349" t="inlineStr">
        <is>
          <t>FDN</t>
        </is>
      </c>
      <c r="G711" s="349">
        <f>_xlfn.CONCAT(H711,I711)</f>
        <v/>
      </c>
      <c r="H711" s="349" t="inlineStr">
        <is>
          <t>FDN-LT-</t>
        </is>
      </c>
      <c r="I711" s="350" t="inlineStr">
        <is>
          <t>607976</t>
        </is>
      </c>
      <c r="J711" s="349" t="inlineStr">
        <is>
          <t>Rafael de Oliveira Viera</t>
        </is>
      </c>
      <c r="K711" s="349" t="inlineStr">
        <is>
          <t>Notebook</t>
        </is>
      </c>
      <c r="L711" s="349" t="inlineStr">
        <is>
          <t>Yduqs.corp</t>
        </is>
      </c>
      <c r="M711" s="349" t="inlineStr">
        <is>
          <t>Windows 11</t>
        </is>
      </c>
      <c r="N711" s="350" t="inlineStr">
        <is>
          <t>365</t>
        </is>
      </c>
      <c r="O711" s="350" t="inlineStr">
        <is>
          <t>16 GB</t>
        </is>
      </c>
      <c r="P711" s="349" t="inlineStr">
        <is>
          <t>Dell</t>
        </is>
      </c>
      <c r="Q711" s="349" t="inlineStr">
        <is>
          <t>Latitude 3420</t>
        </is>
      </c>
      <c r="R711" s="349" t="inlineStr">
        <is>
          <t>256 SSD</t>
        </is>
      </c>
      <c r="S711" s="351" t="inlineStr">
        <is>
          <t>SSD</t>
        </is>
      </c>
      <c r="T711" s="349" t="inlineStr">
        <is>
          <t>I5</t>
        </is>
      </c>
      <c r="U711" s="349" t="inlineStr">
        <is>
          <t>1135g7</t>
        </is>
      </c>
      <c r="V711" s="517" t="inlineStr">
        <is>
          <t xml:space="preserve">Tesouraria </t>
        </is>
      </c>
      <c r="W711" s="349" t="inlineStr">
        <is>
          <t>Em uso</t>
        </is>
      </c>
      <c r="X711" s="349" t="inlineStr">
        <is>
          <t>2 Anos</t>
        </is>
      </c>
      <c r="Y711" s="352" t="n">
        <v>45358</v>
      </c>
      <c r="Z711" s="239" t="inlineStr">
        <is>
          <t>Não</t>
        </is>
      </c>
    </row>
    <row r="712" ht="15" customHeight="1" s="602">
      <c r="A712" s="349" t="inlineStr">
        <is>
          <t>CE</t>
        </is>
      </c>
      <c r="B712" s="349" t="inlineStr">
        <is>
          <t>Fortaleza</t>
        </is>
      </c>
      <c r="C712" s="349" t="inlineStr">
        <is>
          <t>Nordeste</t>
        </is>
      </c>
      <c r="D712" s="349" t="inlineStr">
        <is>
          <t>Wyden</t>
        </is>
      </c>
      <c r="E712" s="349" t="inlineStr">
        <is>
          <t>UNIFANOR</t>
        </is>
      </c>
      <c r="F712" s="349" t="inlineStr">
        <is>
          <t>FDN</t>
        </is>
      </c>
      <c r="G712" s="349">
        <f>_xlfn.CONCAT(H712,I712)</f>
        <v/>
      </c>
      <c r="H712" s="349" t="inlineStr">
        <is>
          <t>FDN-LT-</t>
        </is>
      </c>
      <c r="I712" s="350" t="inlineStr">
        <is>
          <t>040486</t>
        </is>
      </c>
      <c r="J712" s="349" t="inlineStr">
        <is>
          <t xml:space="preserve">Jair Santos Monteiro Junior </t>
        </is>
      </c>
      <c r="K712" s="349" t="inlineStr">
        <is>
          <t>Notebook</t>
        </is>
      </c>
      <c r="L712" s="349" t="inlineStr">
        <is>
          <t>Yduqs.corp</t>
        </is>
      </c>
      <c r="M712" s="349" t="inlineStr">
        <is>
          <t>Windows 10</t>
        </is>
      </c>
      <c r="N712" s="350" t="inlineStr">
        <is>
          <t>365</t>
        </is>
      </c>
      <c r="O712" s="350" t="inlineStr">
        <is>
          <t>8 GB</t>
        </is>
      </c>
      <c r="P712" s="349" t="inlineStr">
        <is>
          <t>Lenovo</t>
        </is>
      </c>
      <c r="Q712" s="349" t="inlineStr">
        <is>
          <t>E490</t>
        </is>
      </c>
      <c r="R712" s="349" t="inlineStr">
        <is>
          <t>240 SSD</t>
        </is>
      </c>
      <c r="S712" s="351" t="inlineStr">
        <is>
          <t>SSD</t>
        </is>
      </c>
      <c r="T712" s="349" t="inlineStr">
        <is>
          <t>I7</t>
        </is>
      </c>
      <c r="U712" s="349" t="inlineStr">
        <is>
          <t>8565u</t>
        </is>
      </c>
      <c r="V712" s="349" t="inlineStr">
        <is>
          <t xml:space="preserve">Tesouraria </t>
        </is>
      </c>
      <c r="W712" s="349" t="inlineStr">
        <is>
          <t>Em uso</t>
        </is>
      </c>
      <c r="X712" s="349" t="inlineStr">
        <is>
          <t>5 Anois</t>
        </is>
      </c>
      <c r="Y712" s="352" t="n">
        <v>45358</v>
      </c>
      <c r="Z712" s="239" t="inlineStr">
        <is>
          <t>Não</t>
        </is>
      </c>
    </row>
    <row r="713" ht="15" customHeight="1" s="602">
      <c r="A713" s="349" t="inlineStr">
        <is>
          <t>CE</t>
        </is>
      </c>
      <c r="B713" s="349" t="inlineStr">
        <is>
          <t>Fortaleza</t>
        </is>
      </c>
      <c r="C713" s="349" t="inlineStr">
        <is>
          <t>Nordeste</t>
        </is>
      </c>
      <c r="D713" s="349" t="inlineStr">
        <is>
          <t>Wyden</t>
        </is>
      </c>
      <c r="E713" s="349" t="inlineStr">
        <is>
          <t>UNIFANOR</t>
        </is>
      </c>
      <c r="F713" s="349" t="inlineStr">
        <is>
          <t>FDN</t>
        </is>
      </c>
      <c r="G713" s="349">
        <f>_xlfn.CONCAT(H713,I713)</f>
        <v/>
      </c>
      <c r="H713" s="349" t="inlineStr">
        <is>
          <t>FDN-LT-</t>
        </is>
      </c>
      <c r="I713" s="350" t="inlineStr">
        <is>
          <t>026002</t>
        </is>
      </c>
      <c r="J713" s="349" t="inlineStr">
        <is>
          <t>Impressora color</t>
        </is>
      </c>
      <c r="K713" s="349" t="inlineStr">
        <is>
          <t>Notebook</t>
        </is>
      </c>
      <c r="L713" s="349" t="inlineStr">
        <is>
          <t>Educ.corp</t>
        </is>
      </c>
      <c r="M713" s="349" t="inlineStr">
        <is>
          <t>Windows 10</t>
        </is>
      </c>
      <c r="N713" s="350" t="inlineStr">
        <is>
          <t>365</t>
        </is>
      </c>
      <c r="O713" s="350" t="inlineStr">
        <is>
          <t>8 GB</t>
        </is>
      </c>
      <c r="P713" s="349" t="inlineStr">
        <is>
          <t>Lenovo</t>
        </is>
      </c>
      <c r="Q713" s="349" t="inlineStr">
        <is>
          <t>T430U</t>
        </is>
      </c>
      <c r="R713" s="349" t="inlineStr">
        <is>
          <t>500 GB</t>
        </is>
      </c>
      <c r="S713" s="351" t="inlineStr">
        <is>
          <t>HD</t>
        </is>
      </c>
      <c r="T713" s="349" t="inlineStr">
        <is>
          <t>I5</t>
        </is>
      </c>
      <c r="U713" s="349" t="inlineStr">
        <is>
          <t>3337U</t>
        </is>
      </c>
      <c r="V713" s="349" t="inlineStr">
        <is>
          <t>Tecnologia da informação</t>
        </is>
      </c>
      <c r="W713" s="349" t="inlineStr">
        <is>
          <t xml:space="preserve">Em uso </t>
        </is>
      </c>
      <c r="X713" s="349" t="inlineStr">
        <is>
          <t xml:space="preserve">10 Anos </t>
        </is>
      </c>
      <c r="Y713" s="352" t="n">
        <v>45358</v>
      </c>
      <c r="Z713" s="239" t="inlineStr">
        <is>
          <t>Não</t>
        </is>
      </c>
    </row>
    <row r="714" ht="15" customHeight="1" s="602">
      <c r="A714" s="349" t="inlineStr">
        <is>
          <t>CE</t>
        </is>
      </c>
      <c r="B714" s="349" t="inlineStr">
        <is>
          <t>Fortaleza</t>
        </is>
      </c>
      <c r="C714" s="349" t="inlineStr">
        <is>
          <t>Nordeste</t>
        </is>
      </c>
      <c r="D714" s="349" t="inlineStr">
        <is>
          <t>Wyden</t>
        </is>
      </c>
      <c r="E714" s="349" t="inlineStr">
        <is>
          <t>UNIFANOR</t>
        </is>
      </c>
      <c r="F714" s="349" t="inlineStr">
        <is>
          <t>FDN</t>
        </is>
      </c>
      <c r="G714" s="349">
        <f>_xlfn.CONCAT(H714,I714)</f>
        <v/>
      </c>
      <c r="H714" s="349" t="inlineStr">
        <is>
          <t>FDN-LT-</t>
        </is>
      </c>
      <c r="I714" s="350" t="inlineStr">
        <is>
          <t>43929</t>
        </is>
      </c>
      <c r="J714" s="349" t="inlineStr">
        <is>
          <t>Larissa nunes</t>
        </is>
      </c>
      <c r="K714" s="349" t="inlineStr">
        <is>
          <t>Notebook</t>
        </is>
      </c>
      <c r="L714" s="349" t="inlineStr">
        <is>
          <t>Yduqs.corp</t>
        </is>
      </c>
      <c r="M714" s="349" t="inlineStr">
        <is>
          <t>Windows 10</t>
        </is>
      </c>
      <c r="N714" s="350" t="inlineStr">
        <is>
          <t>365</t>
        </is>
      </c>
      <c r="O714" s="350" t="inlineStr">
        <is>
          <t>16 GB</t>
        </is>
      </c>
      <c r="P714" s="349" t="inlineStr">
        <is>
          <t>Dell</t>
        </is>
      </c>
      <c r="Q714" s="349" t="inlineStr">
        <is>
          <t>Latitude 3410</t>
        </is>
      </c>
      <c r="R714" s="349" t="inlineStr">
        <is>
          <t>256 SSD</t>
        </is>
      </c>
      <c r="S714" s="351" t="inlineStr">
        <is>
          <t>SSD</t>
        </is>
      </c>
      <c r="T714" s="349" t="inlineStr">
        <is>
          <t>I7</t>
        </is>
      </c>
      <c r="U714" s="349" t="inlineStr">
        <is>
          <t>1021U</t>
        </is>
      </c>
      <c r="V714" s="349" t="inlineStr">
        <is>
          <t>Tecnologia da informação</t>
        </is>
      </c>
      <c r="W714" s="349" t="inlineStr">
        <is>
          <t>Em uso</t>
        </is>
      </c>
      <c r="X714" s="349" t="inlineStr">
        <is>
          <t>4 Anos</t>
        </is>
      </c>
      <c r="Y714" s="352" t="n">
        <v>45358</v>
      </c>
      <c r="Z714" s="239" t="inlineStr">
        <is>
          <t>Não</t>
        </is>
      </c>
    </row>
    <row r="715" ht="15" customHeight="1" s="602">
      <c r="A715" s="349" t="inlineStr">
        <is>
          <t>CE</t>
        </is>
      </c>
      <c r="B715" s="349" t="inlineStr">
        <is>
          <t>Fortaleza</t>
        </is>
      </c>
      <c r="C715" s="349" t="inlineStr">
        <is>
          <t>Nordeste</t>
        </is>
      </c>
      <c r="D715" s="349" t="inlineStr">
        <is>
          <t>Wyden</t>
        </is>
      </c>
      <c r="E715" s="349" t="inlineStr">
        <is>
          <t>UNIFANOR</t>
        </is>
      </c>
      <c r="F715" s="349" t="inlineStr">
        <is>
          <t>FDN</t>
        </is>
      </c>
      <c r="G715" s="349">
        <f>_xlfn.CONCAT(H715,I715)</f>
        <v/>
      </c>
      <c r="H715" s="349" t="inlineStr">
        <is>
          <t>FDN-LT-</t>
        </is>
      </c>
      <c r="I715" s="350" t="inlineStr">
        <is>
          <t>38190</t>
        </is>
      </c>
      <c r="J715" s="349" t="inlineStr">
        <is>
          <t>Lara Morgana Verdiana dos Santos</t>
        </is>
      </c>
      <c r="K715" s="349" t="inlineStr">
        <is>
          <t>Notebook</t>
        </is>
      </c>
      <c r="L715" s="349" t="inlineStr">
        <is>
          <t>Educ.corp</t>
        </is>
      </c>
      <c r="M715" s="349" t="inlineStr">
        <is>
          <t>Windows 10</t>
        </is>
      </c>
      <c r="N715" s="350" t="inlineStr">
        <is>
          <t>365</t>
        </is>
      </c>
      <c r="O715" s="350" t="inlineStr">
        <is>
          <t>8 GB</t>
        </is>
      </c>
      <c r="P715" s="349" t="inlineStr">
        <is>
          <t>Lenovo</t>
        </is>
      </c>
      <c r="Q715" s="349" t="inlineStr">
        <is>
          <t>E470</t>
        </is>
      </c>
      <c r="R715" s="349" t="inlineStr">
        <is>
          <t>240 SSD</t>
        </is>
      </c>
      <c r="S715" s="351" t="inlineStr">
        <is>
          <t>SSD</t>
        </is>
      </c>
      <c r="T715" s="349" t="inlineStr">
        <is>
          <t>I5</t>
        </is>
      </c>
      <c r="U715" s="350" t="inlineStr">
        <is>
          <t>7200U</t>
        </is>
      </c>
      <c r="V715" s="349" t="inlineStr">
        <is>
          <t>Secretária do aluno</t>
        </is>
      </c>
      <c r="W715" s="349" t="inlineStr">
        <is>
          <t xml:space="preserve">Em uso </t>
        </is>
      </c>
      <c r="X715" s="349" t="inlineStr">
        <is>
          <t>7 Anos</t>
        </is>
      </c>
      <c r="Y715" s="352" t="n">
        <v>45411</v>
      </c>
      <c r="Z715" s="239" t="inlineStr">
        <is>
          <t>Não</t>
        </is>
      </c>
    </row>
    <row r="716">
      <c r="A716" s="349" t="inlineStr">
        <is>
          <t>CE</t>
        </is>
      </c>
      <c r="B716" s="349" t="inlineStr">
        <is>
          <t>Fortaleza</t>
        </is>
      </c>
      <c r="C716" s="349" t="inlineStr">
        <is>
          <t>Nordeste</t>
        </is>
      </c>
      <c r="D716" s="349" t="inlineStr">
        <is>
          <t>Wyden</t>
        </is>
      </c>
      <c r="E716" s="349" t="inlineStr">
        <is>
          <t>UNIFANOR</t>
        </is>
      </c>
      <c r="F716" s="349" t="inlineStr">
        <is>
          <t>FDN</t>
        </is>
      </c>
      <c r="G716" s="349">
        <f>_xlfn.CONCAT(H716,I716)</f>
        <v/>
      </c>
      <c r="H716" s="349" t="inlineStr">
        <is>
          <t>FDN-LT-</t>
        </is>
      </c>
      <c r="I716" s="350" t="inlineStr">
        <is>
          <t>43935</t>
        </is>
      </c>
      <c r="J716" s="349" t="inlineStr">
        <is>
          <t>Winisto freitas</t>
        </is>
      </c>
      <c r="K716" s="349" t="inlineStr">
        <is>
          <t>Netbook</t>
        </is>
      </c>
      <c r="L716" s="349" t="inlineStr">
        <is>
          <t>Yduqs.corp</t>
        </is>
      </c>
      <c r="M716" s="349" t="inlineStr">
        <is>
          <t>Windows 10</t>
        </is>
      </c>
      <c r="N716" s="350" t="inlineStr">
        <is>
          <t>365</t>
        </is>
      </c>
      <c r="O716" s="350" t="inlineStr">
        <is>
          <t>16 GB</t>
        </is>
      </c>
      <c r="P716" s="349" t="inlineStr">
        <is>
          <t>Dell</t>
        </is>
      </c>
      <c r="Q716" s="349" t="inlineStr">
        <is>
          <t>Latitude 3410</t>
        </is>
      </c>
      <c r="R716" s="349" t="inlineStr">
        <is>
          <t>256 SSD</t>
        </is>
      </c>
      <c r="S716" s="351" t="inlineStr">
        <is>
          <t>SSD</t>
        </is>
      </c>
      <c r="T716" s="349" t="inlineStr">
        <is>
          <t>I7</t>
        </is>
      </c>
      <c r="U716" s="349" t="inlineStr">
        <is>
          <t>1021U</t>
        </is>
      </c>
      <c r="V716" s="349" t="inlineStr">
        <is>
          <t>Tecnologia da informação</t>
        </is>
      </c>
      <c r="W716" s="349" t="inlineStr">
        <is>
          <t>Em uso</t>
        </is>
      </c>
      <c r="X716" s="349" t="inlineStr">
        <is>
          <t>4 Anos</t>
        </is>
      </c>
      <c r="Y716" s="352" t="n">
        <v>45358</v>
      </c>
      <c r="Z716" s="239" t="inlineStr">
        <is>
          <t>Não</t>
        </is>
      </c>
    </row>
    <row r="717">
      <c r="A717" s="349" t="inlineStr">
        <is>
          <t>CE</t>
        </is>
      </c>
      <c r="B717" s="349" t="inlineStr">
        <is>
          <t>Fortaleza</t>
        </is>
      </c>
      <c r="C717" s="349" t="inlineStr">
        <is>
          <t>Nordeste</t>
        </is>
      </c>
      <c r="D717" s="349" t="inlineStr">
        <is>
          <t>Wyden</t>
        </is>
      </c>
      <c r="E717" s="349" t="inlineStr">
        <is>
          <t>UNIFANOR</t>
        </is>
      </c>
      <c r="F717" s="349" t="inlineStr">
        <is>
          <t>FDN</t>
        </is>
      </c>
      <c r="G717" s="349">
        <f>_xlfn.CONCAT(H717,I717)</f>
        <v/>
      </c>
      <c r="H717" s="349" t="inlineStr">
        <is>
          <t>FDN-LT-</t>
        </is>
      </c>
      <c r="I717" s="350" t="inlineStr">
        <is>
          <t>43932</t>
        </is>
      </c>
      <c r="J717" s="349" t="inlineStr">
        <is>
          <t xml:space="preserve">Heitor Vicente </t>
        </is>
      </c>
      <c r="K717" s="349" t="inlineStr">
        <is>
          <t>Notebook</t>
        </is>
      </c>
      <c r="L717" s="349" t="inlineStr">
        <is>
          <t>Yduqs.corp</t>
        </is>
      </c>
      <c r="M717" s="349" t="inlineStr">
        <is>
          <t>Windows 10</t>
        </is>
      </c>
      <c r="N717" s="350" t="inlineStr">
        <is>
          <t>365</t>
        </is>
      </c>
      <c r="O717" s="350" t="inlineStr">
        <is>
          <t>16 GB</t>
        </is>
      </c>
      <c r="P717" s="349" t="inlineStr">
        <is>
          <t>Dell</t>
        </is>
      </c>
      <c r="Q717" s="349" t="inlineStr">
        <is>
          <t>Latitude 3410</t>
        </is>
      </c>
      <c r="R717" s="349" t="inlineStr">
        <is>
          <t>512 SSD</t>
        </is>
      </c>
      <c r="S717" s="351" t="inlineStr">
        <is>
          <t>SSD</t>
        </is>
      </c>
      <c r="T717" s="349" t="inlineStr">
        <is>
          <t>I7</t>
        </is>
      </c>
      <c r="U717" s="349" t="inlineStr">
        <is>
          <t>1021U</t>
        </is>
      </c>
      <c r="V717" s="349" t="inlineStr">
        <is>
          <t>Tecnologia da informação</t>
        </is>
      </c>
      <c r="W717" s="349" t="inlineStr">
        <is>
          <t>Em uso</t>
        </is>
      </c>
      <c r="X717" s="349" t="inlineStr">
        <is>
          <t>4 Anos</t>
        </is>
      </c>
      <c r="Y717" s="352" t="n">
        <v>45358</v>
      </c>
      <c r="Z717" s="239" t="inlineStr">
        <is>
          <t>Não</t>
        </is>
      </c>
    </row>
    <row r="718">
      <c r="A718" s="349" t="inlineStr">
        <is>
          <t>CE</t>
        </is>
      </c>
      <c r="B718" s="349" t="inlineStr">
        <is>
          <t>Fortaleza</t>
        </is>
      </c>
      <c r="C718" s="349" t="inlineStr">
        <is>
          <t>Nordeste</t>
        </is>
      </c>
      <c r="D718" s="349" t="inlineStr">
        <is>
          <t>Wyden</t>
        </is>
      </c>
      <c r="E718" s="349" t="inlineStr">
        <is>
          <t>UNIFANOR</t>
        </is>
      </c>
      <c r="F718" s="349" t="inlineStr">
        <is>
          <t>FDN</t>
        </is>
      </c>
      <c r="G718" s="349">
        <f>_xlfn.CONCAT(H718,I718)</f>
        <v/>
      </c>
      <c r="H718" s="349" t="inlineStr">
        <is>
          <t>FDN-LT-</t>
        </is>
      </c>
      <c r="I718" s="350" t="inlineStr">
        <is>
          <t>43931</t>
        </is>
      </c>
      <c r="J718" s="349" t="inlineStr">
        <is>
          <t>Ayran Leite</t>
        </is>
      </c>
      <c r="K718" s="349" t="inlineStr">
        <is>
          <t>Notebook</t>
        </is>
      </c>
      <c r="L718" s="349" t="inlineStr">
        <is>
          <t>Yduqs.corp</t>
        </is>
      </c>
      <c r="M718" s="349" t="inlineStr">
        <is>
          <t>Windows 10</t>
        </is>
      </c>
      <c r="N718" s="350" t="inlineStr">
        <is>
          <t>365</t>
        </is>
      </c>
      <c r="O718" s="350" t="inlineStr">
        <is>
          <t>16 GB</t>
        </is>
      </c>
      <c r="P718" s="349" t="inlineStr">
        <is>
          <t>Dell</t>
        </is>
      </c>
      <c r="Q718" s="349" t="inlineStr">
        <is>
          <t>Latitude 3410</t>
        </is>
      </c>
      <c r="R718" s="349" t="inlineStr">
        <is>
          <t>256 SSD</t>
        </is>
      </c>
      <c r="S718" s="351" t="inlineStr">
        <is>
          <t>SSD</t>
        </is>
      </c>
      <c r="T718" s="349" t="inlineStr">
        <is>
          <t>I7</t>
        </is>
      </c>
      <c r="U718" s="349" t="inlineStr">
        <is>
          <t>1021U</t>
        </is>
      </c>
      <c r="V718" s="349" t="inlineStr">
        <is>
          <t>Tecnologia da informação</t>
        </is>
      </c>
      <c r="W718" s="349" t="inlineStr">
        <is>
          <t xml:space="preserve">Em uso </t>
        </is>
      </c>
      <c r="X718" s="349" t="inlineStr">
        <is>
          <t>4 Anos</t>
        </is>
      </c>
      <c r="Y718" s="352" t="n">
        <v>45408</v>
      </c>
      <c r="Z718" s="239" t="inlineStr">
        <is>
          <t>Não</t>
        </is>
      </c>
    </row>
    <row r="719">
      <c r="A719" s="349" t="inlineStr">
        <is>
          <t>CE</t>
        </is>
      </c>
      <c r="B719" s="349" t="inlineStr">
        <is>
          <t>Fortaleza</t>
        </is>
      </c>
      <c r="C719" s="349" t="inlineStr">
        <is>
          <t>Nordeste</t>
        </is>
      </c>
      <c r="D719" s="349" t="inlineStr">
        <is>
          <t>Wyden</t>
        </is>
      </c>
      <c r="E719" s="349" t="inlineStr">
        <is>
          <t>UNIFANOR</t>
        </is>
      </c>
      <c r="F719" s="349" t="inlineStr">
        <is>
          <t>FDN</t>
        </is>
      </c>
      <c r="G719" s="349">
        <f>_xlfn.CONCAT(H719,I719)</f>
        <v/>
      </c>
      <c r="H719" s="349" t="inlineStr">
        <is>
          <t>FDN-LT-</t>
        </is>
      </c>
      <c r="I719" s="350" t="inlineStr">
        <is>
          <t>43937</t>
        </is>
      </c>
      <c r="J719" s="349" t="inlineStr">
        <is>
          <t>Leonardo mota</t>
        </is>
      </c>
      <c r="K719" s="349" t="inlineStr">
        <is>
          <t>Notebook</t>
        </is>
      </c>
      <c r="L719" s="349" t="inlineStr">
        <is>
          <t>Educ.corp</t>
        </is>
      </c>
      <c r="M719" s="349" t="inlineStr">
        <is>
          <t>Windows 11</t>
        </is>
      </c>
      <c r="N719" s="350" t="inlineStr">
        <is>
          <t>365</t>
        </is>
      </c>
      <c r="O719" s="350" t="inlineStr">
        <is>
          <t>16 GB</t>
        </is>
      </c>
      <c r="P719" s="349" t="inlineStr">
        <is>
          <t>Dell</t>
        </is>
      </c>
      <c r="Q719" s="349" t="inlineStr">
        <is>
          <t>Latitude 3410</t>
        </is>
      </c>
      <c r="R719" s="349" t="inlineStr">
        <is>
          <t>256 SSD</t>
        </is>
      </c>
      <c r="S719" s="351" t="inlineStr">
        <is>
          <t>SSD</t>
        </is>
      </c>
      <c r="T719" s="349" t="inlineStr">
        <is>
          <t>I7</t>
        </is>
      </c>
      <c r="U719" s="349" t="inlineStr">
        <is>
          <t>1021U</t>
        </is>
      </c>
      <c r="V719" s="349" t="inlineStr">
        <is>
          <t>Suporte TI</t>
        </is>
      </c>
      <c r="W719" s="349" t="inlineStr">
        <is>
          <t>Em uso</t>
        </is>
      </c>
      <c r="X719" s="349" t="inlineStr">
        <is>
          <t>4 Anos</t>
        </is>
      </c>
      <c r="Y719" s="352" t="n">
        <v>45358</v>
      </c>
      <c r="Z719" s="239" t="inlineStr">
        <is>
          <t>Não</t>
        </is>
      </c>
    </row>
    <row r="720">
      <c r="A720" s="349" t="inlineStr">
        <is>
          <t>CE</t>
        </is>
      </c>
      <c r="B720" s="349" t="inlineStr">
        <is>
          <t>Fortaleza</t>
        </is>
      </c>
      <c r="C720" s="349" t="inlineStr">
        <is>
          <t>Nordeste</t>
        </is>
      </c>
      <c r="D720" s="349" t="inlineStr">
        <is>
          <t>Wyden</t>
        </is>
      </c>
      <c r="E720" s="349" t="inlineStr">
        <is>
          <t>UNIFANOR</t>
        </is>
      </c>
      <c r="F720" s="349" t="inlineStr">
        <is>
          <t>FDN</t>
        </is>
      </c>
      <c r="G720" s="349">
        <f>_xlfn.CONCAT(H720,I720)</f>
        <v/>
      </c>
      <c r="H720" s="349" t="inlineStr">
        <is>
          <t>FDN-LT-</t>
        </is>
      </c>
      <c r="I720" s="350" t="inlineStr">
        <is>
          <t>43938</t>
        </is>
      </c>
      <c r="J720" s="349" t="inlineStr">
        <is>
          <t>Taina Vitorino</t>
        </is>
      </c>
      <c r="K720" s="349" t="inlineStr">
        <is>
          <t>Notebook</t>
        </is>
      </c>
      <c r="L720" s="349" t="inlineStr">
        <is>
          <t>Educ.corp</t>
        </is>
      </c>
      <c r="M720" s="349" t="inlineStr">
        <is>
          <t>Windows 10</t>
        </is>
      </c>
      <c r="N720" s="350" t="inlineStr">
        <is>
          <t>365</t>
        </is>
      </c>
      <c r="O720" s="350" t="inlineStr">
        <is>
          <t>16 GB</t>
        </is>
      </c>
      <c r="P720" s="349" t="inlineStr">
        <is>
          <t>Dell</t>
        </is>
      </c>
      <c r="Q720" s="349" t="inlineStr">
        <is>
          <t>Latitude 3410</t>
        </is>
      </c>
      <c r="R720" s="349" t="inlineStr">
        <is>
          <t>256 SSD</t>
        </is>
      </c>
      <c r="S720" s="351" t="inlineStr">
        <is>
          <t>SSD</t>
        </is>
      </c>
      <c r="T720" s="349" t="inlineStr">
        <is>
          <t>I7</t>
        </is>
      </c>
      <c r="U720" s="349" t="inlineStr">
        <is>
          <t>1021U</t>
        </is>
      </c>
      <c r="V720" s="349" t="inlineStr">
        <is>
          <t>Suporte TI</t>
        </is>
      </c>
      <c r="W720" s="349" t="inlineStr">
        <is>
          <t>Em uso</t>
        </is>
      </c>
      <c r="X720" s="349" t="inlineStr">
        <is>
          <t>4 Anos</t>
        </is>
      </c>
      <c r="Y720" s="352" t="n">
        <v>45358</v>
      </c>
      <c r="Z720" s="239" t="inlineStr">
        <is>
          <t>Não</t>
        </is>
      </c>
    </row>
    <row r="721" ht="15" customHeight="1" s="602">
      <c r="A721" s="349" t="inlineStr">
        <is>
          <t>CE</t>
        </is>
      </c>
      <c r="B721" s="349" t="inlineStr">
        <is>
          <t>Fortaleza</t>
        </is>
      </c>
      <c r="C721" s="349" t="inlineStr">
        <is>
          <t>Nordeste</t>
        </is>
      </c>
      <c r="D721" s="349" t="inlineStr">
        <is>
          <t>Wyden</t>
        </is>
      </c>
      <c r="E721" s="349" t="inlineStr">
        <is>
          <t>UNIFANOR</t>
        </is>
      </c>
      <c r="F721" s="349" t="inlineStr">
        <is>
          <t>FDN</t>
        </is>
      </c>
      <c r="G721" s="349">
        <f>_xlfn.CONCAT(H721,I721)</f>
        <v/>
      </c>
      <c r="H721" s="349" t="inlineStr">
        <is>
          <t>FDN-LT-</t>
        </is>
      </c>
      <c r="I721" s="350" t="inlineStr">
        <is>
          <t>607973</t>
        </is>
      </c>
      <c r="J721" s="349" t="inlineStr">
        <is>
          <t>Neemias Olinda Leite</t>
        </is>
      </c>
      <c r="K721" s="349" t="inlineStr">
        <is>
          <t>Notebook</t>
        </is>
      </c>
      <c r="L721" s="349" t="inlineStr">
        <is>
          <t>Yduqs.corp</t>
        </is>
      </c>
      <c r="M721" s="349" t="inlineStr">
        <is>
          <t>Windows 10</t>
        </is>
      </c>
      <c r="N721" s="350" t="inlineStr">
        <is>
          <t>365</t>
        </is>
      </c>
      <c r="O721" s="350" t="inlineStr">
        <is>
          <t>16 GB</t>
        </is>
      </c>
      <c r="P721" s="349" t="inlineStr">
        <is>
          <t>Dell</t>
        </is>
      </c>
      <c r="Q721" s="349" t="inlineStr">
        <is>
          <t>Latitude 3420</t>
        </is>
      </c>
      <c r="R721" s="349" t="inlineStr">
        <is>
          <t>256 SSD</t>
        </is>
      </c>
      <c r="S721" s="351" t="inlineStr">
        <is>
          <t>SSD</t>
        </is>
      </c>
      <c r="T721" s="349" t="inlineStr">
        <is>
          <t>I5</t>
        </is>
      </c>
      <c r="U721" s="349" t="inlineStr">
        <is>
          <t>1135g7</t>
        </is>
      </c>
      <c r="V721" s="349" t="inlineStr">
        <is>
          <t>serviços ficais</t>
        </is>
      </c>
      <c r="W721" s="349" t="inlineStr">
        <is>
          <t>Em uso</t>
        </is>
      </c>
      <c r="X721" s="349" t="inlineStr">
        <is>
          <t>2 Anos</t>
        </is>
      </c>
      <c r="Y721" s="352" t="n">
        <v>45358</v>
      </c>
      <c r="Z721" s="239" t="inlineStr">
        <is>
          <t>Não</t>
        </is>
      </c>
    </row>
    <row r="722" customFormat="1" s="106">
      <c r="A722" s="517" t="inlineStr">
        <is>
          <t>CE</t>
        </is>
      </c>
      <c r="B722" s="517" t="inlineStr">
        <is>
          <t>Fortaleza</t>
        </is>
      </c>
      <c r="C722" s="517" t="inlineStr">
        <is>
          <t>Nordeste</t>
        </is>
      </c>
      <c r="D722" s="517" t="inlineStr">
        <is>
          <t>Wyden</t>
        </is>
      </c>
      <c r="E722" s="349" t="inlineStr">
        <is>
          <t>UNIFANOR</t>
        </is>
      </c>
      <c r="F722" s="517" t="inlineStr">
        <is>
          <t>FDN</t>
        </is>
      </c>
      <c r="G722" s="349">
        <f>_xlfn.CONCAT(H722,I722)</f>
        <v/>
      </c>
      <c r="H722" s="517" t="inlineStr">
        <is>
          <t>FDN-LT-</t>
        </is>
      </c>
      <c r="I722" s="517" t="n">
        <v>35373</v>
      </c>
      <c r="J722" s="517" t="inlineStr">
        <is>
          <t>Kassio</t>
        </is>
      </c>
      <c r="K722" s="517" t="inlineStr">
        <is>
          <t>Notebook</t>
        </is>
      </c>
      <c r="L722" s="517" t="inlineStr">
        <is>
          <t>Educ.corp</t>
        </is>
      </c>
      <c r="M722" s="517" t="inlineStr">
        <is>
          <t>Windows 10</t>
        </is>
      </c>
      <c r="N722" s="527" t="inlineStr">
        <is>
          <t>365</t>
        </is>
      </c>
      <c r="O722" s="350" t="inlineStr">
        <is>
          <t>8 GB</t>
        </is>
      </c>
      <c r="P722" s="517" t="inlineStr">
        <is>
          <t>Lenovo</t>
        </is>
      </c>
      <c r="Q722" s="349" t="inlineStr">
        <is>
          <t>L440</t>
        </is>
      </c>
      <c r="R722" s="517" t="inlineStr">
        <is>
          <t>240 GB SSD</t>
        </is>
      </c>
      <c r="S722" s="351" t="inlineStr">
        <is>
          <t>SSD</t>
        </is>
      </c>
      <c r="T722" s="517" t="inlineStr">
        <is>
          <t>I5</t>
        </is>
      </c>
      <c r="U722" s="527" t="n">
        <v>4445</v>
      </c>
      <c r="V722" s="517" t="inlineStr">
        <is>
          <t>Laboratorio de quimica organica</t>
        </is>
      </c>
      <c r="W722" s="517" t="inlineStr">
        <is>
          <t>Em uso</t>
        </is>
      </c>
      <c r="X722" s="517" t="inlineStr">
        <is>
          <t>10 Anos</t>
        </is>
      </c>
      <c r="Y722" s="352" t="n">
        <v>45356</v>
      </c>
      <c r="Z722" s="239" t="inlineStr">
        <is>
          <t>Não</t>
        </is>
      </c>
    </row>
    <row r="723" ht="15" customFormat="1" customHeight="1" s="136">
      <c r="A723" s="349" t="inlineStr">
        <is>
          <t>CE</t>
        </is>
      </c>
      <c r="B723" s="349" t="inlineStr">
        <is>
          <t>Fortaleza</t>
        </is>
      </c>
      <c r="C723" s="349" t="inlineStr">
        <is>
          <t>Nordeste</t>
        </is>
      </c>
      <c r="D723" s="349" t="inlineStr">
        <is>
          <t>Wyden</t>
        </is>
      </c>
      <c r="E723" s="349" t="inlineStr">
        <is>
          <t>UNIFANOR</t>
        </is>
      </c>
      <c r="F723" s="349" t="inlineStr">
        <is>
          <t>FDN</t>
        </is>
      </c>
      <c r="G723" s="349">
        <f>_xlfn.CONCAT(H723,I723)</f>
        <v/>
      </c>
      <c r="H723" s="349" t="inlineStr">
        <is>
          <t>FDN-LT-</t>
        </is>
      </c>
      <c r="I723" s="349" t="n">
        <v>31889</v>
      </c>
      <c r="J723" s="349" t="inlineStr">
        <is>
          <t>Academico</t>
        </is>
      </c>
      <c r="K723" s="349" t="inlineStr">
        <is>
          <t>Notebook</t>
        </is>
      </c>
      <c r="L723" s="349" t="inlineStr">
        <is>
          <t>Fora do AD</t>
        </is>
      </c>
      <c r="M723" s="349" t="inlineStr">
        <is>
          <t>N/A</t>
        </is>
      </c>
      <c r="N723" s="350" t="inlineStr">
        <is>
          <t>N/A</t>
        </is>
      </c>
      <c r="O723" s="350" t="inlineStr">
        <is>
          <t>2 GB</t>
        </is>
      </c>
      <c r="P723" s="349" t="inlineStr">
        <is>
          <t>Outros</t>
        </is>
      </c>
      <c r="Q723" s="349" t="inlineStr">
        <is>
          <t>Ultra thin n325</t>
        </is>
      </c>
      <c r="R723" s="349" t="inlineStr">
        <is>
          <t>500 GB HD</t>
        </is>
      </c>
      <c r="S723" s="351" t="inlineStr">
        <is>
          <t>HD</t>
        </is>
      </c>
      <c r="T723" s="349" t="inlineStr">
        <is>
          <t>i3</t>
        </is>
      </c>
      <c r="U723" s="349" t="n">
        <v>1120</v>
      </c>
      <c r="V723" s="349" t="inlineStr">
        <is>
          <t>Laboratorio de eletronica</t>
        </is>
      </c>
      <c r="W723" s="349" t="inlineStr">
        <is>
          <t>em uso</t>
        </is>
      </c>
      <c r="X723" s="349" t="inlineStr">
        <is>
          <t>11 Anos</t>
        </is>
      </c>
      <c r="Y723" s="352" t="n">
        <v>45358</v>
      </c>
      <c r="Z723" s="239" t="inlineStr">
        <is>
          <t>Não</t>
        </is>
      </c>
    </row>
    <row r="724">
      <c r="A724" s="349" t="inlineStr">
        <is>
          <t>CE</t>
        </is>
      </c>
      <c r="B724" s="349" t="inlineStr">
        <is>
          <t>Fortaleza</t>
        </is>
      </c>
      <c r="C724" s="349" t="inlineStr">
        <is>
          <t>Nordeste</t>
        </is>
      </c>
      <c r="D724" s="349" t="inlineStr">
        <is>
          <t>Wyden</t>
        </is>
      </c>
      <c r="E724" s="349" t="inlineStr">
        <is>
          <t>UNIFANOR</t>
        </is>
      </c>
      <c r="F724" s="349" t="inlineStr">
        <is>
          <t>FDN</t>
        </is>
      </c>
      <c r="G724" s="349">
        <f>_xlfn.CONCAT(H724,I724)</f>
        <v/>
      </c>
      <c r="H724" s="349" t="inlineStr">
        <is>
          <t>FDN-LT-</t>
        </is>
      </c>
      <c r="I724" s="349" t="n">
        <v>31884</v>
      </c>
      <c r="J724" s="349" t="inlineStr">
        <is>
          <t>Academico</t>
        </is>
      </c>
      <c r="K724" s="349" t="inlineStr">
        <is>
          <t>Notebook</t>
        </is>
      </c>
      <c r="L724" s="349" t="inlineStr">
        <is>
          <t>Fora do AD</t>
        </is>
      </c>
      <c r="M724" s="349" t="inlineStr">
        <is>
          <t>N/A</t>
        </is>
      </c>
      <c r="N724" s="350" t="inlineStr">
        <is>
          <t>N/A</t>
        </is>
      </c>
      <c r="O724" s="350" t="inlineStr">
        <is>
          <t>2 GB</t>
        </is>
      </c>
      <c r="P724" s="349" t="inlineStr">
        <is>
          <t>Outros</t>
        </is>
      </c>
      <c r="Q724" s="349" t="inlineStr">
        <is>
          <t>Ultra thin n325</t>
        </is>
      </c>
      <c r="R724" s="349" t="inlineStr">
        <is>
          <t>500 GB HD</t>
        </is>
      </c>
      <c r="S724" s="351" t="inlineStr">
        <is>
          <t>HD</t>
        </is>
      </c>
      <c r="T724" s="349" t="inlineStr">
        <is>
          <t>i3</t>
        </is>
      </c>
      <c r="U724" s="349" t="n">
        <v>1120</v>
      </c>
      <c r="V724" s="349" t="inlineStr">
        <is>
          <t>Laboratorio de eletronica</t>
        </is>
      </c>
      <c r="W724" s="349" t="inlineStr">
        <is>
          <t>em uso</t>
        </is>
      </c>
      <c r="X724" s="349" t="inlineStr">
        <is>
          <t>11 Anos</t>
        </is>
      </c>
      <c r="Y724" s="352" t="n">
        <v>45358</v>
      </c>
      <c r="Z724" s="239" t="inlineStr">
        <is>
          <t>Não</t>
        </is>
      </c>
    </row>
    <row r="725">
      <c r="A725" s="349" t="inlineStr">
        <is>
          <t>CE</t>
        </is>
      </c>
      <c r="B725" s="349" t="inlineStr">
        <is>
          <t>Fortaleza</t>
        </is>
      </c>
      <c r="C725" s="349" t="inlineStr">
        <is>
          <t>Nordeste</t>
        </is>
      </c>
      <c r="D725" s="349" t="inlineStr">
        <is>
          <t>Wyden</t>
        </is>
      </c>
      <c r="E725" s="349" t="inlineStr">
        <is>
          <t>UNIFANOR</t>
        </is>
      </c>
      <c r="F725" s="349" t="inlineStr">
        <is>
          <t>FDN</t>
        </is>
      </c>
      <c r="G725" s="349">
        <f>_xlfn.CONCAT(H725,I725)</f>
        <v/>
      </c>
      <c r="H725" s="349" t="inlineStr">
        <is>
          <t>FDN-LT-</t>
        </is>
      </c>
      <c r="I725" s="349" t="n">
        <v>32882</v>
      </c>
      <c r="J725" s="349" t="inlineStr">
        <is>
          <t>Academico</t>
        </is>
      </c>
      <c r="K725" s="349" t="inlineStr">
        <is>
          <t>Notebook</t>
        </is>
      </c>
      <c r="L725" s="349" t="inlineStr">
        <is>
          <t>Fora do AD</t>
        </is>
      </c>
      <c r="M725" s="349" t="inlineStr">
        <is>
          <t>N/A</t>
        </is>
      </c>
      <c r="N725" s="350" t="inlineStr">
        <is>
          <t>N/A</t>
        </is>
      </c>
      <c r="O725" s="350" t="inlineStr">
        <is>
          <t>2 GB</t>
        </is>
      </c>
      <c r="P725" s="349" t="inlineStr">
        <is>
          <t>Outros</t>
        </is>
      </c>
      <c r="Q725" s="349" t="inlineStr">
        <is>
          <t>Ultra thin n325</t>
        </is>
      </c>
      <c r="R725" s="349" t="inlineStr">
        <is>
          <t>500 GB HD</t>
        </is>
      </c>
      <c r="S725" s="351" t="inlineStr">
        <is>
          <t>HD</t>
        </is>
      </c>
      <c r="T725" s="349" t="inlineStr">
        <is>
          <t>i3</t>
        </is>
      </c>
      <c r="U725" s="349" t="n">
        <v>1120</v>
      </c>
      <c r="V725" s="349" t="inlineStr">
        <is>
          <t>Laboratorio de eletronica</t>
        </is>
      </c>
      <c r="W725" s="349" t="inlineStr">
        <is>
          <t>em uso</t>
        </is>
      </c>
      <c r="X725" s="349" t="inlineStr">
        <is>
          <t>11 Anos</t>
        </is>
      </c>
      <c r="Y725" s="352" t="n">
        <v>45358</v>
      </c>
      <c r="Z725" s="239" t="inlineStr">
        <is>
          <t>Não</t>
        </is>
      </c>
    </row>
    <row r="726" customFormat="1" s="33">
      <c r="A726" s="349" t="inlineStr">
        <is>
          <t>CE</t>
        </is>
      </c>
      <c r="B726" s="349" t="inlineStr">
        <is>
          <t>Fortaleza</t>
        </is>
      </c>
      <c r="C726" s="349" t="inlineStr">
        <is>
          <t>Nordeste</t>
        </is>
      </c>
      <c r="D726" s="349" t="inlineStr">
        <is>
          <t>Wyden</t>
        </is>
      </c>
      <c r="E726" s="349" t="inlineStr">
        <is>
          <t>UNIFANOR</t>
        </is>
      </c>
      <c r="F726" s="349" t="inlineStr">
        <is>
          <t>FDN</t>
        </is>
      </c>
      <c r="G726" s="349">
        <f>_xlfn.CONCAT(H726,I726)</f>
        <v/>
      </c>
      <c r="H726" s="349" t="inlineStr">
        <is>
          <t>FDN-LT-</t>
        </is>
      </c>
      <c r="I726" s="349" t="n">
        <v>31886</v>
      </c>
      <c r="J726" s="349" t="inlineStr">
        <is>
          <t>Academico</t>
        </is>
      </c>
      <c r="K726" s="349" t="inlineStr">
        <is>
          <t>Notebook</t>
        </is>
      </c>
      <c r="L726" s="349" t="inlineStr">
        <is>
          <t>Fora do AD</t>
        </is>
      </c>
      <c r="M726" s="349" t="inlineStr">
        <is>
          <t>N/A</t>
        </is>
      </c>
      <c r="N726" s="350" t="inlineStr">
        <is>
          <t>N/A</t>
        </is>
      </c>
      <c r="O726" s="350" t="inlineStr">
        <is>
          <t>2 GB</t>
        </is>
      </c>
      <c r="P726" s="349" t="inlineStr">
        <is>
          <t>Outros</t>
        </is>
      </c>
      <c r="Q726" s="349" t="inlineStr">
        <is>
          <t>Ultra thin n325</t>
        </is>
      </c>
      <c r="R726" s="349" t="inlineStr">
        <is>
          <t>500 GB HD</t>
        </is>
      </c>
      <c r="S726" s="351" t="inlineStr">
        <is>
          <t>HD</t>
        </is>
      </c>
      <c r="T726" s="349" t="inlineStr">
        <is>
          <t>i3</t>
        </is>
      </c>
      <c r="U726" s="349" t="n">
        <v>1120</v>
      </c>
      <c r="V726" s="349" t="inlineStr">
        <is>
          <t>Laboratorio de instrumentação industrial</t>
        </is>
      </c>
      <c r="W726" s="349" t="inlineStr">
        <is>
          <t>em uso</t>
        </is>
      </c>
      <c r="X726" s="349" t="inlineStr">
        <is>
          <t>11 Anos</t>
        </is>
      </c>
      <c r="Y726" s="352" t="n">
        <v>45358</v>
      </c>
      <c r="Z726" s="239" t="inlineStr">
        <is>
          <t>Não</t>
        </is>
      </c>
      <c r="AA726" s="308" t="n"/>
    </row>
    <row r="727">
      <c r="A727" s="349" t="inlineStr">
        <is>
          <t>CE</t>
        </is>
      </c>
      <c r="B727" s="349" t="inlineStr">
        <is>
          <t>Fortaleza</t>
        </is>
      </c>
      <c r="C727" s="349" t="inlineStr">
        <is>
          <t>Nordeste</t>
        </is>
      </c>
      <c r="D727" s="349" t="inlineStr">
        <is>
          <t>Wyden</t>
        </is>
      </c>
      <c r="E727" s="349" t="inlineStr">
        <is>
          <t>UNIFANOR</t>
        </is>
      </c>
      <c r="F727" s="349" t="inlineStr">
        <is>
          <t>FDN</t>
        </is>
      </c>
      <c r="G727" s="349">
        <f>_xlfn.CONCAT(H727,I727)</f>
        <v/>
      </c>
      <c r="H727" s="349" t="inlineStr">
        <is>
          <t>FDN-LT-</t>
        </is>
      </c>
      <c r="I727" s="349" t="n">
        <v>31881</v>
      </c>
      <c r="J727" s="349" t="inlineStr">
        <is>
          <t>Academico</t>
        </is>
      </c>
      <c r="K727" s="349" t="inlineStr">
        <is>
          <t>Notebook</t>
        </is>
      </c>
      <c r="L727" s="349" t="inlineStr">
        <is>
          <t>Fora do AD</t>
        </is>
      </c>
      <c r="M727" s="349" t="inlineStr">
        <is>
          <t>N/A</t>
        </is>
      </c>
      <c r="N727" s="350" t="inlineStr">
        <is>
          <t>N/A</t>
        </is>
      </c>
      <c r="O727" s="350" t="inlineStr">
        <is>
          <t>2 GB</t>
        </is>
      </c>
      <c r="P727" s="349" t="inlineStr">
        <is>
          <t>Outros</t>
        </is>
      </c>
      <c r="Q727" s="349" t="inlineStr">
        <is>
          <t>Ultra thin n325</t>
        </is>
      </c>
      <c r="R727" s="349" t="inlineStr">
        <is>
          <t>500 GB HD</t>
        </is>
      </c>
      <c r="S727" s="351" t="inlineStr">
        <is>
          <t>HD</t>
        </is>
      </c>
      <c r="T727" s="349" t="inlineStr">
        <is>
          <t>i3</t>
        </is>
      </c>
      <c r="U727" s="349" t="n">
        <v>1120</v>
      </c>
      <c r="V727" s="349" t="inlineStr">
        <is>
          <t>Laboratorio de instrumentação industrial</t>
        </is>
      </c>
      <c r="W727" s="349" t="inlineStr">
        <is>
          <t>em uso</t>
        </is>
      </c>
      <c r="X727" s="349" t="inlineStr">
        <is>
          <t>11 Anos</t>
        </is>
      </c>
      <c r="Y727" s="352" t="n">
        <v>45358</v>
      </c>
      <c r="Z727" s="239" t="inlineStr">
        <is>
          <t>Não</t>
        </is>
      </c>
    </row>
    <row r="728">
      <c r="A728" s="349" t="inlineStr">
        <is>
          <t>CE</t>
        </is>
      </c>
      <c r="B728" s="349" t="inlineStr">
        <is>
          <t>Fortaleza</t>
        </is>
      </c>
      <c r="C728" s="349" t="inlineStr">
        <is>
          <t>Nordeste</t>
        </is>
      </c>
      <c r="D728" s="349" t="inlineStr">
        <is>
          <t>Wyden</t>
        </is>
      </c>
      <c r="E728" s="349" t="inlineStr">
        <is>
          <t>UNIFANOR</t>
        </is>
      </c>
      <c r="F728" s="349" t="inlineStr">
        <is>
          <t>FDN</t>
        </is>
      </c>
      <c r="G728" s="349">
        <f>_xlfn.CONCAT(H728,I728)</f>
        <v/>
      </c>
      <c r="H728" s="349" t="inlineStr">
        <is>
          <t>FDN-LT-</t>
        </is>
      </c>
      <c r="I728" s="349" t="n">
        <v>31887</v>
      </c>
      <c r="J728" s="349" t="inlineStr">
        <is>
          <t>Academico</t>
        </is>
      </c>
      <c r="K728" s="349" t="inlineStr">
        <is>
          <t>Notebook</t>
        </is>
      </c>
      <c r="L728" s="349" t="inlineStr">
        <is>
          <t>Fora do AD</t>
        </is>
      </c>
      <c r="M728" s="349" t="inlineStr">
        <is>
          <t>N/A</t>
        </is>
      </c>
      <c r="N728" s="350" t="inlineStr">
        <is>
          <t>N/A</t>
        </is>
      </c>
      <c r="O728" s="350" t="inlineStr">
        <is>
          <t>2 GB</t>
        </is>
      </c>
      <c r="P728" s="349" t="inlineStr">
        <is>
          <t>Outros</t>
        </is>
      </c>
      <c r="Q728" s="349" t="inlineStr">
        <is>
          <t>Ultra thin n325</t>
        </is>
      </c>
      <c r="R728" s="349" t="inlineStr">
        <is>
          <t>500 GB HD</t>
        </is>
      </c>
      <c r="S728" s="351" t="inlineStr">
        <is>
          <t>HD</t>
        </is>
      </c>
      <c r="T728" s="349" t="inlineStr">
        <is>
          <t>i3</t>
        </is>
      </c>
      <c r="U728" s="349" t="n">
        <v>1120</v>
      </c>
      <c r="V728" s="349" t="inlineStr">
        <is>
          <t>Laboratorio de instrumentação industrial</t>
        </is>
      </c>
      <c r="W728" s="349" t="inlineStr">
        <is>
          <t>em uso</t>
        </is>
      </c>
      <c r="X728" s="349" t="inlineStr">
        <is>
          <t>11 Anos</t>
        </is>
      </c>
      <c r="Y728" s="352" t="n">
        <v>45358</v>
      </c>
      <c r="Z728" s="239" t="inlineStr">
        <is>
          <t>Não</t>
        </is>
      </c>
    </row>
    <row r="729" customFormat="1" s="80">
      <c r="A729" s="349" t="inlineStr">
        <is>
          <t>CE</t>
        </is>
      </c>
      <c r="B729" s="349" t="inlineStr">
        <is>
          <t>Fortaleza</t>
        </is>
      </c>
      <c r="C729" s="349" t="inlineStr">
        <is>
          <t>Nordeste</t>
        </is>
      </c>
      <c r="D729" s="349" t="inlineStr">
        <is>
          <t>Wyden</t>
        </is>
      </c>
      <c r="E729" s="349" t="inlineStr">
        <is>
          <t>UNIFANOR</t>
        </is>
      </c>
      <c r="F729" s="349" t="inlineStr">
        <is>
          <t>FDN</t>
        </is>
      </c>
      <c r="G729" s="349">
        <f>_xlfn.CONCAT(H729,I729)</f>
        <v/>
      </c>
      <c r="H729" s="349" t="inlineStr">
        <is>
          <t>FDN-WS-</t>
        </is>
      </c>
      <c r="I729" s="349" t="n">
        <v>20492</v>
      </c>
      <c r="J729" s="349" t="inlineStr">
        <is>
          <t>Ponto de colaborador</t>
        </is>
      </c>
      <c r="K729" s="349" t="inlineStr">
        <is>
          <t>Desktop</t>
        </is>
      </c>
      <c r="L729" s="349" t="inlineStr">
        <is>
          <t>Educ.corp</t>
        </is>
      </c>
      <c r="M729" s="349" t="inlineStr">
        <is>
          <t>Windows 10</t>
        </is>
      </c>
      <c r="N729" s="350" t="inlineStr">
        <is>
          <t>O365</t>
        </is>
      </c>
      <c r="O729" s="350" t="inlineStr">
        <is>
          <t>8 GB</t>
        </is>
      </c>
      <c r="P729" s="349" t="inlineStr">
        <is>
          <t>Lenovo</t>
        </is>
      </c>
      <c r="Q729" s="349" t="inlineStr">
        <is>
          <t>Lenovo 62</t>
        </is>
      </c>
      <c r="R729" s="349" t="inlineStr">
        <is>
          <t>240 GB SSD</t>
        </is>
      </c>
      <c r="S729" s="351" t="inlineStr">
        <is>
          <t>SSD</t>
        </is>
      </c>
      <c r="T729" s="349" t="inlineStr">
        <is>
          <t>I5</t>
        </is>
      </c>
      <c r="U729" s="349" t="n">
        <v>3330</v>
      </c>
      <c r="V729" s="349" t="inlineStr">
        <is>
          <t>Hall</t>
        </is>
      </c>
      <c r="W729" s="349" t="inlineStr">
        <is>
          <t>em uso</t>
        </is>
      </c>
      <c r="X729" s="349" t="inlineStr">
        <is>
          <t xml:space="preserve">10 Anos </t>
        </is>
      </c>
      <c r="Y729" s="352" t="n">
        <v>45357</v>
      </c>
      <c r="Z729" s="239" t="inlineStr">
        <is>
          <t>Não</t>
        </is>
      </c>
      <c r="AK729" s="249" t="n"/>
      <c r="AL729" s="249" t="n"/>
    </row>
    <row r="730">
      <c r="A730" s="349" t="inlineStr">
        <is>
          <t>CE</t>
        </is>
      </c>
      <c r="B730" s="349" t="inlineStr">
        <is>
          <t>Fortaleza</t>
        </is>
      </c>
      <c r="C730" s="349" t="inlineStr">
        <is>
          <t>Nordeste</t>
        </is>
      </c>
      <c r="D730" s="349" t="inlineStr">
        <is>
          <t>Wyden</t>
        </is>
      </c>
      <c r="E730" s="349" t="inlineStr">
        <is>
          <t>UNIFANOR</t>
        </is>
      </c>
      <c r="F730" s="349" t="inlineStr">
        <is>
          <t>FDN</t>
        </is>
      </c>
      <c r="G730" s="349">
        <f>_xlfn.CONCAT(H730,I730)</f>
        <v/>
      </c>
      <c r="H730" s="349" t="inlineStr">
        <is>
          <t>FDN-LT-</t>
        </is>
      </c>
      <c r="I730" s="349" t="n">
        <v>651083</v>
      </c>
      <c r="J730" s="349" t="inlineStr">
        <is>
          <t>Federico</t>
        </is>
      </c>
      <c r="K730" s="349" t="inlineStr">
        <is>
          <t>Notebook</t>
        </is>
      </c>
      <c r="L730" s="349" t="inlineStr">
        <is>
          <t>Yduqs.corp</t>
        </is>
      </c>
      <c r="M730" s="349" t="inlineStr">
        <is>
          <t>Windows 10</t>
        </is>
      </c>
      <c r="N730" s="350" t="inlineStr">
        <is>
          <t>365</t>
        </is>
      </c>
      <c r="O730" s="350" t="inlineStr">
        <is>
          <t>16 GB</t>
        </is>
      </c>
      <c r="P730" s="349" t="inlineStr">
        <is>
          <t>Dell</t>
        </is>
      </c>
      <c r="Q730" s="349" t="inlineStr">
        <is>
          <t>Latitude 3410</t>
        </is>
      </c>
      <c r="R730" s="349" t="inlineStr">
        <is>
          <t>256 SSD</t>
        </is>
      </c>
      <c r="S730" s="351" t="inlineStr">
        <is>
          <t>SSD</t>
        </is>
      </c>
      <c r="T730" s="349" t="inlineStr">
        <is>
          <t>I7</t>
        </is>
      </c>
      <c r="U730" s="349" t="inlineStr">
        <is>
          <t>1135g7</t>
        </is>
      </c>
      <c r="V730" s="517" t="inlineStr">
        <is>
          <t>Cobrança</t>
        </is>
      </c>
      <c r="W730" s="349" t="inlineStr">
        <is>
          <t xml:space="preserve">Estoque </t>
        </is>
      </c>
      <c r="X730" s="349" t="inlineStr">
        <is>
          <t>2 Anos</t>
        </is>
      </c>
      <c r="Y730" s="352" t="n">
        <v>45474</v>
      </c>
      <c r="Z730" s="239" t="inlineStr">
        <is>
          <t>Não</t>
        </is>
      </c>
    </row>
    <row r="731" customFormat="1" s="80">
      <c r="A731" s="349" t="inlineStr">
        <is>
          <t>CE</t>
        </is>
      </c>
      <c r="B731" s="349" t="inlineStr">
        <is>
          <t>Fortaleza</t>
        </is>
      </c>
      <c r="C731" s="349" t="inlineStr">
        <is>
          <t>Nordeste</t>
        </is>
      </c>
      <c r="D731" s="349" t="inlineStr">
        <is>
          <t>Wyden</t>
        </is>
      </c>
      <c r="E731" s="349" t="inlineStr">
        <is>
          <t>UNIFANOR</t>
        </is>
      </c>
      <c r="F731" s="349" t="inlineStr">
        <is>
          <t>FDN</t>
        </is>
      </c>
      <c r="G731" s="349">
        <f>_xlfn.CONCAT(H731,I731)</f>
        <v/>
      </c>
      <c r="H731" s="349" t="inlineStr">
        <is>
          <t>FDN-WS-</t>
        </is>
      </c>
      <c r="I731" s="349" t="n">
        <v>9454</v>
      </c>
      <c r="J731" s="349" t="inlineStr">
        <is>
          <t>Academico</t>
        </is>
      </c>
      <c r="K731" s="349" t="inlineStr">
        <is>
          <t>Desktop</t>
        </is>
      </c>
      <c r="L731" s="349" t="inlineStr">
        <is>
          <t>Educ.acad</t>
        </is>
      </c>
      <c r="M731" s="349" t="inlineStr">
        <is>
          <t>Windows 10</t>
        </is>
      </c>
      <c r="N731" s="350" t="inlineStr">
        <is>
          <t>2019</t>
        </is>
      </c>
      <c r="O731" s="350" t="inlineStr">
        <is>
          <t>4 GB</t>
        </is>
      </c>
      <c r="P731" s="349" t="inlineStr">
        <is>
          <t>Outros</t>
        </is>
      </c>
      <c r="Q731" s="349" t="inlineStr">
        <is>
          <t>Cecomil</t>
        </is>
      </c>
      <c r="R731" s="349" t="inlineStr">
        <is>
          <t>500 GB</t>
        </is>
      </c>
      <c r="S731" s="351" t="inlineStr">
        <is>
          <t>HD</t>
        </is>
      </c>
      <c r="T731" s="349" t="inlineStr">
        <is>
          <t>i3</t>
        </is>
      </c>
      <c r="U731" s="350" t="inlineStr">
        <is>
          <t>540</t>
        </is>
      </c>
      <c r="V731" s="349" t="inlineStr">
        <is>
          <t>Sala de aula 220</t>
        </is>
      </c>
      <c r="W731" s="349" t="inlineStr">
        <is>
          <t>Em uso</t>
        </is>
      </c>
      <c r="X731" s="349" t="inlineStr">
        <is>
          <t>13 anos</t>
        </is>
      </c>
      <c r="Y731" s="352" t="n">
        <v>45356</v>
      </c>
      <c r="Z731" s="239" t="inlineStr">
        <is>
          <t>Não</t>
        </is>
      </c>
      <c r="AK731" s="249" t="n"/>
      <c r="AL731" s="249" t="n"/>
    </row>
    <row r="732" customFormat="1" s="80">
      <c r="A732" s="349" t="inlineStr">
        <is>
          <t>CE</t>
        </is>
      </c>
      <c r="B732" s="349" t="inlineStr">
        <is>
          <t>Fortaleza</t>
        </is>
      </c>
      <c r="C732" s="349" t="inlineStr">
        <is>
          <t>Nordeste</t>
        </is>
      </c>
      <c r="D732" s="349" t="inlineStr">
        <is>
          <t>Wyden</t>
        </is>
      </c>
      <c r="E732" s="349" t="inlineStr">
        <is>
          <t>UNIFANOR</t>
        </is>
      </c>
      <c r="F732" s="349" t="inlineStr">
        <is>
          <t>FDN</t>
        </is>
      </c>
      <c r="G732" s="349">
        <f>_xlfn.CONCAT(H732,I732)</f>
        <v/>
      </c>
      <c r="H732" s="349" t="inlineStr">
        <is>
          <t>FDN-WS-</t>
        </is>
      </c>
      <c r="I732" s="349" t="n">
        <v>9314</v>
      </c>
      <c r="J732" s="349" t="inlineStr">
        <is>
          <t>Academico</t>
        </is>
      </c>
      <c r="K732" s="349" t="inlineStr">
        <is>
          <t>Desktop</t>
        </is>
      </c>
      <c r="L732" s="349" t="inlineStr">
        <is>
          <t>Educ.acad</t>
        </is>
      </c>
      <c r="M732" s="349" t="inlineStr">
        <is>
          <t>Windows 10</t>
        </is>
      </c>
      <c r="N732" s="350" t="inlineStr">
        <is>
          <t>2019</t>
        </is>
      </c>
      <c r="O732" s="350" t="inlineStr">
        <is>
          <t>4 GB</t>
        </is>
      </c>
      <c r="P732" s="349" t="inlineStr">
        <is>
          <t>Outros</t>
        </is>
      </c>
      <c r="Q732" s="349" t="inlineStr">
        <is>
          <t>Cecomil</t>
        </is>
      </c>
      <c r="R732" s="349" t="inlineStr">
        <is>
          <t>500 GB</t>
        </is>
      </c>
      <c r="S732" s="351" t="inlineStr">
        <is>
          <t>HD</t>
        </is>
      </c>
      <c r="T732" s="349" t="inlineStr">
        <is>
          <t>i3</t>
        </is>
      </c>
      <c r="U732" s="350" t="inlineStr">
        <is>
          <t>540</t>
        </is>
      </c>
      <c r="V732" s="349" t="inlineStr">
        <is>
          <t>Sala de aula 221</t>
        </is>
      </c>
      <c r="W732" s="349" t="inlineStr">
        <is>
          <t>Em uso</t>
        </is>
      </c>
      <c r="X732" s="349" t="inlineStr">
        <is>
          <t>13 anos</t>
        </is>
      </c>
      <c r="Y732" s="352" t="n">
        <v>45356</v>
      </c>
      <c r="Z732" s="239" t="inlineStr">
        <is>
          <t>Não</t>
        </is>
      </c>
      <c r="AK732" s="565" t="n"/>
      <c r="AL732" s="565" t="n"/>
    </row>
    <row r="733" customFormat="1" s="80">
      <c r="A733" s="349" t="inlineStr">
        <is>
          <t>CE</t>
        </is>
      </c>
      <c r="B733" s="349" t="inlineStr">
        <is>
          <t>Fortaleza</t>
        </is>
      </c>
      <c r="C733" s="349" t="inlineStr">
        <is>
          <t>Nordeste</t>
        </is>
      </c>
      <c r="D733" s="349" t="inlineStr">
        <is>
          <t>Wyden</t>
        </is>
      </c>
      <c r="E733" s="349" t="inlineStr">
        <is>
          <t>UNIFANOR</t>
        </is>
      </c>
      <c r="F733" s="349" t="inlineStr">
        <is>
          <t>FDN</t>
        </is>
      </c>
      <c r="G733" s="349">
        <f>_xlfn.CONCAT(H733,I733)</f>
        <v/>
      </c>
      <c r="H733" s="349" t="inlineStr">
        <is>
          <t>FDN-WS-</t>
        </is>
      </c>
      <c r="I733" s="349" t="n">
        <v>9344</v>
      </c>
      <c r="J733" s="349" t="inlineStr">
        <is>
          <t>Academico</t>
        </is>
      </c>
      <c r="K733" s="349" t="inlineStr">
        <is>
          <t>Desktop</t>
        </is>
      </c>
      <c r="L733" s="349" t="inlineStr">
        <is>
          <t>Educ.acad</t>
        </is>
      </c>
      <c r="M733" s="349" t="inlineStr">
        <is>
          <t>Windows 10</t>
        </is>
      </c>
      <c r="N733" s="350" t="inlineStr">
        <is>
          <t>2019</t>
        </is>
      </c>
      <c r="O733" s="350" t="inlineStr">
        <is>
          <t>4 GB</t>
        </is>
      </c>
      <c r="P733" s="349" t="inlineStr">
        <is>
          <t>Outros</t>
        </is>
      </c>
      <c r="Q733" s="349" t="inlineStr">
        <is>
          <t>Cecomil</t>
        </is>
      </c>
      <c r="R733" s="349" t="inlineStr">
        <is>
          <t>500 GB</t>
        </is>
      </c>
      <c r="S733" s="351" t="inlineStr">
        <is>
          <t>HD</t>
        </is>
      </c>
      <c r="T733" s="349" t="inlineStr">
        <is>
          <t>i3</t>
        </is>
      </c>
      <c r="U733" s="350" t="inlineStr">
        <is>
          <t>540</t>
        </is>
      </c>
      <c r="V733" s="349" t="inlineStr">
        <is>
          <t>Sala de aula 222</t>
        </is>
      </c>
      <c r="W733" s="349" t="inlineStr">
        <is>
          <t>Em uso</t>
        </is>
      </c>
      <c r="X733" s="349" t="inlineStr">
        <is>
          <t>13 anos</t>
        </is>
      </c>
      <c r="Y733" s="352" t="n">
        <v>45356</v>
      </c>
      <c r="Z733" s="239" t="inlineStr">
        <is>
          <t>Não</t>
        </is>
      </c>
      <c r="AK733" s="249" t="n"/>
      <c r="AL733" s="249" t="n"/>
    </row>
    <row r="734" customFormat="1" s="80">
      <c r="A734" s="349" t="inlineStr">
        <is>
          <t>CE</t>
        </is>
      </c>
      <c r="B734" s="349" t="inlineStr">
        <is>
          <t>Fortaleza</t>
        </is>
      </c>
      <c r="C734" s="349" t="inlineStr">
        <is>
          <t>Nordeste</t>
        </is>
      </c>
      <c r="D734" s="349" t="inlineStr">
        <is>
          <t>Wyden</t>
        </is>
      </c>
      <c r="E734" s="349" t="inlineStr">
        <is>
          <t>UNIFANOR</t>
        </is>
      </c>
      <c r="F734" s="349" t="inlineStr">
        <is>
          <t>FDN</t>
        </is>
      </c>
      <c r="G734" s="349">
        <f>_xlfn.CONCAT(H734,I734)</f>
        <v/>
      </c>
      <c r="H734" s="349" t="inlineStr">
        <is>
          <t>FDN-WS-</t>
        </is>
      </c>
      <c r="I734" s="349" t="n">
        <v>9541</v>
      </c>
      <c r="J734" s="349" t="inlineStr">
        <is>
          <t>Academico</t>
        </is>
      </c>
      <c r="K734" s="349" t="inlineStr">
        <is>
          <t>Desktop</t>
        </is>
      </c>
      <c r="L734" s="349" t="inlineStr">
        <is>
          <t>Educ.acad</t>
        </is>
      </c>
      <c r="M734" s="349" t="inlineStr">
        <is>
          <t>Windows 10</t>
        </is>
      </c>
      <c r="N734" s="350" t="inlineStr">
        <is>
          <t>2019</t>
        </is>
      </c>
      <c r="O734" s="350" t="inlineStr">
        <is>
          <t>4 GB</t>
        </is>
      </c>
      <c r="P734" s="349" t="inlineStr">
        <is>
          <t>Outros</t>
        </is>
      </c>
      <c r="Q734" s="349" t="inlineStr">
        <is>
          <t>Cecomil</t>
        </is>
      </c>
      <c r="R734" s="349" t="inlineStr">
        <is>
          <t>500 GB</t>
        </is>
      </c>
      <c r="S734" s="351" t="inlineStr">
        <is>
          <t>HD</t>
        </is>
      </c>
      <c r="T734" s="349" t="inlineStr">
        <is>
          <t>i3</t>
        </is>
      </c>
      <c r="U734" s="350" t="inlineStr">
        <is>
          <t>540</t>
        </is>
      </c>
      <c r="V734" s="349" t="inlineStr">
        <is>
          <t>Sala de aula 223</t>
        </is>
      </c>
      <c r="W734" s="349" t="inlineStr">
        <is>
          <t>Em uso</t>
        </is>
      </c>
      <c r="X734" s="349" t="inlineStr">
        <is>
          <t>13 anos</t>
        </is>
      </c>
      <c r="Y734" s="352" t="n">
        <v>45356</v>
      </c>
      <c r="Z734" s="239" t="inlineStr">
        <is>
          <t>Não</t>
        </is>
      </c>
      <c r="AK734" s="249" t="n"/>
      <c r="AL734" s="249" t="n"/>
    </row>
    <row r="735" customFormat="1" s="80">
      <c r="A735" s="349" t="inlineStr">
        <is>
          <t>CE</t>
        </is>
      </c>
      <c r="B735" s="349" t="inlineStr">
        <is>
          <t>Fortaleza</t>
        </is>
      </c>
      <c r="C735" s="349" t="inlineStr">
        <is>
          <t>Nordeste</t>
        </is>
      </c>
      <c r="D735" s="349" t="inlineStr">
        <is>
          <t>Wyden</t>
        </is>
      </c>
      <c r="E735" s="349" t="inlineStr">
        <is>
          <t>UNIFANOR</t>
        </is>
      </c>
      <c r="F735" s="349" t="inlineStr">
        <is>
          <t>FDN</t>
        </is>
      </c>
      <c r="G735" s="349">
        <f>_xlfn.CONCAT(H735,I735)</f>
        <v/>
      </c>
      <c r="H735" s="349" t="inlineStr">
        <is>
          <t>FDN-WS-</t>
        </is>
      </c>
      <c r="I735" s="350" t="inlineStr">
        <is>
          <t>9349</t>
        </is>
      </c>
      <c r="J735" s="349" t="inlineStr">
        <is>
          <t>Academico</t>
        </is>
      </c>
      <c r="K735" s="349" t="inlineStr">
        <is>
          <t>Desktop</t>
        </is>
      </c>
      <c r="L735" s="349" t="inlineStr">
        <is>
          <t>Educ.acad</t>
        </is>
      </c>
      <c r="M735" s="349" t="inlineStr">
        <is>
          <t>Windows 10</t>
        </is>
      </c>
      <c r="N735" s="350" t="inlineStr">
        <is>
          <t>2019</t>
        </is>
      </c>
      <c r="O735" s="350" t="inlineStr">
        <is>
          <t>4 GB</t>
        </is>
      </c>
      <c r="P735" s="349" t="inlineStr">
        <is>
          <t>Outros</t>
        </is>
      </c>
      <c r="Q735" s="350" t="inlineStr">
        <is>
          <t>Cecomil</t>
        </is>
      </c>
      <c r="R735" s="349" t="inlineStr">
        <is>
          <t>500 GB HD</t>
        </is>
      </c>
      <c r="S735" s="351" t="inlineStr">
        <is>
          <t>HD</t>
        </is>
      </c>
      <c r="T735" s="349" t="inlineStr">
        <is>
          <t>i3</t>
        </is>
      </c>
      <c r="U735" s="350" t="n">
        <v>540</v>
      </c>
      <c r="V735" s="349" t="inlineStr">
        <is>
          <t>Sala de aula 224</t>
        </is>
      </c>
      <c r="W735" s="349" t="inlineStr">
        <is>
          <t>Em uso</t>
        </is>
      </c>
      <c r="X735" s="349" t="inlineStr">
        <is>
          <t>13 anos</t>
        </is>
      </c>
      <c r="Y735" s="352" t="n">
        <v>45356</v>
      </c>
      <c r="Z735" s="239" t="inlineStr">
        <is>
          <t>Não</t>
        </is>
      </c>
      <c r="AK735" s="249" t="n"/>
      <c r="AL735" s="249" t="n"/>
    </row>
    <row r="736" customFormat="1" s="80">
      <c r="A736" s="349" t="inlineStr">
        <is>
          <t>CE</t>
        </is>
      </c>
      <c r="B736" s="349" t="inlineStr">
        <is>
          <t>Fortaleza</t>
        </is>
      </c>
      <c r="C736" s="349" t="inlineStr">
        <is>
          <t>Nordeste</t>
        </is>
      </c>
      <c r="D736" s="349" t="inlineStr">
        <is>
          <t>Wyden</t>
        </is>
      </c>
      <c r="E736" s="349" t="inlineStr">
        <is>
          <t>UNIFANOR</t>
        </is>
      </c>
      <c r="F736" s="349" t="inlineStr">
        <is>
          <t>FDN</t>
        </is>
      </c>
      <c r="G736" s="349">
        <f>_xlfn.CONCAT(H736,I736)</f>
        <v/>
      </c>
      <c r="H736" s="349" t="inlineStr">
        <is>
          <t>FDN-WS-</t>
        </is>
      </c>
      <c r="I736" s="349" t="n">
        <v>9417</v>
      </c>
      <c r="J736" s="349" t="inlineStr">
        <is>
          <t>Academico</t>
        </is>
      </c>
      <c r="K736" s="349" t="inlineStr">
        <is>
          <t>Desktop</t>
        </is>
      </c>
      <c r="L736" s="349" t="inlineStr">
        <is>
          <t>Educ.acad</t>
        </is>
      </c>
      <c r="M736" s="349" t="inlineStr">
        <is>
          <t>Windows 10</t>
        </is>
      </c>
      <c r="N736" s="349" t="n">
        <v>2019</v>
      </c>
      <c r="O736" s="350" t="inlineStr">
        <is>
          <t>4 GB</t>
        </is>
      </c>
      <c r="P736" s="349" t="inlineStr">
        <is>
          <t>Outros</t>
        </is>
      </c>
      <c r="Q736" s="349" t="inlineStr">
        <is>
          <t>Cecomil</t>
        </is>
      </c>
      <c r="R736" s="349" t="n">
        <v>500</v>
      </c>
      <c r="S736" s="351" t="inlineStr">
        <is>
          <t>HD</t>
        </is>
      </c>
      <c r="T736" s="349" t="inlineStr">
        <is>
          <t>i3</t>
        </is>
      </c>
      <c r="U736" s="349" t="n">
        <v>540</v>
      </c>
      <c r="V736" s="349" t="inlineStr">
        <is>
          <t>Sala de aula 225</t>
        </is>
      </c>
      <c r="W736" s="349" t="inlineStr">
        <is>
          <t>Em uso</t>
        </is>
      </c>
      <c r="X736" s="349" t="inlineStr">
        <is>
          <t>13 anos</t>
        </is>
      </c>
      <c r="Y736" s="352" t="n">
        <v>45356</v>
      </c>
      <c r="Z736" s="239" t="inlineStr">
        <is>
          <t>Não</t>
        </is>
      </c>
      <c r="AK736" s="249" t="n"/>
      <c r="AL736" s="249" t="n"/>
    </row>
    <row r="737" customFormat="1" s="72">
      <c r="A737" s="349" t="inlineStr">
        <is>
          <t>CE</t>
        </is>
      </c>
      <c r="B737" s="349" t="inlineStr">
        <is>
          <t>Fortaleza</t>
        </is>
      </c>
      <c r="C737" s="349" t="inlineStr">
        <is>
          <t>Nordeste</t>
        </is>
      </c>
      <c r="D737" s="349" t="inlineStr">
        <is>
          <t>Wyden</t>
        </is>
      </c>
      <c r="E737" s="349" t="inlineStr">
        <is>
          <t>UNIFANOR</t>
        </is>
      </c>
      <c r="F737" s="349" t="inlineStr">
        <is>
          <t>FDN</t>
        </is>
      </c>
      <c r="G737" s="349">
        <f>_xlfn.CONCAT(H737,I737)</f>
        <v/>
      </c>
      <c r="H737" s="349" t="inlineStr">
        <is>
          <t>FDN-WS-</t>
        </is>
      </c>
      <c r="I737" s="349" t="n">
        <v>37463</v>
      </c>
      <c r="J737" s="349" t="inlineStr">
        <is>
          <t>Academico</t>
        </is>
      </c>
      <c r="K737" s="349" t="inlineStr">
        <is>
          <t>desktop</t>
        </is>
      </c>
      <c r="L737" s="349" t="inlineStr">
        <is>
          <t>Educ.acad</t>
        </is>
      </c>
      <c r="M737" s="349" t="inlineStr">
        <is>
          <t>Windows 10</t>
        </is>
      </c>
      <c r="N737" s="349" t="n">
        <v>2019</v>
      </c>
      <c r="O737" s="350" t="inlineStr">
        <is>
          <t>12 GB</t>
        </is>
      </c>
      <c r="P737" s="349" t="inlineStr">
        <is>
          <t>Lenovo</t>
        </is>
      </c>
      <c r="Q737" s="349" t="inlineStr">
        <is>
          <t>M83</t>
        </is>
      </c>
      <c r="R737" s="349" t="inlineStr">
        <is>
          <t>500 GB HD</t>
        </is>
      </c>
      <c r="S737" s="351" t="inlineStr">
        <is>
          <t>HD</t>
        </is>
      </c>
      <c r="T737" s="349" t="inlineStr">
        <is>
          <t>I5</t>
        </is>
      </c>
      <c r="U737" s="349" t="n">
        <v>4590</v>
      </c>
      <c r="V737" s="349" t="inlineStr">
        <is>
          <t>Sala de Aula Ateliê 01</t>
        </is>
      </c>
      <c r="W737" s="349" t="inlineStr">
        <is>
          <t>Em uso</t>
        </is>
      </c>
      <c r="X737" s="349" t="inlineStr">
        <is>
          <t xml:space="preserve">8 Anos </t>
        </is>
      </c>
      <c r="Y737" s="352" t="n">
        <v>45355</v>
      </c>
      <c r="Z737" s="239" t="inlineStr">
        <is>
          <t>sim</t>
        </is>
      </c>
      <c r="AK737" s="555" t="n"/>
      <c r="AL737" s="555" t="n"/>
    </row>
    <row r="738" customFormat="1" s="72">
      <c r="A738" s="349" t="inlineStr">
        <is>
          <t>CE</t>
        </is>
      </c>
      <c r="B738" s="349" t="inlineStr">
        <is>
          <t>Fortaleza</t>
        </is>
      </c>
      <c r="C738" s="349" t="inlineStr">
        <is>
          <t>Nordeste</t>
        </is>
      </c>
      <c r="D738" s="349" t="inlineStr">
        <is>
          <t>Wyden</t>
        </is>
      </c>
      <c r="E738" s="349" t="inlineStr">
        <is>
          <t>UNIFANOR</t>
        </is>
      </c>
      <c r="F738" s="349" t="inlineStr">
        <is>
          <t>FDN</t>
        </is>
      </c>
      <c r="G738" s="349">
        <f>_xlfn.CONCAT(H738,I738)</f>
        <v/>
      </c>
      <c r="H738" s="349" t="inlineStr">
        <is>
          <t>FDN-WS-</t>
        </is>
      </c>
      <c r="I738" s="349" t="n">
        <v>20501</v>
      </c>
      <c r="J738" s="349" t="inlineStr">
        <is>
          <t>Academico</t>
        </is>
      </c>
      <c r="K738" s="349" t="inlineStr">
        <is>
          <t>Desktop</t>
        </is>
      </c>
      <c r="L738" s="349" t="inlineStr">
        <is>
          <t>Educ.acad</t>
        </is>
      </c>
      <c r="M738" s="349" t="inlineStr">
        <is>
          <t>Windows 10</t>
        </is>
      </c>
      <c r="N738" s="349" t="n">
        <v>2019</v>
      </c>
      <c r="O738" s="350" t="inlineStr">
        <is>
          <t>12 GB</t>
        </is>
      </c>
      <c r="P738" s="349" t="inlineStr">
        <is>
          <t>Lenovo</t>
        </is>
      </c>
      <c r="Q738" s="349" t="inlineStr">
        <is>
          <t>Lenovo 61</t>
        </is>
      </c>
      <c r="R738" s="349" t="n">
        <v>500</v>
      </c>
      <c r="S738" s="351" t="inlineStr">
        <is>
          <t>HD</t>
        </is>
      </c>
      <c r="T738" s="349" t="inlineStr">
        <is>
          <t>I5</t>
        </is>
      </c>
      <c r="U738" s="349" t="n">
        <v>3330</v>
      </c>
      <c r="V738" s="349" t="inlineStr">
        <is>
          <t>Sala de Aula Ateliê 02</t>
        </is>
      </c>
      <c r="W738" s="349" t="inlineStr">
        <is>
          <t>Em uso</t>
        </is>
      </c>
      <c r="X738" s="349" t="inlineStr">
        <is>
          <t xml:space="preserve">10 Anos </t>
        </is>
      </c>
      <c r="Y738" s="352" t="n">
        <v>45355</v>
      </c>
      <c r="Z738" s="239" t="inlineStr">
        <is>
          <t>sim</t>
        </is>
      </c>
      <c r="AK738" s="555" t="n"/>
      <c r="AL738" s="555" t="n"/>
    </row>
    <row r="739" customFormat="1" s="72">
      <c r="A739" s="349" t="inlineStr">
        <is>
          <t>CE</t>
        </is>
      </c>
      <c r="B739" s="349" t="inlineStr">
        <is>
          <t>Fortaleza</t>
        </is>
      </c>
      <c r="C739" s="349" t="inlineStr">
        <is>
          <t>Nordeste</t>
        </is>
      </c>
      <c r="D739" s="349" t="inlineStr">
        <is>
          <t>Wyden</t>
        </is>
      </c>
      <c r="E739" s="349" t="inlineStr">
        <is>
          <t>UNIFANOR</t>
        </is>
      </c>
      <c r="F739" s="349" t="inlineStr">
        <is>
          <t>FDN</t>
        </is>
      </c>
      <c r="G739" s="349">
        <f>_xlfn.CONCAT(H739,I739)</f>
        <v/>
      </c>
      <c r="H739" s="349" t="inlineStr">
        <is>
          <t>FDN-WS-</t>
        </is>
      </c>
      <c r="I739" s="350" t="inlineStr">
        <is>
          <t>038646</t>
        </is>
      </c>
      <c r="J739" s="349" t="inlineStr">
        <is>
          <t xml:space="preserve">Acadêmico </t>
        </is>
      </c>
      <c r="K739" s="349" t="inlineStr">
        <is>
          <t>Desktop</t>
        </is>
      </c>
      <c r="L739" s="349" t="inlineStr">
        <is>
          <t>Educ.acad</t>
        </is>
      </c>
      <c r="M739" s="349" t="inlineStr">
        <is>
          <t>Windows 10</t>
        </is>
      </c>
      <c r="N739" s="350" t="inlineStr">
        <is>
          <t>2019</t>
        </is>
      </c>
      <c r="O739" s="350" t="inlineStr">
        <is>
          <t>8 GB</t>
        </is>
      </c>
      <c r="P739" s="349" t="inlineStr">
        <is>
          <t>Lenovo</t>
        </is>
      </c>
      <c r="Q739" s="349" t="inlineStr">
        <is>
          <t>M910s</t>
        </is>
      </c>
      <c r="R739" s="349" t="inlineStr">
        <is>
          <t>1 TB</t>
        </is>
      </c>
      <c r="S739" s="351" t="inlineStr">
        <is>
          <t>HD</t>
        </is>
      </c>
      <c r="T739" s="349" t="inlineStr">
        <is>
          <t>I7</t>
        </is>
      </c>
      <c r="U739" s="350" t="inlineStr">
        <is>
          <t>7700</t>
        </is>
      </c>
      <c r="V739" s="349" t="inlineStr">
        <is>
          <t>Sala de Aula Ateliê 03</t>
        </is>
      </c>
      <c r="W739" s="349" t="inlineStr">
        <is>
          <t>Em uso</t>
        </is>
      </c>
      <c r="X739" s="349" t="inlineStr">
        <is>
          <t xml:space="preserve">6 Anos </t>
        </is>
      </c>
      <c r="Y739" s="352" t="n">
        <v>45355</v>
      </c>
      <c r="Z739" s="239" t="inlineStr">
        <is>
          <t>Não</t>
        </is>
      </c>
      <c r="AK739" s="555" t="n"/>
      <c r="AL739" s="555" t="n"/>
    </row>
    <row r="740" customFormat="1" s="80">
      <c r="A740" s="349" t="inlineStr">
        <is>
          <t>CE</t>
        </is>
      </c>
      <c r="B740" s="349" t="inlineStr">
        <is>
          <t>Fortaleza</t>
        </is>
      </c>
      <c r="C740" s="349" t="inlineStr">
        <is>
          <t>Nordeste</t>
        </is>
      </c>
      <c r="D740" s="349" t="inlineStr">
        <is>
          <t>Wyden</t>
        </is>
      </c>
      <c r="E740" s="349" t="inlineStr">
        <is>
          <t>UNIFANOR</t>
        </is>
      </c>
      <c r="F740" s="349" t="inlineStr">
        <is>
          <t>FDN</t>
        </is>
      </c>
      <c r="G740" s="349">
        <f>_xlfn.CONCAT(H740,I740)</f>
        <v/>
      </c>
      <c r="H740" s="349" t="inlineStr">
        <is>
          <t>FDN-WS-</t>
        </is>
      </c>
      <c r="I740" s="349" t="n">
        <v>9542</v>
      </c>
      <c r="J740" s="349" t="inlineStr">
        <is>
          <t>Academico</t>
        </is>
      </c>
      <c r="K740" s="349" t="inlineStr">
        <is>
          <t>Desktop</t>
        </is>
      </c>
      <c r="L740" s="349" t="inlineStr">
        <is>
          <t>Educ.acad</t>
        </is>
      </c>
      <c r="M740" s="349" t="inlineStr">
        <is>
          <t>Windows 10</t>
        </is>
      </c>
      <c r="N740" s="350" t="inlineStr">
        <is>
          <t>2019</t>
        </is>
      </c>
      <c r="O740" s="350" t="inlineStr">
        <is>
          <t>4 GB</t>
        </is>
      </c>
      <c r="P740" s="349" t="inlineStr">
        <is>
          <t>Outros</t>
        </is>
      </c>
      <c r="Q740" s="349" t="inlineStr">
        <is>
          <t>Cecomil</t>
        </is>
      </c>
      <c r="R740" s="349" t="inlineStr">
        <is>
          <t>500 GB</t>
        </is>
      </c>
      <c r="S740" s="351" t="inlineStr">
        <is>
          <t>HD</t>
        </is>
      </c>
      <c r="T740" s="349" t="inlineStr">
        <is>
          <t>i3</t>
        </is>
      </c>
      <c r="U740" s="350" t="inlineStr">
        <is>
          <t>540</t>
        </is>
      </c>
      <c r="V740" s="349" t="inlineStr">
        <is>
          <t>Sala de Aula Ateliê 03(antigo 2 piso)</t>
        </is>
      </c>
      <c r="W740" s="349" t="inlineStr">
        <is>
          <t>Em uso</t>
        </is>
      </c>
      <c r="X740" s="349" t="inlineStr">
        <is>
          <t>13 anos</t>
        </is>
      </c>
      <c r="Y740" s="352" t="n">
        <v>45356</v>
      </c>
      <c r="Z740" s="239" t="inlineStr">
        <is>
          <t>Não</t>
        </is>
      </c>
      <c r="AK740" s="249" t="n"/>
      <c r="AL740" s="249" t="n"/>
    </row>
    <row r="741" customFormat="1" s="80">
      <c r="A741" s="349" t="inlineStr">
        <is>
          <t>CE</t>
        </is>
      </c>
      <c r="B741" s="349" t="inlineStr">
        <is>
          <t>Fortaleza</t>
        </is>
      </c>
      <c r="C741" s="349" t="inlineStr">
        <is>
          <t>Nordeste</t>
        </is>
      </c>
      <c r="D741" s="349" t="inlineStr">
        <is>
          <t>Wyden</t>
        </is>
      </c>
      <c r="E741" s="349" t="inlineStr">
        <is>
          <t>UNIFANOR</t>
        </is>
      </c>
      <c r="F741" s="349" t="inlineStr">
        <is>
          <t>FDN</t>
        </is>
      </c>
      <c r="G741" s="349">
        <f>_xlfn.CONCAT(H741,I741)</f>
        <v/>
      </c>
      <c r="H741" s="349" t="inlineStr">
        <is>
          <t>FDN-WS-</t>
        </is>
      </c>
      <c r="I741" s="349" t="n">
        <v>9443</v>
      </c>
      <c r="J741" s="349" t="inlineStr">
        <is>
          <t>Academico</t>
        </is>
      </c>
      <c r="K741" s="349" t="inlineStr">
        <is>
          <t>Desktop</t>
        </is>
      </c>
      <c r="L741" s="349" t="inlineStr">
        <is>
          <t>Educ.acad</t>
        </is>
      </c>
      <c r="M741" s="349" t="inlineStr">
        <is>
          <t>Windows 10</t>
        </is>
      </c>
      <c r="N741" s="350" t="inlineStr">
        <is>
          <t>2019</t>
        </is>
      </c>
      <c r="O741" s="350" t="inlineStr">
        <is>
          <t>4 GB</t>
        </is>
      </c>
      <c r="P741" s="349" t="inlineStr">
        <is>
          <t>Outros</t>
        </is>
      </c>
      <c r="Q741" s="349" t="inlineStr">
        <is>
          <t>Cecomil</t>
        </is>
      </c>
      <c r="R741" s="349" t="inlineStr">
        <is>
          <t>500 GB</t>
        </is>
      </c>
      <c r="S741" s="351" t="inlineStr">
        <is>
          <t>HD</t>
        </is>
      </c>
      <c r="T741" s="349" t="inlineStr">
        <is>
          <t>i3</t>
        </is>
      </c>
      <c r="U741" s="350" t="inlineStr">
        <is>
          <t>540</t>
        </is>
      </c>
      <c r="V741" s="349" t="inlineStr">
        <is>
          <t>Sala de Aula Ateliê 04</t>
        </is>
      </c>
      <c r="W741" s="349" t="inlineStr">
        <is>
          <t>Em uso</t>
        </is>
      </c>
      <c r="X741" s="349" t="inlineStr">
        <is>
          <t>13 anos</t>
        </is>
      </c>
      <c r="Y741" s="352" t="n">
        <v>45356</v>
      </c>
      <c r="Z741" s="239" t="inlineStr">
        <is>
          <t>Não</t>
        </is>
      </c>
      <c r="AK741" s="249" t="n"/>
      <c r="AL741" s="249" t="n"/>
    </row>
    <row r="742" ht="15" customFormat="1" customHeight="1" s="80">
      <c r="A742" s="349" t="inlineStr">
        <is>
          <t>CE</t>
        </is>
      </c>
      <c r="B742" s="349" t="inlineStr">
        <is>
          <t>Fortaleza</t>
        </is>
      </c>
      <c r="C742" s="349" t="inlineStr">
        <is>
          <t>Nordeste</t>
        </is>
      </c>
      <c r="D742" s="349" t="inlineStr">
        <is>
          <t>Wyden</t>
        </is>
      </c>
      <c r="E742" s="349" t="inlineStr">
        <is>
          <t>UNIFANOR</t>
        </is>
      </c>
      <c r="F742" s="349" t="inlineStr">
        <is>
          <t>FDN</t>
        </is>
      </c>
      <c r="G742" s="349">
        <f>_xlfn.CONCAT(H742,I742)</f>
        <v/>
      </c>
      <c r="H742" s="349" t="inlineStr">
        <is>
          <t>FDN-WS-</t>
        </is>
      </c>
      <c r="I742" s="349" t="n">
        <v>9536</v>
      </c>
      <c r="J742" s="349" t="inlineStr">
        <is>
          <t>Academico</t>
        </is>
      </c>
      <c r="K742" s="349" t="inlineStr">
        <is>
          <t>Desktop</t>
        </is>
      </c>
      <c r="L742" s="349" t="inlineStr">
        <is>
          <t>Educ.acad</t>
        </is>
      </c>
      <c r="M742" s="349" t="inlineStr">
        <is>
          <t>Windows 10</t>
        </is>
      </c>
      <c r="N742" s="350" t="inlineStr">
        <is>
          <t>2019</t>
        </is>
      </c>
      <c r="O742" s="350" t="inlineStr">
        <is>
          <t>4 GB</t>
        </is>
      </c>
      <c r="P742" s="349" t="inlineStr">
        <is>
          <t>Outros</t>
        </is>
      </c>
      <c r="Q742" s="349" t="inlineStr">
        <is>
          <t>Cecomil</t>
        </is>
      </c>
      <c r="R742" s="349" t="inlineStr">
        <is>
          <t>500 GB</t>
        </is>
      </c>
      <c r="S742" s="351" t="inlineStr">
        <is>
          <t>HD</t>
        </is>
      </c>
      <c r="T742" s="349" t="inlineStr">
        <is>
          <t>i3</t>
        </is>
      </c>
      <c r="U742" s="350" t="inlineStr">
        <is>
          <t>540</t>
        </is>
      </c>
      <c r="V742" s="349" t="inlineStr">
        <is>
          <t>Sala de Aula Ateliê 05</t>
        </is>
      </c>
      <c r="W742" s="349" t="inlineStr">
        <is>
          <t>Em uso</t>
        </is>
      </c>
      <c r="X742" s="349" t="inlineStr">
        <is>
          <t>13 anos</t>
        </is>
      </c>
      <c r="Y742" s="352" t="n">
        <v>45356</v>
      </c>
      <c r="Z742" s="239" t="inlineStr">
        <is>
          <t>Não</t>
        </is>
      </c>
      <c r="AK742" s="249" t="n"/>
      <c r="AL742" s="249" t="n"/>
    </row>
    <row r="743">
      <c r="A743" s="349" t="inlineStr">
        <is>
          <t>CE</t>
        </is>
      </c>
      <c r="B743" s="349" t="inlineStr">
        <is>
          <t>Fortaleza</t>
        </is>
      </c>
      <c r="C743" s="349" t="inlineStr">
        <is>
          <t>Nordeste</t>
        </is>
      </c>
      <c r="D743" s="349" t="inlineStr">
        <is>
          <t>Wyden</t>
        </is>
      </c>
      <c r="E743" s="349" t="inlineStr">
        <is>
          <t>UNIFANOR</t>
        </is>
      </c>
      <c r="F743" s="349" t="inlineStr">
        <is>
          <t>FDN</t>
        </is>
      </c>
      <c r="G743" s="349">
        <f>_xlfn.CONCAT(H743,I743)</f>
        <v/>
      </c>
      <c r="H743" s="349" t="inlineStr">
        <is>
          <t>FDN-WS-</t>
        </is>
      </c>
      <c r="I743" s="349" t="n">
        <v>37464</v>
      </c>
      <c r="J743" s="349" t="inlineStr">
        <is>
          <t xml:space="preserve">Acadêmico </t>
        </is>
      </c>
      <c r="K743" s="349" t="inlineStr">
        <is>
          <t>Desktop</t>
        </is>
      </c>
      <c r="L743" s="349" t="inlineStr">
        <is>
          <t>Educ.acad</t>
        </is>
      </c>
      <c r="M743" s="349" t="inlineStr">
        <is>
          <t>Windows 10</t>
        </is>
      </c>
      <c r="N743" s="350" t="inlineStr">
        <is>
          <t>2019</t>
        </is>
      </c>
      <c r="O743" s="350" t="inlineStr">
        <is>
          <t>16 GB</t>
        </is>
      </c>
      <c r="P743" s="349" t="inlineStr">
        <is>
          <t>Lenovo</t>
        </is>
      </c>
      <c r="Q743" s="349" t="inlineStr">
        <is>
          <t>Lenovo m83</t>
        </is>
      </c>
      <c r="R743" s="349" t="inlineStr">
        <is>
          <t>240 GB SSD</t>
        </is>
      </c>
      <c r="S743" s="351" t="inlineStr">
        <is>
          <t>SSD</t>
        </is>
      </c>
      <c r="T743" s="349" t="inlineStr">
        <is>
          <t>I5</t>
        </is>
      </c>
      <c r="U743" s="349" t="n">
        <v>4560</v>
      </c>
      <c r="V743" s="349" t="inlineStr">
        <is>
          <t>Laboratório 07</t>
        </is>
      </c>
      <c r="W743" s="349" t="inlineStr">
        <is>
          <t xml:space="preserve">Em uso </t>
        </is>
      </c>
      <c r="X743" s="349" t="inlineStr">
        <is>
          <t>8 Anos</t>
        </is>
      </c>
      <c r="Y743" s="352" t="n">
        <v>45358</v>
      </c>
      <c r="Z743" s="239" t="inlineStr">
        <is>
          <t>Sim</t>
        </is>
      </c>
    </row>
    <row r="744">
      <c r="A744" s="349" t="inlineStr">
        <is>
          <t>CE</t>
        </is>
      </c>
      <c r="B744" s="349" t="inlineStr">
        <is>
          <t>Fortaleza</t>
        </is>
      </c>
      <c r="C744" s="349" t="inlineStr">
        <is>
          <t>Nordeste</t>
        </is>
      </c>
      <c r="D744" s="349" t="inlineStr">
        <is>
          <t>Wyden</t>
        </is>
      </c>
      <c r="E744" s="349" t="inlineStr">
        <is>
          <t>UNIFANOR</t>
        </is>
      </c>
      <c r="F744" s="349" t="inlineStr">
        <is>
          <t>FDN</t>
        </is>
      </c>
      <c r="G744" s="349">
        <f>_xlfn.CONCAT(H744,I744)</f>
        <v/>
      </c>
      <c r="H744" s="349" t="inlineStr">
        <is>
          <t>FDN-LT-</t>
        </is>
      </c>
      <c r="I744" s="350" t="inlineStr">
        <is>
          <t>37634</t>
        </is>
      </c>
      <c r="J744" s="349" t="inlineStr">
        <is>
          <t>Isabelle lucena</t>
        </is>
      </c>
      <c r="K744" s="349" t="inlineStr">
        <is>
          <t>Notebook</t>
        </is>
      </c>
      <c r="L744" s="349" t="inlineStr">
        <is>
          <t>Educ.corp</t>
        </is>
      </c>
      <c r="M744" s="349" t="inlineStr">
        <is>
          <t>Windows 10</t>
        </is>
      </c>
      <c r="N744" s="350" t="inlineStr">
        <is>
          <t>365</t>
        </is>
      </c>
      <c r="O744" s="350" t="inlineStr">
        <is>
          <t>8 GB</t>
        </is>
      </c>
      <c r="P744" s="349" t="inlineStr">
        <is>
          <t>Lenovo</t>
        </is>
      </c>
      <c r="Q744" s="349" t="inlineStr">
        <is>
          <t>T440</t>
        </is>
      </c>
      <c r="R744" s="349" t="inlineStr">
        <is>
          <t>240 SSD</t>
        </is>
      </c>
      <c r="S744" s="351" t="inlineStr">
        <is>
          <t>SSD</t>
        </is>
      </c>
      <c r="T744" s="349" t="inlineStr">
        <is>
          <t>I5</t>
        </is>
      </c>
      <c r="U744" s="350" t="inlineStr">
        <is>
          <t>4300</t>
        </is>
      </c>
      <c r="V744" s="349" t="inlineStr">
        <is>
          <t>Coordenação acd</t>
        </is>
      </c>
      <c r="W744" s="349" t="inlineStr">
        <is>
          <t xml:space="preserve">Em uso </t>
        </is>
      </c>
      <c r="X744" s="351" t="inlineStr">
        <is>
          <t>9 Anos</t>
        </is>
      </c>
      <c r="Y744" s="352" t="n">
        <v>45589</v>
      </c>
      <c r="Z744" s="239" t="inlineStr">
        <is>
          <t>Não</t>
        </is>
      </c>
    </row>
    <row r="745">
      <c r="A745" s="349" t="inlineStr">
        <is>
          <t>CE</t>
        </is>
      </c>
      <c r="B745" s="349" t="inlineStr">
        <is>
          <t>Fortaleza</t>
        </is>
      </c>
      <c r="C745" s="349" t="inlineStr">
        <is>
          <t>Nordeste</t>
        </is>
      </c>
      <c r="D745" s="349" t="inlineStr">
        <is>
          <t>Wyden</t>
        </is>
      </c>
      <c r="E745" s="349" t="inlineStr">
        <is>
          <t>UNIFANOR</t>
        </is>
      </c>
      <c r="F745" s="349" t="inlineStr">
        <is>
          <t>FDN</t>
        </is>
      </c>
      <c r="G745" s="349">
        <f>_xlfn.CONCAT(H745,I745)</f>
        <v/>
      </c>
      <c r="H745" s="349" t="inlineStr">
        <is>
          <t>FDN-LT-</t>
        </is>
      </c>
      <c r="I745" s="350" t="inlineStr">
        <is>
          <t>608142</t>
        </is>
      </c>
      <c r="J745" s="349" t="inlineStr">
        <is>
          <t>Gessica Benigno - Regional</t>
        </is>
      </c>
      <c r="K745" s="349" t="inlineStr">
        <is>
          <t>Notebook</t>
        </is>
      </c>
      <c r="L745" s="349" t="inlineStr">
        <is>
          <t>Yduqs.corp</t>
        </is>
      </c>
      <c r="M745" s="349" t="inlineStr">
        <is>
          <t>Windows 10</t>
        </is>
      </c>
      <c r="N745" s="350" t="inlineStr">
        <is>
          <t>365</t>
        </is>
      </c>
      <c r="O745" s="350" t="inlineStr">
        <is>
          <t>16 GB</t>
        </is>
      </c>
      <c r="P745" s="349" t="inlineStr">
        <is>
          <t>Dell</t>
        </is>
      </c>
      <c r="Q745" s="349" t="inlineStr">
        <is>
          <t>Latitude 3420</t>
        </is>
      </c>
      <c r="R745" s="349" t="inlineStr">
        <is>
          <t>256 SSD</t>
        </is>
      </c>
      <c r="S745" s="351" t="inlineStr">
        <is>
          <t>SSD</t>
        </is>
      </c>
      <c r="T745" s="349" t="inlineStr">
        <is>
          <t>I5</t>
        </is>
      </c>
      <c r="U745" s="349" t="inlineStr">
        <is>
          <t>1135g7</t>
        </is>
      </c>
      <c r="V745" s="349" t="inlineStr">
        <is>
          <t>Regional - Fora da unidade</t>
        </is>
      </c>
      <c r="W745" s="349" t="inlineStr">
        <is>
          <t>Em uso</t>
        </is>
      </c>
      <c r="X745" s="349" t="inlineStr">
        <is>
          <t>2 Anos</t>
        </is>
      </c>
      <c r="Y745" s="352" t="n">
        <v>45358</v>
      </c>
      <c r="Z745" s="239" t="inlineStr">
        <is>
          <t>Não</t>
        </is>
      </c>
    </row>
    <row r="746">
      <c r="A746" s="349" t="inlineStr">
        <is>
          <t>CE</t>
        </is>
      </c>
      <c r="B746" s="349" t="inlineStr">
        <is>
          <t>Fortaleza</t>
        </is>
      </c>
      <c r="C746" s="349" t="inlineStr">
        <is>
          <t>Nordeste</t>
        </is>
      </c>
      <c r="D746" s="349" t="inlineStr">
        <is>
          <t>Wyden</t>
        </is>
      </c>
      <c r="E746" s="349" t="inlineStr">
        <is>
          <t>UNIFANOR</t>
        </is>
      </c>
      <c r="F746" s="349" t="inlineStr">
        <is>
          <t>FDN</t>
        </is>
      </c>
      <c r="G746" s="349">
        <f>_xlfn.CONCAT(H746,I746)</f>
        <v/>
      </c>
      <c r="H746" s="349" t="inlineStr">
        <is>
          <t>FDN-LT-</t>
        </is>
      </c>
      <c r="I746" s="350" t="inlineStr">
        <is>
          <t>43541</t>
        </is>
      </c>
      <c r="J746" s="349" t="inlineStr">
        <is>
          <t xml:space="preserve">Isabella Lima </t>
        </is>
      </c>
      <c r="K746" s="349" t="inlineStr">
        <is>
          <t>Notebook</t>
        </is>
      </c>
      <c r="L746" s="349" t="inlineStr">
        <is>
          <t>Educ.corp</t>
        </is>
      </c>
      <c r="M746" s="349" t="inlineStr">
        <is>
          <t>Windows 10</t>
        </is>
      </c>
      <c r="N746" s="350" t="inlineStr">
        <is>
          <t>365</t>
        </is>
      </c>
      <c r="O746" s="350" t="inlineStr">
        <is>
          <t>16 GB</t>
        </is>
      </c>
      <c r="P746" s="349" t="inlineStr">
        <is>
          <t>Dell</t>
        </is>
      </c>
      <c r="Q746" s="349" t="inlineStr">
        <is>
          <t>Latitude 3410</t>
        </is>
      </c>
      <c r="R746" s="349" t="inlineStr">
        <is>
          <t>256 GB SSD</t>
        </is>
      </c>
      <c r="S746" s="351" t="inlineStr">
        <is>
          <t>SSD</t>
        </is>
      </c>
      <c r="T746" s="349" t="inlineStr">
        <is>
          <t>I5</t>
        </is>
      </c>
      <c r="U746" s="349" t="inlineStr">
        <is>
          <t>1021U</t>
        </is>
      </c>
      <c r="V746" s="349" t="inlineStr">
        <is>
          <t xml:space="preserve">Coordenação </t>
        </is>
      </c>
      <c r="W746" s="349" t="inlineStr">
        <is>
          <t>Em uso</t>
        </is>
      </c>
      <c r="X746" s="349" t="inlineStr">
        <is>
          <t>4 Anos</t>
        </is>
      </c>
      <c r="Y746" s="352" t="n">
        <v>45358</v>
      </c>
      <c r="Z746" s="239" t="inlineStr">
        <is>
          <t>Não</t>
        </is>
      </c>
    </row>
    <row r="747">
      <c r="A747" s="349" t="inlineStr">
        <is>
          <t>CE</t>
        </is>
      </c>
      <c r="B747" s="349" t="inlineStr">
        <is>
          <t>Fortaleza</t>
        </is>
      </c>
      <c r="C747" s="349" t="inlineStr">
        <is>
          <t>Nordeste</t>
        </is>
      </c>
      <c r="D747" s="349" t="inlineStr">
        <is>
          <t>Wyden</t>
        </is>
      </c>
      <c r="E747" s="349" t="inlineStr">
        <is>
          <t>UNIFANOR</t>
        </is>
      </c>
      <c r="F747" s="349" t="inlineStr">
        <is>
          <t>FDN</t>
        </is>
      </c>
      <c r="G747" s="349">
        <f>_xlfn.CONCAT(H747,I747)</f>
        <v/>
      </c>
      <c r="H747" s="349" t="inlineStr">
        <is>
          <t>FDN-LT-</t>
        </is>
      </c>
      <c r="I747" s="350" t="inlineStr">
        <is>
          <t>43920</t>
        </is>
      </c>
      <c r="J747" s="349" t="inlineStr">
        <is>
          <t>José Alcantara da Silva Neto</t>
        </is>
      </c>
      <c r="K747" s="349" t="inlineStr">
        <is>
          <t>Notebook</t>
        </is>
      </c>
      <c r="L747" s="349" t="inlineStr">
        <is>
          <t>Yduqs.corp</t>
        </is>
      </c>
      <c r="M747" s="349" t="inlineStr">
        <is>
          <t>Windows 10</t>
        </is>
      </c>
      <c r="N747" s="350" t="inlineStr">
        <is>
          <t>365</t>
        </is>
      </c>
      <c r="O747" s="350" t="inlineStr">
        <is>
          <t>16 GB</t>
        </is>
      </c>
      <c r="P747" s="349" t="inlineStr">
        <is>
          <t>Dell</t>
        </is>
      </c>
      <c r="Q747" s="349" t="inlineStr">
        <is>
          <t>Latitude 3420</t>
        </is>
      </c>
      <c r="R747" s="349" t="inlineStr">
        <is>
          <t>256 SSD</t>
        </is>
      </c>
      <c r="S747" s="351" t="inlineStr">
        <is>
          <t>SSD</t>
        </is>
      </c>
      <c r="T747" s="349" t="inlineStr">
        <is>
          <t>I7</t>
        </is>
      </c>
      <c r="U747" s="349" t="inlineStr">
        <is>
          <t>1021U</t>
        </is>
      </c>
      <c r="V747" s="517" t="inlineStr">
        <is>
          <t>Governancia academica</t>
        </is>
      </c>
      <c r="W747" s="349" t="inlineStr">
        <is>
          <t>Em uso</t>
        </is>
      </c>
      <c r="X747" s="349" t="inlineStr">
        <is>
          <t>4 Anos</t>
        </is>
      </c>
      <c r="Y747" s="352" t="n">
        <v>45358</v>
      </c>
      <c r="Z747" s="239" t="inlineStr">
        <is>
          <t>Não</t>
        </is>
      </c>
    </row>
    <row r="748" hidden="1" s="602">
      <c r="A748" s="349" t="inlineStr">
        <is>
          <t>CE</t>
        </is>
      </c>
      <c r="B748" s="349" t="inlineStr">
        <is>
          <t>Fortaleza</t>
        </is>
      </c>
      <c r="C748" s="349" t="inlineStr">
        <is>
          <t>Nordeste</t>
        </is>
      </c>
      <c r="D748" s="349" t="inlineStr">
        <is>
          <t>Wyden</t>
        </is>
      </c>
      <c r="E748" s="349" t="inlineStr">
        <is>
          <t>UNIFANOR</t>
        </is>
      </c>
      <c r="F748" s="349" t="inlineStr">
        <is>
          <t>FDN</t>
        </is>
      </c>
      <c r="G748" s="349">
        <f>_xlfn.CONCAT(H748,I748)</f>
        <v/>
      </c>
      <c r="H748" s="349" t="inlineStr">
        <is>
          <t>FDN-LT-</t>
        </is>
      </c>
      <c r="I748" s="350" t="n">
        <v>668331</v>
      </c>
      <c r="J748" s="349" t="inlineStr">
        <is>
          <t>Larrise Emanuelly - defeito no teclado</t>
        </is>
      </c>
      <c r="K748" s="349" t="inlineStr">
        <is>
          <t>Notebook</t>
        </is>
      </c>
      <c r="L748" s="349" t="inlineStr">
        <is>
          <t>Yduqs.corp</t>
        </is>
      </c>
      <c r="M748" s="349" t="inlineStr">
        <is>
          <t>Windows 10</t>
        </is>
      </c>
      <c r="N748" s="350" t="inlineStr">
        <is>
          <t>365</t>
        </is>
      </c>
      <c r="O748" s="350" t="inlineStr">
        <is>
          <t>8 GB</t>
        </is>
      </c>
      <c r="P748" s="349" t="inlineStr">
        <is>
          <t>Dell</t>
        </is>
      </c>
      <c r="Q748" s="349" t="inlineStr">
        <is>
          <t>Latitute 3490</t>
        </is>
      </c>
      <c r="R748" s="349" t="inlineStr">
        <is>
          <t>240 SSD</t>
        </is>
      </c>
      <c r="S748" s="349" t="n"/>
      <c r="T748" s="349" t="inlineStr">
        <is>
          <t>I5</t>
        </is>
      </c>
      <c r="U748" s="350" t="inlineStr">
        <is>
          <t>7200U</t>
        </is>
      </c>
      <c r="V748" s="349" t="inlineStr">
        <is>
          <t>Departamento Pessoal</t>
        </is>
      </c>
      <c r="W748" s="349" t="inlineStr">
        <is>
          <t>Descarte</t>
        </is>
      </c>
      <c r="X748" s="349" t="inlineStr">
        <is>
          <t>7 Anos</t>
        </is>
      </c>
      <c r="Y748" s="352" t="n">
        <v>45358</v>
      </c>
      <c r="Z748" s="501" t="n"/>
    </row>
    <row r="749">
      <c r="A749" s="349" t="inlineStr">
        <is>
          <t>CE</t>
        </is>
      </c>
      <c r="B749" s="349" t="inlineStr">
        <is>
          <t>Fortaleza</t>
        </is>
      </c>
      <c r="C749" s="349" t="inlineStr">
        <is>
          <t>Nordeste</t>
        </is>
      </c>
      <c r="D749" s="349" t="inlineStr">
        <is>
          <t>Wyden</t>
        </is>
      </c>
      <c r="E749" s="349" t="inlineStr">
        <is>
          <t>UNIFANOR</t>
        </is>
      </c>
      <c r="F749" s="349" t="inlineStr">
        <is>
          <t>FDN</t>
        </is>
      </c>
      <c r="G749" s="349">
        <f>_xlfn.CONCAT(H749,I749)</f>
        <v/>
      </c>
      <c r="H749" s="349" t="inlineStr">
        <is>
          <t>FDN-LT-</t>
        </is>
      </c>
      <c r="I749" s="350" t="n">
        <v>20826</v>
      </c>
      <c r="J749" s="349" t="inlineStr">
        <is>
          <t>Luiz Mesquita Uchoa</t>
        </is>
      </c>
      <c r="K749" s="349" t="inlineStr">
        <is>
          <t>Notebook</t>
        </is>
      </c>
      <c r="L749" s="349" t="inlineStr">
        <is>
          <t>Educ.corp</t>
        </is>
      </c>
      <c r="M749" s="349" t="inlineStr">
        <is>
          <t>Windows 10</t>
        </is>
      </c>
      <c r="N749" s="350" t="inlineStr">
        <is>
          <t>365</t>
        </is>
      </c>
      <c r="O749" s="350" t="inlineStr">
        <is>
          <t>8 GB</t>
        </is>
      </c>
      <c r="P749" s="349" t="inlineStr">
        <is>
          <t>Lenovo</t>
        </is>
      </c>
      <c r="Q749" s="349" t="inlineStr">
        <is>
          <t>T430u</t>
        </is>
      </c>
      <c r="R749" s="349" t="inlineStr">
        <is>
          <t>240 SSD</t>
        </is>
      </c>
      <c r="S749" s="351" t="inlineStr">
        <is>
          <t>SSD</t>
        </is>
      </c>
      <c r="T749" s="349" t="inlineStr">
        <is>
          <t>I5</t>
        </is>
      </c>
      <c r="U749" s="350" t="inlineStr">
        <is>
          <t>3337</t>
        </is>
      </c>
      <c r="V749" s="349" t="inlineStr">
        <is>
          <t>Operações</t>
        </is>
      </c>
      <c r="W749" s="349" t="inlineStr">
        <is>
          <t xml:space="preserve">Em uso </t>
        </is>
      </c>
      <c r="X749" s="349" t="inlineStr">
        <is>
          <t xml:space="preserve">10 Anos </t>
        </is>
      </c>
      <c r="Y749" s="352" t="n">
        <v>45358</v>
      </c>
      <c r="Z749" s="239" t="inlineStr">
        <is>
          <t>Não</t>
        </is>
      </c>
    </row>
    <row r="750">
      <c r="A750" s="349" t="inlineStr">
        <is>
          <t>CE</t>
        </is>
      </c>
      <c r="B750" s="349" t="inlineStr">
        <is>
          <t>Fortaleza</t>
        </is>
      </c>
      <c r="C750" s="349" t="inlineStr">
        <is>
          <t>Nordeste</t>
        </is>
      </c>
      <c r="D750" s="349" t="inlineStr">
        <is>
          <t>Wyden</t>
        </is>
      </c>
      <c r="E750" s="349" t="inlineStr">
        <is>
          <t>UNIFANOR</t>
        </is>
      </c>
      <c r="F750" s="349" t="inlineStr">
        <is>
          <t>FDN</t>
        </is>
      </c>
      <c r="G750" s="349">
        <f>_xlfn.CONCAT(H750,I750)</f>
        <v/>
      </c>
      <c r="H750" s="349" t="inlineStr">
        <is>
          <t>FDN-LT-</t>
        </is>
      </c>
      <c r="I750" s="350" t="n">
        <v>606975</v>
      </c>
      <c r="J750" s="349" t="inlineStr">
        <is>
          <t xml:space="preserve">Paulo Ricardo Oliveira </t>
        </is>
      </c>
      <c r="K750" s="349" t="inlineStr">
        <is>
          <t>Notebook</t>
        </is>
      </c>
      <c r="L750" s="349" t="inlineStr">
        <is>
          <t>Yduqs.corp</t>
        </is>
      </c>
      <c r="M750" s="349" t="inlineStr">
        <is>
          <t>DELL</t>
        </is>
      </c>
      <c r="N750" s="349" t="inlineStr">
        <is>
          <t>Latitude 3420</t>
        </is>
      </c>
      <c r="O750" s="350" t="inlineStr">
        <is>
          <t>16 GB</t>
        </is>
      </c>
      <c r="P750" s="349" t="inlineStr">
        <is>
          <t>Dell</t>
        </is>
      </c>
      <c r="Q750" s="349" t="inlineStr">
        <is>
          <t>Latitude 3420</t>
        </is>
      </c>
      <c r="R750" s="349" t="inlineStr">
        <is>
          <t>256 SSD</t>
        </is>
      </c>
      <c r="S750" s="351" t="inlineStr">
        <is>
          <t>SSD</t>
        </is>
      </c>
      <c r="T750" s="349" t="inlineStr">
        <is>
          <t>I7</t>
        </is>
      </c>
      <c r="U750" s="349" t="inlineStr">
        <is>
          <t>1165G7</t>
        </is>
      </c>
      <c r="V750" s="349" t="inlineStr">
        <is>
          <t xml:space="preserve">Conta a pagar </t>
        </is>
      </c>
      <c r="W750" s="349" t="inlineStr">
        <is>
          <t>Em uso</t>
        </is>
      </c>
      <c r="X750" s="349" t="inlineStr">
        <is>
          <t>2 Anos</t>
        </is>
      </c>
      <c r="Y750" s="352" t="n">
        <v>45358</v>
      </c>
      <c r="Z750" s="239" t="inlineStr">
        <is>
          <t>Não</t>
        </is>
      </c>
    </row>
    <row r="751">
      <c r="A751" s="349" t="inlineStr">
        <is>
          <t>CE</t>
        </is>
      </c>
      <c r="B751" s="349" t="inlineStr">
        <is>
          <t>Fortaleza</t>
        </is>
      </c>
      <c r="C751" s="349" t="inlineStr">
        <is>
          <t>Nordeste</t>
        </is>
      </c>
      <c r="D751" s="349" t="inlineStr">
        <is>
          <t>Wyden</t>
        </is>
      </c>
      <c r="E751" s="349" t="inlineStr">
        <is>
          <t>UNIFANOR</t>
        </is>
      </c>
      <c r="F751" s="349" t="inlineStr">
        <is>
          <t>FDN</t>
        </is>
      </c>
      <c r="G751" s="349">
        <f>_xlfn.CONCAT(H751,I751)</f>
        <v/>
      </c>
      <c r="H751" s="349" t="inlineStr">
        <is>
          <t>FDN-LT-</t>
        </is>
      </c>
      <c r="I751" s="350" t="n">
        <v>43924</v>
      </c>
      <c r="J751" s="349" t="inlineStr">
        <is>
          <t>Jose alves de araujo junior</t>
        </is>
      </c>
      <c r="K751" s="349" t="inlineStr">
        <is>
          <t>Notebook</t>
        </is>
      </c>
      <c r="L751" s="349" t="inlineStr">
        <is>
          <t>Yduqs.corp</t>
        </is>
      </c>
      <c r="M751" s="349" t="inlineStr">
        <is>
          <t>Windows 10</t>
        </is>
      </c>
      <c r="N751" s="350" t="inlineStr">
        <is>
          <t>365</t>
        </is>
      </c>
      <c r="O751" s="350" t="inlineStr">
        <is>
          <t>16 GB</t>
        </is>
      </c>
      <c r="P751" s="349" t="inlineStr">
        <is>
          <t>Dell</t>
        </is>
      </c>
      <c r="Q751" s="349" t="inlineStr">
        <is>
          <t>Latitude 3410</t>
        </is>
      </c>
      <c r="R751" s="349" t="inlineStr">
        <is>
          <t>256 GB SSD</t>
        </is>
      </c>
      <c r="S751" s="351" t="inlineStr">
        <is>
          <t>SSD</t>
        </is>
      </c>
      <c r="T751" s="349" t="inlineStr">
        <is>
          <t>I5</t>
        </is>
      </c>
      <c r="U751" s="349" t="inlineStr">
        <is>
          <t>1021U</t>
        </is>
      </c>
      <c r="V751" s="349" t="inlineStr">
        <is>
          <t xml:space="preserve">Conta a pagar </t>
        </is>
      </c>
      <c r="W751" s="349" t="inlineStr">
        <is>
          <t xml:space="preserve">Em uso </t>
        </is>
      </c>
      <c r="X751" s="349" t="inlineStr">
        <is>
          <t>4 Anos</t>
        </is>
      </c>
      <c r="Y751" s="352" t="n">
        <v>45358</v>
      </c>
      <c r="Z751" s="239" t="inlineStr">
        <is>
          <t>Não</t>
        </is>
      </c>
    </row>
    <row r="752">
      <c r="A752" s="349" t="inlineStr">
        <is>
          <t>CE</t>
        </is>
      </c>
      <c r="B752" s="349" t="inlineStr">
        <is>
          <t>Fortaleza</t>
        </is>
      </c>
      <c r="C752" s="349" t="inlineStr">
        <is>
          <t>Nordeste</t>
        </is>
      </c>
      <c r="D752" s="349" t="inlineStr">
        <is>
          <t>Wyden</t>
        </is>
      </c>
      <c r="E752" s="349" t="inlineStr">
        <is>
          <t>UNIFANOR</t>
        </is>
      </c>
      <c r="F752" s="349" t="inlineStr">
        <is>
          <t>FDN</t>
        </is>
      </c>
      <c r="G752" s="349">
        <f>_xlfn.CONCAT(H752,I752)</f>
        <v/>
      </c>
      <c r="H752" s="349" t="inlineStr">
        <is>
          <t>FDN-WS-</t>
        </is>
      </c>
      <c r="I752" s="350" t="n">
        <v>37133</v>
      </c>
      <c r="J752" s="349" t="inlineStr">
        <is>
          <t xml:space="preserve">Acadêmico </t>
        </is>
      </c>
      <c r="K752" s="349" t="inlineStr">
        <is>
          <t>Desktop</t>
        </is>
      </c>
      <c r="L752" s="349" t="inlineStr">
        <is>
          <t>Educ.acad</t>
        </is>
      </c>
      <c r="M752" s="349" t="inlineStr">
        <is>
          <t>Windows 10</t>
        </is>
      </c>
      <c r="N752" s="350" t="inlineStr">
        <is>
          <t>2019</t>
        </is>
      </c>
      <c r="O752" s="350" t="inlineStr">
        <is>
          <t>8 GB</t>
        </is>
      </c>
      <c r="P752" s="349" t="inlineStr">
        <is>
          <t>Lenovo</t>
        </is>
      </c>
      <c r="Q752" s="349" t="inlineStr">
        <is>
          <t>Thinkcenter M700</t>
        </is>
      </c>
      <c r="R752" s="349" t="inlineStr">
        <is>
          <t>240 GB SSD</t>
        </is>
      </c>
      <c r="S752" s="351" t="inlineStr">
        <is>
          <t>SSD</t>
        </is>
      </c>
      <c r="T752" s="349" t="inlineStr">
        <is>
          <t>I5</t>
        </is>
      </c>
      <c r="U752" s="350" t="inlineStr">
        <is>
          <t>7700</t>
        </is>
      </c>
      <c r="V752" s="349" t="inlineStr">
        <is>
          <t>Laboratório 02</t>
        </is>
      </c>
      <c r="W752" s="349" t="inlineStr">
        <is>
          <t>Em uso</t>
        </is>
      </c>
      <c r="X752" s="349" t="inlineStr">
        <is>
          <t xml:space="preserve">6 Anos </t>
        </is>
      </c>
      <c r="Y752" s="352" t="n">
        <v>45358</v>
      </c>
      <c r="Z752" s="239" t="inlineStr">
        <is>
          <t>Sim</t>
        </is>
      </c>
    </row>
    <row r="753" customFormat="1" s="80">
      <c r="A753" s="349" t="inlineStr">
        <is>
          <t>CE</t>
        </is>
      </c>
      <c r="B753" s="349" t="inlineStr">
        <is>
          <t>Fortaleza</t>
        </is>
      </c>
      <c r="C753" s="349" t="inlineStr">
        <is>
          <t>Nordeste</t>
        </is>
      </c>
      <c r="D753" s="349" t="inlineStr">
        <is>
          <t>Wyden</t>
        </is>
      </c>
      <c r="E753" s="349" t="inlineStr">
        <is>
          <t>UNIFANOR</t>
        </is>
      </c>
      <c r="F753" s="349" t="inlineStr">
        <is>
          <t>FDN</t>
        </is>
      </c>
      <c r="G753" s="349">
        <f>_xlfn.CONCAT(H753,I753)</f>
        <v/>
      </c>
      <c r="H753" s="349" t="inlineStr">
        <is>
          <t>FDN-LT-</t>
        </is>
      </c>
      <c r="I753" s="350" t="inlineStr">
        <is>
          <t>29091</t>
        </is>
      </c>
      <c r="J753" s="349" t="inlineStr">
        <is>
          <t>Paulo Admissões</t>
        </is>
      </c>
      <c r="K753" s="349" t="inlineStr">
        <is>
          <t>Notebook</t>
        </is>
      </c>
      <c r="L753" s="349" t="inlineStr">
        <is>
          <t>Educ.corp</t>
        </is>
      </c>
      <c r="M753" s="349" t="inlineStr">
        <is>
          <t>Windows 10</t>
        </is>
      </c>
      <c r="N753" s="350" t="inlineStr">
        <is>
          <t>365</t>
        </is>
      </c>
      <c r="O753" s="350" t="inlineStr">
        <is>
          <t>8 GB</t>
        </is>
      </c>
      <c r="P753" s="349" t="inlineStr">
        <is>
          <t>Lenovo</t>
        </is>
      </c>
      <c r="Q753" s="349" t="inlineStr">
        <is>
          <t>E431</t>
        </is>
      </c>
      <c r="R753" s="349" t="inlineStr">
        <is>
          <t>240 GB SSD</t>
        </is>
      </c>
      <c r="S753" s="351" t="inlineStr">
        <is>
          <t>SSD</t>
        </is>
      </c>
      <c r="T753" s="349" t="inlineStr">
        <is>
          <t>i3</t>
        </is>
      </c>
      <c r="U753" s="350" t="inlineStr">
        <is>
          <t>2120</t>
        </is>
      </c>
      <c r="V753" s="349" t="inlineStr">
        <is>
          <t>Sala de Matricula</t>
        </is>
      </c>
      <c r="W753" s="349" t="inlineStr">
        <is>
          <t xml:space="preserve">Estoque </t>
        </is>
      </c>
      <c r="X753" s="349" t="inlineStr">
        <is>
          <t>12 Anos</t>
        </is>
      </c>
      <c r="Y753" s="352" t="n">
        <v>45607</v>
      </c>
      <c r="Z753" s="528" t="inlineStr">
        <is>
          <t>SIm</t>
        </is>
      </c>
      <c r="AA753" s="103" t="n"/>
      <c r="AB753" s="103" t="n"/>
      <c r="AC753" s="103" t="n"/>
      <c r="AD753" s="103" t="n"/>
      <c r="AE753" s="103" t="n"/>
      <c r="AF753" s="103" t="n"/>
      <c r="AG753" s="103" t="n"/>
      <c r="AH753" s="103" t="n"/>
      <c r="AI753" s="103" t="n"/>
      <c r="AJ753" s="103" t="n"/>
      <c r="AK753" s="96" t="n"/>
      <c r="AL753" s="96" t="n"/>
      <c r="AM753" s="103" t="n"/>
    </row>
    <row r="754" customFormat="1" s="80">
      <c r="A754" s="349" t="inlineStr">
        <is>
          <t>CE</t>
        </is>
      </c>
      <c r="B754" s="349" t="inlineStr">
        <is>
          <t>Fortaleza</t>
        </is>
      </c>
      <c r="C754" s="349" t="inlineStr">
        <is>
          <t>Nordeste</t>
        </is>
      </c>
      <c r="D754" s="349" t="inlineStr">
        <is>
          <t>Wyden</t>
        </is>
      </c>
      <c r="E754" s="349" t="inlineStr">
        <is>
          <t>UNIFANOR</t>
        </is>
      </c>
      <c r="F754" s="349" t="inlineStr">
        <is>
          <t>FDN</t>
        </is>
      </c>
      <c r="G754" s="349">
        <f>_xlfn.CONCAT(H754,I754)</f>
        <v/>
      </c>
      <c r="H754" s="349" t="inlineStr">
        <is>
          <t>FDN-WS-</t>
        </is>
      </c>
      <c r="I754" s="350" t="n">
        <v>20180</v>
      </c>
      <c r="J754" s="349" t="inlineStr">
        <is>
          <t>Robo Admissão</t>
        </is>
      </c>
      <c r="K754" s="349" t="inlineStr">
        <is>
          <t>Desktop</t>
        </is>
      </c>
      <c r="L754" s="349" t="inlineStr">
        <is>
          <t>Educ.corp</t>
        </is>
      </c>
      <c r="M754" s="349" t="inlineStr">
        <is>
          <t>Windows 10</t>
        </is>
      </c>
      <c r="N754" s="350" t="inlineStr">
        <is>
          <t>365</t>
        </is>
      </c>
      <c r="O754" s="350" t="inlineStr">
        <is>
          <t>16 GB</t>
        </is>
      </c>
      <c r="P754" s="349" t="inlineStr">
        <is>
          <t>Lenovo</t>
        </is>
      </c>
      <c r="Q754" s="349" t="inlineStr">
        <is>
          <t xml:space="preserve">Lenovo </t>
        </is>
      </c>
      <c r="R754" s="349" t="inlineStr">
        <is>
          <t>480 GB SSD</t>
        </is>
      </c>
      <c r="S754" s="351" t="inlineStr">
        <is>
          <t>SSD</t>
        </is>
      </c>
      <c r="T754" s="349" t="inlineStr">
        <is>
          <t>I5</t>
        </is>
      </c>
      <c r="U754" s="349" t="n">
        <v>3333</v>
      </c>
      <c r="V754" s="349" t="inlineStr">
        <is>
          <t>Sala de Matricula</t>
        </is>
      </c>
      <c r="W754" s="349" t="inlineStr">
        <is>
          <t xml:space="preserve">Em uso </t>
        </is>
      </c>
      <c r="X754" s="349" t="inlineStr">
        <is>
          <t>11 anos</t>
        </is>
      </c>
      <c r="Y754" s="352" t="n">
        <v>45546</v>
      </c>
      <c r="Z754" s="239" t="inlineStr">
        <is>
          <t>Sim</t>
        </is>
      </c>
      <c r="AA754" s="103" t="n"/>
      <c r="AB754" s="103" t="n"/>
      <c r="AC754" s="103" t="n"/>
      <c r="AD754" s="103" t="n"/>
      <c r="AE754" s="103" t="n"/>
      <c r="AF754" s="103" t="n"/>
      <c r="AG754" s="103" t="n"/>
      <c r="AH754" s="103" t="n"/>
      <c r="AI754" s="103" t="n"/>
      <c r="AJ754" s="103" t="n"/>
      <c r="AK754" s="96" t="n"/>
      <c r="AL754" s="96" t="n"/>
      <c r="AM754" s="103" t="n"/>
    </row>
    <row r="755" customFormat="1" s="80">
      <c r="A755" s="349" t="inlineStr">
        <is>
          <t>CE</t>
        </is>
      </c>
      <c r="B755" s="349" t="inlineStr">
        <is>
          <t>Fortaleza</t>
        </is>
      </c>
      <c r="C755" s="349" t="inlineStr">
        <is>
          <t>Nordeste</t>
        </is>
      </c>
      <c r="D755" s="349" t="inlineStr">
        <is>
          <t>Wyden</t>
        </is>
      </c>
      <c r="E755" s="349" t="inlineStr">
        <is>
          <t>UNIFANOR</t>
        </is>
      </c>
      <c r="F755" s="349" t="inlineStr">
        <is>
          <t>FDN</t>
        </is>
      </c>
      <c r="G755" s="349">
        <f>_xlfn.CONCAT(H755,I755)</f>
        <v/>
      </c>
      <c r="H755" s="349" t="inlineStr">
        <is>
          <t>FDN-LT-</t>
        </is>
      </c>
      <c r="I755" s="350" t="inlineStr">
        <is>
          <t>34031</t>
        </is>
      </c>
      <c r="J755" s="349" t="inlineStr">
        <is>
          <t>Samia Admissões</t>
        </is>
      </c>
      <c r="K755" s="349" t="inlineStr">
        <is>
          <t>Notebook</t>
        </is>
      </c>
      <c r="L755" s="349" t="inlineStr">
        <is>
          <t>Educ.corp</t>
        </is>
      </c>
      <c r="M755" s="349" t="inlineStr">
        <is>
          <t>Windows 10</t>
        </is>
      </c>
      <c r="N755" s="350" t="inlineStr">
        <is>
          <t>365</t>
        </is>
      </c>
      <c r="O755" s="350" t="inlineStr">
        <is>
          <t>8 GB</t>
        </is>
      </c>
      <c r="P755" s="349" t="inlineStr">
        <is>
          <t>Lenovo</t>
        </is>
      </c>
      <c r="Q755" s="349" t="inlineStr">
        <is>
          <t>L440</t>
        </is>
      </c>
      <c r="R755" s="349" t="inlineStr">
        <is>
          <t>240 SSD</t>
        </is>
      </c>
      <c r="S755" s="351" t="inlineStr">
        <is>
          <t>SSD</t>
        </is>
      </c>
      <c r="T755" s="349" t="inlineStr">
        <is>
          <t>I5</t>
        </is>
      </c>
      <c r="U755" s="350" t="inlineStr">
        <is>
          <t>4300</t>
        </is>
      </c>
      <c r="V755" s="349" t="inlineStr">
        <is>
          <t>Sala de Matricula</t>
        </is>
      </c>
      <c r="W755" s="349" t="inlineStr">
        <is>
          <t xml:space="preserve">Em uso </t>
        </is>
      </c>
      <c r="X755" s="349" t="inlineStr">
        <is>
          <t xml:space="preserve">8 Anos </t>
        </is>
      </c>
      <c r="Y755" s="352" t="n">
        <v>45358</v>
      </c>
      <c r="Z755" s="239" t="inlineStr">
        <is>
          <t>Sim</t>
        </is>
      </c>
      <c r="AA755" s="103" t="n"/>
      <c r="AB755" s="103" t="n"/>
      <c r="AC755" s="103" t="n"/>
      <c r="AD755" s="103" t="n"/>
      <c r="AE755" s="103" t="n"/>
      <c r="AF755" s="103" t="n"/>
      <c r="AG755" s="103" t="n"/>
      <c r="AH755" s="103" t="n"/>
      <c r="AI755" s="103" t="n"/>
      <c r="AJ755" s="103" t="n"/>
      <c r="AK755" s="96" t="n"/>
      <c r="AL755" s="96" t="n"/>
      <c r="AM755" s="103" t="n"/>
    </row>
    <row r="756" customFormat="1" s="80">
      <c r="A756" s="349" t="inlineStr">
        <is>
          <t>CE</t>
        </is>
      </c>
      <c r="B756" s="349" t="inlineStr">
        <is>
          <t>Fortaleza</t>
        </is>
      </c>
      <c r="C756" s="349" t="inlineStr">
        <is>
          <t>Nordeste</t>
        </is>
      </c>
      <c r="D756" s="349" t="inlineStr">
        <is>
          <t>Wyden</t>
        </is>
      </c>
      <c r="E756" s="349" t="inlineStr">
        <is>
          <t>UNIFANOR</t>
        </is>
      </c>
      <c r="F756" s="349" t="inlineStr">
        <is>
          <t>FDN</t>
        </is>
      </c>
      <c r="G756" s="349">
        <f>_xlfn.CONCAT(H756,I756)</f>
        <v/>
      </c>
      <c r="H756" s="349" t="inlineStr">
        <is>
          <t>FDN-WS-</t>
        </is>
      </c>
      <c r="I756" s="350" t="n">
        <v>29668</v>
      </c>
      <c r="J756" s="349" t="inlineStr">
        <is>
          <t>Robo Admissão</t>
        </is>
      </c>
      <c r="K756" s="349" t="inlineStr">
        <is>
          <t>Desktop</t>
        </is>
      </c>
      <c r="L756" s="349" t="inlineStr">
        <is>
          <t>Educ.corp</t>
        </is>
      </c>
      <c r="M756" s="349" t="inlineStr">
        <is>
          <t>Windows 10</t>
        </is>
      </c>
      <c r="N756" s="350" t="inlineStr">
        <is>
          <t>365</t>
        </is>
      </c>
      <c r="O756" s="350" t="inlineStr">
        <is>
          <t>8 GB</t>
        </is>
      </c>
      <c r="P756" s="349" t="inlineStr">
        <is>
          <t>Lenovo</t>
        </is>
      </c>
      <c r="Q756" s="349" t="inlineStr">
        <is>
          <t xml:space="preserve">Lenovo </t>
        </is>
      </c>
      <c r="R756" s="349" t="inlineStr">
        <is>
          <t>240 GB SSD</t>
        </is>
      </c>
      <c r="S756" s="351" t="inlineStr">
        <is>
          <t>SSD</t>
        </is>
      </c>
      <c r="T756" s="349" t="inlineStr">
        <is>
          <t>I5</t>
        </is>
      </c>
      <c r="U756" s="350" t="inlineStr">
        <is>
          <t>4460</t>
        </is>
      </c>
      <c r="V756" s="349" t="inlineStr">
        <is>
          <t>Sala de Matricula</t>
        </is>
      </c>
      <c r="W756" s="349" t="inlineStr">
        <is>
          <t xml:space="preserve">Em uso </t>
        </is>
      </c>
      <c r="X756" s="349" t="inlineStr">
        <is>
          <t xml:space="preserve">8 Anos </t>
        </is>
      </c>
      <c r="Y756" s="352" t="n">
        <v>45358</v>
      </c>
      <c r="Z756" s="239" t="inlineStr">
        <is>
          <t>Sim</t>
        </is>
      </c>
      <c r="AA756" s="103" t="n"/>
      <c r="AB756" s="103" t="n"/>
      <c r="AC756" s="103" t="n"/>
      <c r="AD756" s="103" t="n"/>
      <c r="AE756" s="103" t="n"/>
      <c r="AF756" s="103" t="n"/>
      <c r="AG756" s="103" t="n"/>
      <c r="AH756" s="103" t="n"/>
      <c r="AI756" s="103" t="n"/>
      <c r="AJ756" s="103" t="n"/>
      <c r="AK756" s="96" t="n"/>
      <c r="AL756" s="96" t="n"/>
      <c r="AM756" s="103" t="n"/>
    </row>
    <row r="757" customFormat="1" s="103">
      <c r="A757" s="349" t="inlineStr">
        <is>
          <t>CE</t>
        </is>
      </c>
      <c r="B757" s="349" t="inlineStr">
        <is>
          <t>Fortaleza</t>
        </is>
      </c>
      <c r="C757" s="349" t="inlineStr">
        <is>
          <t>Nordeste</t>
        </is>
      </c>
      <c r="D757" s="349" t="inlineStr">
        <is>
          <t>Wyden</t>
        </is>
      </c>
      <c r="E757" s="349" t="inlineStr">
        <is>
          <t>UNIFANOR</t>
        </is>
      </c>
      <c r="F757" s="349" t="inlineStr">
        <is>
          <t>FDN</t>
        </is>
      </c>
      <c r="G757" s="349">
        <f>_xlfn.CONCAT(H757,I757)</f>
        <v/>
      </c>
      <c r="H757" s="349" t="inlineStr">
        <is>
          <t>FDN-WS-</t>
        </is>
      </c>
      <c r="I757" s="350" t="n">
        <v>36566</v>
      </c>
      <c r="J757" s="349" t="inlineStr">
        <is>
          <t>Biblioteca/Acessibilidade</t>
        </is>
      </c>
      <c r="K757" s="349" t="inlineStr">
        <is>
          <t>Desktop</t>
        </is>
      </c>
      <c r="L757" s="349" t="inlineStr">
        <is>
          <t>Educ.corp</t>
        </is>
      </c>
      <c r="M757" s="349" t="inlineStr">
        <is>
          <t>Windows 10</t>
        </is>
      </c>
      <c r="N757" s="350" t="inlineStr">
        <is>
          <t>2019</t>
        </is>
      </c>
      <c r="O757" s="350" t="inlineStr">
        <is>
          <t>8 GB</t>
        </is>
      </c>
      <c r="P757" s="349" t="inlineStr">
        <is>
          <t>Lenovo</t>
        </is>
      </c>
      <c r="Q757" s="349" t="inlineStr">
        <is>
          <t>ThinkCentre M83</t>
        </is>
      </c>
      <c r="R757" s="349" t="inlineStr">
        <is>
          <t>1 TB</t>
        </is>
      </c>
      <c r="S757" s="351" t="inlineStr">
        <is>
          <t>HD</t>
        </is>
      </c>
      <c r="T757" s="349" t="inlineStr">
        <is>
          <t>I5</t>
        </is>
      </c>
      <c r="U757" s="350" t="inlineStr">
        <is>
          <t>4590</t>
        </is>
      </c>
      <c r="V757" s="349" t="inlineStr">
        <is>
          <t>Blibioteca</t>
        </is>
      </c>
      <c r="W757" s="349" t="inlineStr">
        <is>
          <t>Em uso</t>
        </is>
      </c>
      <c r="X757" s="349" t="inlineStr">
        <is>
          <t xml:space="preserve">8 Anos </t>
        </is>
      </c>
      <c r="Y757" s="352" t="n">
        <v>45436</v>
      </c>
      <c r="Z757" s="239" t="inlineStr">
        <is>
          <t>Não</t>
        </is>
      </c>
      <c r="AK757" s="96" t="n"/>
      <c r="AL757" s="96" t="n"/>
    </row>
    <row r="758" customFormat="1" s="103">
      <c r="A758" s="349" t="inlineStr">
        <is>
          <t>CE</t>
        </is>
      </c>
      <c r="B758" s="349" t="inlineStr">
        <is>
          <t>Fortaleza</t>
        </is>
      </c>
      <c r="C758" s="349" t="inlineStr">
        <is>
          <t>Nordeste</t>
        </is>
      </c>
      <c r="D758" s="349" t="inlineStr">
        <is>
          <t>Wyden</t>
        </is>
      </c>
      <c r="E758" s="349" t="inlineStr">
        <is>
          <t>UNIFANOR</t>
        </is>
      </c>
      <c r="F758" s="349" t="inlineStr">
        <is>
          <t>FDN</t>
        </is>
      </c>
      <c r="G758" s="349">
        <f>_xlfn.CONCAT(H758,I758)</f>
        <v/>
      </c>
      <c r="H758" s="349" t="inlineStr">
        <is>
          <t>FDN-WS-</t>
        </is>
      </c>
      <c r="I758" s="349" t="n">
        <v>39455</v>
      </c>
      <c r="J758" s="349" t="inlineStr">
        <is>
          <t>José Tiago</t>
        </is>
      </c>
      <c r="K758" s="349" t="inlineStr">
        <is>
          <t>Desktop</t>
        </is>
      </c>
      <c r="L758" s="349" t="inlineStr">
        <is>
          <t>Educ.corp</t>
        </is>
      </c>
      <c r="M758" s="349" t="inlineStr">
        <is>
          <t>Windows 10</t>
        </is>
      </c>
      <c r="N758" s="349" t="n">
        <v>365</v>
      </c>
      <c r="O758" s="350" t="inlineStr">
        <is>
          <t>8 GB</t>
        </is>
      </c>
      <c r="P758" s="349" t="inlineStr">
        <is>
          <t>Lenovo</t>
        </is>
      </c>
      <c r="Q758" s="349" t="inlineStr">
        <is>
          <t>V520s</t>
        </is>
      </c>
      <c r="R758" s="349" t="inlineStr">
        <is>
          <t>240 SSD</t>
        </is>
      </c>
      <c r="S758" s="351" t="inlineStr">
        <is>
          <t>SSD</t>
        </is>
      </c>
      <c r="T758" s="349" t="inlineStr">
        <is>
          <t>I5</t>
        </is>
      </c>
      <c r="U758" s="349" t="n">
        <v>7400</v>
      </c>
      <c r="V758" s="349" t="inlineStr">
        <is>
          <t>Suporte TI</t>
        </is>
      </c>
      <c r="W758" s="349" t="inlineStr">
        <is>
          <t>Em uso</t>
        </is>
      </c>
      <c r="X758" s="349" t="inlineStr">
        <is>
          <t>6 Anos</t>
        </is>
      </c>
      <c r="Y758" s="529" t="n">
        <v>45300</v>
      </c>
      <c r="Z758" s="239" t="inlineStr">
        <is>
          <t>Não</t>
        </is>
      </c>
      <c r="AK758" s="96" t="n"/>
      <c r="AL758" s="96" t="n"/>
    </row>
    <row r="759" hidden="1" s="602">
      <c r="A759" s="349" t="inlineStr">
        <is>
          <t>CE</t>
        </is>
      </c>
      <c r="B759" s="349" t="inlineStr">
        <is>
          <t>Fortaleza</t>
        </is>
      </c>
      <c r="C759" s="349" t="inlineStr">
        <is>
          <t>Nordeste</t>
        </is>
      </c>
      <c r="D759" s="349" t="inlineStr">
        <is>
          <t>Wyden</t>
        </is>
      </c>
      <c r="E759" s="349" t="inlineStr">
        <is>
          <t>UNIFANOR</t>
        </is>
      </c>
      <c r="F759" s="349" t="inlineStr">
        <is>
          <t>FDN</t>
        </is>
      </c>
      <c r="G759" s="349">
        <f>_xlfn.CONCAT(H759,I759)</f>
        <v/>
      </c>
      <c r="H759" s="349" t="inlineStr">
        <is>
          <t>FDN-LT-</t>
        </is>
      </c>
      <c r="I759" s="350" t="n">
        <v>608863</v>
      </c>
      <c r="J759" s="349" t="inlineStr">
        <is>
          <t>Jaqueline Regulatorio</t>
        </is>
      </c>
      <c r="K759" s="349" t="inlineStr">
        <is>
          <t>Notebook</t>
        </is>
      </c>
      <c r="L759" s="349" t="inlineStr">
        <is>
          <t>Yduqs.corp</t>
        </is>
      </c>
      <c r="M759" s="349" t="inlineStr">
        <is>
          <t>Windows 10</t>
        </is>
      </c>
      <c r="N759" s="350" t="inlineStr">
        <is>
          <t>O365</t>
        </is>
      </c>
      <c r="O759" s="350" t="inlineStr">
        <is>
          <t>16 GB</t>
        </is>
      </c>
      <c r="P759" s="349" t="inlineStr">
        <is>
          <t>Dell</t>
        </is>
      </c>
      <c r="Q759" s="349" t="inlineStr">
        <is>
          <t>Latitude 3420</t>
        </is>
      </c>
      <c r="R759" s="349" t="inlineStr">
        <is>
          <t>256 GB SSD</t>
        </is>
      </c>
      <c r="S759" s="349" t="n"/>
      <c r="T759" s="349" t="inlineStr">
        <is>
          <t>I7</t>
        </is>
      </c>
      <c r="U759" s="349" t="inlineStr">
        <is>
          <t>1165G7</t>
        </is>
      </c>
      <c r="V759" s="349" t="inlineStr">
        <is>
          <t>Regulatorio</t>
        </is>
      </c>
      <c r="W759" s="349" t="n"/>
      <c r="X759" s="349" t="inlineStr">
        <is>
          <t>2 Anos</t>
        </is>
      </c>
      <c r="Y759" s="352" t="n">
        <v>45358</v>
      </c>
      <c r="Z759" s="501" t="n"/>
    </row>
    <row r="760" customFormat="1" s="80">
      <c r="A760" s="349" t="inlineStr">
        <is>
          <t>CE</t>
        </is>
      </c>
      <c r="B760" s="349" t="inlineStr">
        <is>
          <t>Fortaleza</t>
        </is>
      </c>
      <c r="C760" s="349" t="inlineStr">
        <is>
          <t>Nordeste</t>
        </is>
      </c>
      <c r="D760" s="349" t="inlineStr">
        <is>
          <t>Wyden</t>
        </is>
      </c>
      <c r="E760" s="349" t="inlineStr">
        <is>
          <t>UNIFANOR</t>
        </is>
      </c>
      <c r="F760" s="349" t="inlineStr">
        <is>
          <t>FDN</t>
        </is>
      </c>
      <c r="G760" s="349">
        <f>_xlfn.CONCAT(H760,I760)</f>
        <v/>
      </c>
      <c r="H760" s="349" t="inlineStr">
        <is>
          <t>FDN-LT-</t>
        </is>
      </c>
      <c r="I760" s="349" t="n">
        <v>22086</v>
      </c>
      <c r="J760" s="349" t="inlineStr">
        <is>
          <t>era Noelle Abreu Siebra</t>
        </is>
      </c>
      <c r="K760" s="349" t="inlineStr">
        <is>
          <t>Notebook</t>
        </is>
      </c>
      <c r="L760" s="349" t="inlineStr">
        <is>
          <t>Educ.corp</t>
        </is>
      </c>
      <c r="M760" s="349" t="inlineStr">
        <is>
          <t>Windows 10</t>
        </is>
      </c>
      <c r="N760" s="349" t="n">
        <v>365</v>
      </c>
      <c r="O760" s="350" t="inlineStr">
        <is>
          <t>8 GB</t>
        </is>
      </c>
      <c r="P760" s="349" t="inlineStr">
        <is>
          <t>Lenovo</t>
        </is>
      </c>
      <c r="Q760" s="349" t="inlineStr">
        <is>
          <t>T430u</t>
        </is>
      </c>
      <c r="R760" s="349" t="inlineStr">
        <is>
          <t>240 GB SSD</t>
        </is>
      </c>
      <c r="S760" s="351" t="inlineStr">
        <is>
          <t>SSD</t>
        </is>
      </c>
      <c r="T760" s="349" t="inlineStr">
        <is>
          <t>I5</t>
        </is>
      </c>
      <c r="U760" s="349" t="n">
        <v>3210</v>
      </c>
      <c r="V760" s="349" t="inlineStr">
        <is>
          <t>NAAP</t>
        </is>
      </c>
      <c r="W760" s="349" t="inlineStr">
        <is>
          <t>estoque</t>
        </is>
      </c>
      <c r="X760" s="349" t="inlineStr">
        <is>
          <t>13 anos</t>
        </is>
      </c>
      <c r="Y760" s="529" t="n">
        <v>45357</v>
      </c>
      <c r="Z760" s="239" t="inlineStr">
        <is>
          <t>Não</t>
        </is>
      </c>
      <c r="AK760" s="249" t="n"/>
      <c r="AL760" s="249" t="n"/>
    </row>
    <row r="761" customFormat="1" s="80">
      <c r="A761" s="349" t="inlineStr">
        <is>
          <t>CE</t>
        </is>
      </c>
      <c r="B761" s="349" t="inlineStr">
        <is>
          <t>Fortaleza</t>
        </is>
      </c>
      <c r="C761" s="349" t="inlineStr">
        <is>
          <t>Nordeste</t>
        </is>
      </c>
      <c r="D761" s="349" t="inlineStr">
        <is>
          <t>Wyden</t>
        </is>
      </c>
      <c r="E761" s="349" t="inlineStr">
        <is>
          <t>UNIFANOR</t>
        </is>
      </c>
      <c r="F761" s="349" t="inlineStr">
        <is>
          <t>FDN</t>
        </is>
      </c>
      <c r="G761" s="349">
        <f>_xlfn.CONCAT(H761,I761)</f>
        <v/>
      </c>
      <c r="H761" s="349" t="inlineStr">
        <is>
          <t>FDN-LT-</t>
        </is>
      </c>
      <c r="I761" s="350" t="inlineStr">
        <is>
          <t>20884</t>
        </is>
      </c>
      <c r="J761" s="349" t="inlineStr">
        <is>
          <t>Pedro admissões</t>
        </is>
      </c>
      <c r="K761" s="349" t="inlineStr">
        <is>
          <t>Notebook</t>
        </is>
      </c>
      <c r="L761" s="349" t="inlineStr">
        <is>
          <t>Educ.corp</t>
        </is>
      </c>
      <c r="M761" s="349" t="inlineStr">
        <is>
          <t>Windows 10</t>
        </is>
      </c>
      <c r="N761" s="350" t="inlineStr">
        <is>
          <t>365</t>
        </is>
      </c>
      <c r="O761" s="350" t="inlineStr">
        <is>
          <t>8 GB</t>
        </is>
      </c>
      <c r="P761" s="349" t="inlineStr">
        <is>
          <t>Lenovo</t>
        </is>
      </c>
      <c r="Q761" s="349" t="inlineStr">
        <is>
          <t>L440</t>
        </is>
      </c>
      <c r="R761" s="349" t="inlineStr">
        <is>
          <t>240 SSD</t>
        </is>
      </c>
      <c r="S761" s="351" t="inlineStr">
        <is>
          <t>SSD</t>
        </is>
      </c>
      <c r="T761" s="349" t="inlineStr">
        <is>
          <t>I5</t>
        </is>
      </c>
      <c r="U761" s="350" t="inlineStr">
        <is>
          <t>4300</t>
        </is>
      </c>
      <c r="V761" s="349" t="inlineStr">
        <is>
          <t>Sala de Matricula</t>
        </is>
      </c>
      <c r="W761" s="349" t="inlineStr">
        <is>
          <t>Em uso</t>
        </is>
      </c>
      <c r="X761" s="349" t="inlineStr">
        <is>
          <t xml:space="preserve">8 Anos </t>
        </is>
      </c>
      <c r="Y761" s="352" t="n">
        <v>45358</v>
      </c>
      <c r="Z761" s="239" t="inlineStr">
        <is>
          <t>Sim</t>
        </is>
      </c>
      <c r="AA761" s="103" t="n"/>
      <c r="AB761" s="103" t="n"/>
      <c r="AC761" s="103" t="n"/>
      <c r="AD761" s="103" t="n"/>
      <c r="AE761" s="103" t="n"/>
      <c r="AF761" s="103" t="n"/>
      <c r="AG761" s="103" t="n"/>
      <c r="AH761" s="103" t="n"/>
      <c r="AI761" s="103" t="n"/>
      <c r="AJ761" s="103" t="n"/>
      <c r="AK761" s="96" t="n"/>
      <c r="AL761" s="96" t="n"/>
      <c r="AM761" s="103" t="n"/>
    </row>
    <row r="762">
      <c r="A762" s="349" t="inlineStr">
        <is>
          <t>CE</t>
        </is>
      </c>
      <c r="B762" s="349" t="inlineStr">
        <is>
          <t>Fortaleza</t>
        </is>
      </c>
      <c r="C762" s="349" t="inlineStr">
        <is>
          <t>Nordeste</t>
        </is>
      </c>
      <c r="D762" s="349" t="inlineStr">
        <is>
          <t>Wyden</t>
        </is>
      </c>
      <c r="E762" s="349" t="inlineStr">
        <is>
          <t>UNIFANOR</t>
        </is>
      </c>
      <c r="F762" s="349" t="inlineStr">
        <is>
          <t>FDN</t>
        </is>
      </c>
      <c r="G762" s="349">
        <f>_xlfn.CONCAT(H762,I762)</f>
        <v/>
      </c>
      <c r="H762" s="349" t="inlineStr">
        <is>
          <t>FDN-LT-</t>
        </is>
      </c>
      <c r="I762" s="530" t="n">
        <v>665153</v>
      </c>
      <c r="J762" s="530" t="inlineStr">
        <is>
          <t>Sala 01</t>
        </is>
      </c>
      <c r="K762" s="349" t="inlineStr">
        <is>
          <t>Notebook</t>
        </is>
      </c>
      <c r="L762" s="349" t="inlineStr">
        <is>
          <t>Educ.acad</t>
        </is>
      </c>
      <c r="M762" s="349" t="inlineStr">
        <is>
          <t>Windows 10</t>
        </is>
      </c>
      <c r="N762" s="350" t="inlineStr">
        <is>
          <t>2019</t>
        </is>
      </c>
      <c r="O762" s="350" t="inlineStr">
        <is>
          <t>16 GB</t>
        </is>
      </c>
      <c r="P762" s="349" t="inlineStr">
        <is>
          <t>Dell</t>
        </is>
      </c>
      <c r="Q762" s="349" t="inlineStr">
        <is>
          <t>Latitude 3440</t>
        </is>
      </c>
      <c r="R762" s="349" t="inlineStr">
        <is>
          <t>256GB</t>
        </is>
      </c>
      <c r="S762" s="351" t="inlineStr">
        <is>
          <t>SSD</t>
        </is>
      </c>
      <c r="T762" s="349" t="inlineStr">
        <is>
          <t>I5</t>
        </is>
      </c>
      <c r="U762" s="349" t="inlineStr">
        <is>
          <t>13th</t>
        </is>
      </c>
      <c r="V762" s="349" t="inlineStr">
        <is>
          <t>Hub Ao Vivo</t>
        </is>
      </c>
      <c r="W762" s="349" t="inlineStr">
        <is>
          <t>Em uso</t>
        </is>
      </c>
      <c r="X762" s="349" t="inlineStr">
        <is>
          <t>0 anos</t>
        </is>
      </c>
      <c r="Y762" s="352" t="n">
        <v>45352</v>
      </c>
      <c r="Z762" s="239" t="inlineStr">
        <is>
          <t>Não</t>
        </is>
      </c>
    </row>
    <row r="763">
      <c r="A763" s="349" t="inlineStr">
        <is>
          <t>CE</t>
        </is>
      </c>
      <c r="B763" s="349" t="inlineStr">
        <is>
          <t>Fortaleza</t>
        </is>
      </c>
      <c r="C763" s="349" t="inlineStr">
        <is>
          <t>Nordeste</t>
        </is>
      </c>
      <c r="D763" s="349" t="inlineStr">
        <is>
          <t>Wyden</t>
        </is>
      </c>
      <c r="E763" s="349" t="inlineStr">
        <is>
          <t>UNIFANOR</t>
        </is>
      </c>
      <c r="F763" s="349" t="inlineStr">
        <is>
          <t>FDN</t>
        </is>
      </c>
      <c r="G763" s="349">
        <f>_xlfn.CONCAT(H763,I763)</f>
        <v/>
      </c>
      <c r="H763" s="349" t="inlineStr">
        <is>
          <t>FDN-LT-</t>
        </is>
      </c>
      <c r="I763" s="530" t="n">
        <v>665151</v>
      </c>
      <c r="J763" s="530" t="inlineStr">
        <is>
          <t>Sala 02</t>
        </is>
      </c>
      <c r="K763" s="349" t="inlineStr">
        <is>
          <t>Notebook</t>
        </is>
      </c>
      <c r="L763" s="349" t="inlineStr">
        <is>
          <t>Educ.acad</t>
        </is>
      </c>
      <c r="M763" s="349" t="inlineStr">
        <is>
          <t>Windows 10</t>
        </is>
      </c>
      <c r="N763" s="350" t="inlineStr">
        <is>
          <t>2019</t>
        </is>
      </c>
      <c r="O763" s="350" t="inlineStr">
        <is>
          <t>16 GB</t>
        </is>
      </c>
      <c r="P763" s="349" t="inlineStr">
        <is>
          <t>Dell</t>
        </is>
      </c>
      <c r="Q763" s="349" t="inlineStr">
        <is>
          <t>Latitude 3440</t>
        </is>
      </c>
      <c r="R763" s="349" t="inlineStr">
        <is>
          <t>256GB</t>
        </is>
      </c>
      <c r="S763" s="351" t="inlineStr">
        <is>
          <t>SSD</t>
        </is>
      </c>
      <c r="T763" s="349" t="inlineStr">
        <is>
          <t>I5</t>
        </is>
      </c>
      <c r="U763" s="349" t="inlineStr">
        <is>
          <t>13th</t>
        </is>
      </c>
      <c r="V763" s="349" t="inlineStr">
        <is>
          <t>Hub Ao Vivo</t>
        </is>
      </c>
      <c r="W763" s="349" t="inlineStr">
        <is>
          <t>Em uso</t>
        </is>
      </c>
      <c r="X763" s="349" t="inlineStr">
        <is>
          <t>0 anos</t>
        </is>
      </c>
      <c r="Y763" s="352" t="n">
        <v>45352</v>
      </c>
      <c r="Z763" s="239" t="inlineStr">
        <is>
          <t>Não</t>
        </is>
      </c>
    </row>
    <row r="764">
      <c r="A764" s="349" t="inlineStr">
        <is>
          <t>CE</t>
        </is>
      </c>
      <c r="B764" s="349" t="inlineStr">
        <is>
          <t>Fortaleza</t>
        </is>
      </c>
      <c r="C764" s="349" t="inlineStr">
        <is>
          <t>Nordeste</t>
        </is>
      </c>
      <c r="D764" s="349" t="inlineStr">
        <is>
          <t>Wyden</t>
        </is>
      </c>
      <c r="E764" s="349" t="inlineStr">
        <is>
          <t>UNIFANOR</t>
        </is>
      </c>
      <c r="F764" s="349" t="inlineStr">
        <is>
          <t>FDN</t>
        </is>
      </c>
      <c r="G764" s="349">
        <f>_xlfn.CONCAT(H764,I764)</f>
        <v/>
      </c>
      <c r="H764" s="349" t="inlineStr">
        <is>
          <t>FDN-LT-</t>
        </is>
      </c>
      <c r="I764" s="530" t="n">
        <v>665149</v>
      </c>
      <c r="J764" s="530" t="inlineStr">
        <is>
          <t>Sala 03</t>
        </is>
      </c>
      <c r="K764" s="349" t="inlineStr">
        <is>
          <t>Notebook</t>
        </is>
      </c>
      <c r="L764" s="349" t="inlineStr">
        <is>
          <t>Educ.acad</t>
        </is>
      </c>
      <c r="M764" s="349" t="inlineStr">
        <is>
          <t>Windows 10</t>
        </is>
      </c>
      <c r="N764" s="350" t="inlineStr">
        <is>
          <t>2019</t>
        </is>
      </c>
      <c r="O764" s="350" t="inlineStr">
        <is>
          <t>16 GB</t>
        </is>
      </c>
      <c r="P764" s="349" t="inlineStr">
        <is>
          <t>Dell</t>
        </is>
      </c>
      <c r="Q764" s="349" t="inlineStr">
        <is>
          <t>Latitude 3440</t>
        </is>
      </c>
      <c r="R764" s="349" t="inlineStr">
        <is>
          <t>256GB</t>
        </is>
      </c>
      <c r="S764" s="351" t="inlineStr">
        <is>
          <t>SSD</t>
        </is>
      </c>
      <c r="T764" s="349" t="inlineStr">
        <is>
          <t>I5</t>
        </is>
      </c>
      <c r="U764" s="349" t="inlineStr">
        <is>
          <t>13th</t>
        </is>
      </c>
      <c r="V764" s="349" t="inlineStr">
        <is>
          <t>Hub Ao Vivo</t>
        </is>
      </c>
      <c r="W764" s="349" t="inlineStr">
        <is>
          <t>Em uso</t>
        </is>
      </c>
      <c r="X764" s="349" t="inlineStr">
        <is>
          <t>0 anos</t>
        </is>
      </c>
      <c r="Y764" s="352" t="n">
        <v>45352</v>
      </c>
      <c r="Z764" s="239" t="inlineStr">
        <is>
          <t>Não</t>
        </is>
      </c>
    </row>
    <row r="765">
      <c r="A765" s="349" t="inlineStr">
        <is>
          <t>CE</t>
        </is>
      </c>
      <c r="B765" s="349" t="inlineStr">
        <is>
          <t>Fortaleza</t>
        </is>
      </c>
      <c r="C765" s="349" t="inlineStr">
        <is>
          <t>Nordeste</t>
        </is>
      </c>
      <c r="D765" s="349" t="inlineStr">
        <is>
          <t>Wyden</t>
        </is>
      </c>
      <c r="E765" s="349" t="inlineStr">
        <is>
          <t>UNIFANOR</t>
        </is>
      </c>
      <c r="F765" s="349" t="inlineStr">
        <is>
          <t>FDN</t>
        </is>
      </c>
      <c r="G765" s="349">
        <f>_xlfn.CONCAT(H765,I765)</f>
        <v/>
      </c>
      <c r="H765" s="349" t="inlineStr">
        <is>
          <t>FDN-LT-</t>
        </is>
      </c>
      <c r="I765" s="530" t="n">
        <v>665147</v>
      </c>
      <c r="J765" s="530" t="inlineStr">
        <is>
          <t>Sala 04</t>
        </is>
      </c>
      <c r="K765" s="349" t="inlineStr">
        <is>
          <t>Notebook</t>
        </is>
      </c>
      <c r="L765" s="349" t="inlineStr">
        <is>
          <t>Educ.acad</t>
        </is>
      </c>
      <c r="M765" s="349" t="inlineStr">
        <is>
          <t>Windows 10</t>
        </is>
      </c>
      <c r="N765" s="350" t="inlineStr">
        <is>
          <t>2019</t>
        </is>
      </c>
      <c r="O765" s="350" t="inlineStr">
        <is>
          <t>16 GB</t>
        </is>
      </c>
      <c r="P765" s="349" t="inlineStr">
        <is>
          <t>Dell</t>
        </is>
      </c>
      <c r="Q765" s="349" t="inlineStr">
        <is>
          <t>Latitude 3440</t>
        </is>
      </c>
      <c r="R765" s="349" t="inlineStr">
        <is>
          <t>256GB</t>
        </is>
      </c>
      <c r="S765" s="351" t="inlineStr">
        <is>
          <t>SSD</t>
        </is>
      </c>
      <c r="T765" s="349" t="inlineStr">
        <is>
          <t>I5</t>
        </is>
      </c>
      <c r="U765" s="349" t="inlineStr">
        <is>
          <t>13th</t>
        </is>
      </c>
      <c r="V765" s="349" t="inlineStr">
        <is>
          <t>Hub Ao Vivo</t>
        </is>
      </c>
      <c r="W765" s="349" t="inlineStr">
        <is>
          <t>Em uso</t>
        </is>
      </c>
      <c r="X765" s="349" t="inlineStr">
        <is>
          <t>0 anos</t>
        </is>
      </c>
      <c r="Y765" s="352" t="n">
        <v>45352</v>
      </c>
      <c r="Z765" s="239" t="inlineStr">
        <is>
          <t>Não</t>
        </is>
      </c>
    </row>
    <row r="766">
      <c r="A766" s="349" t="inlineStr">
        <is>
          <t>CE</t>
        </is>
      </c>
      <c r="B766" s="349" t="inlineStr">
        <is>
          <t>Fortaleza</t>
        </is>
      </c>
      <c r="C766" s="349" t="inlineStr">
        <is>
          <t>Nordeste</t>
        </is>
      </c>
      <c r="D766" s="349" t="inlineStr">
        <is>
          <t>Wyden</t>
        </is>
      </c>
      <c r="E766" s="349" t="inlineStr">
        <is>
          <t>UNIFANOR</t>
        </is>
      </c>
      <c r="F766" s="349" t="inlineStr">
        <is>
          <t>FDN</t>
        </is>
      </c>
      <c r="G766" s="349">
        <f>_xlfn.CONCAT(H766,I766)</f>
        <v/>
      </c>
      <c r="H766" s="349" t="inlineStr">
        <is>
          <t>FDN-LT-</t>
        </is>
      </c>
      <c r="I766" s="530" t="n">
        <v>665145</v>
      </c>
      <c r="J766" s="530" t="inlineStr">
        <is>
          <t>Sala 05</t>
        </is>
      </c>
      <c r="K766" s="349" t="inlineStr">
        <is>
          <t>Notebook</t>
        </is>
      </c>
      <c r="L766" s="349" t="inlineStr">
        <is>
          <t>Educ.acad</t>
        </is>
      </c>
      <c r="M766" s="349" t="inlineStr">
        <is>
          <t>Windows 10</t>
        </is>
      </c>
      <c r="N766" s="350" t="inlineStr">
        <is>
          <t>2019</t>
        </is>
      </c>
      <c r="O766" s="350" t="inlineStr">
        <is>
          <t>16 GB</t>
        </is>
      </c>
      <c r="P766" s="349" t="inlineStr">
        <is>
          <t>Dell</t>
        </is>
      </c>
      <c r="Q766" s="349" t="inlineStr">
        <is>
          <t>Latitude 3440</t>
        </is>
      </c>
      <c r="R766" s="349" t="inlineStr">
        <is>
          <t>256GB</t>
        </is>
      </c>
      <c r="S766" s="351" t="inlineStr">
        <is>
          <t>SSD</t>
        </is>
      </c>
      <c r="T766" s="349" t="inlineStr">
        <is>
          <t>I5</t>
        </is>
      </c>
      <c r="U766" s="349" t="inlineStr">
        <is>
          <t>13th</t>
        </is>
      </c>
      <c r="V766" s="349" t="inlineStr">
        <is>
          <t>Hub Ao Vivo</t>
        </is>
      </c>
      <c r="W766" s="349" t="inlineStr">
        <is>
          <t>Em uso</t>
        </is>
      </c>
      <c r="X766" s="349" t="inlineStr">
        <is>
          <t>0 anos</t>
        </is>
      </c>
      <c r="Y766" s="352" t="n">
        <v>45352</v>
      </c>
      <c r="Z766" s="239" t="inlineStr">
        <is>
          <t>Não</t>
        </is>
      </c>
    </row>
    <row r="767">
      <c r="A767" s="349" t="inlineStr">
        <is>
          <t>CE</t>
        </is>
      </c>
      <c r="B767" s="349" t="inlineStr">
        <is>
          <t>Fortaleza</t>
        </is>
      </c>
      <c r="C767" s="349" t="inlineStr">
        <is>
          <t>Nordeste</t>
        </is>
      </c>
      <c r="D767" s="349" t="inlineStr">
        <is>
          <t>Wyden</t>
        </is>
      </c>
      <c r="E767" s="349" t="inlineStr">
        <is>
          <t>UNIFANOR</t>
        </is>
      </c>
      <c r="F767" s="349" t="inlineStr">
        <is>
          <t>FDN</t>
        </is>
      </c>
      <c r="G767" s="349">
        <f>_xlfn.CONCAT(H767,I767)</f>
        <v/>
      </c>
      <c r="H767" s="349" t="inlineStr">
        <is>
          <t>FDN-LT-</t>
        </is>
      </c>
      <c r="I767" s="530" t="n">
        <v>665143</v>
      </c>
      <c r="J767" s="530" t="inlineStr">
        <is>
          <t>Sala 06</t>
        </is>
      </c>
      <c r="K767" s="349" t="inlineStr">
        <is>
          <t>Notebook</t>
        </is>
      </c>
      <c r="L767" s="349" t="inlineStr">
        <is>
          <t>Educ.acad</t>
        </is>
      </c>
      <c r="M767" s="349" t="inlineStr">
        <is>
          <t>Windows 10</t>
        </is>
      </c>
      <c r="N767" s="350" t="inlineStr">
        <is>
          <t>2019</t>
        </is>
      </c>
      <c r="O767" s="350" t="inlineStr">
        <is>
          <t>16 GB</t>
        </is>
      </c>
      <c r="P767" s="349" t="inlineStr">
        <is>
          <t>Dell</t>
        </is>
      </c>
      <c r="Q767" s="349" t="inlineStr">
        <is>
          <t>Latitude 3440</t>
        </is>
      </c>
      <c r="R767" s="349" t="inlineStr">
        <is>
          <t>256GB</t>
        </is>
      </c>
      <c r="S767" s="351" t="inlineStr">
        <is>
          <t>SSD</t>
        </is>
      </c>
      <c r="T767" s="349" t="inlineStr">
        <is>
          <t>I5</t>
        </is>
      </c>
      <c r="U767" s="349" t="inlineStr">
        <is>
          <t>13th</t>
        </is>
      </c>
      <c r="V767" s="349" t="inlineStr">
        <is>
          <t>Hub Ao Vivo</t>
        </is>
      </c>
      <c r="W767" s="349" t="inlineStr">
        <is>
          <t>Em uso</t>
        </is>
      </c>
      <c r="X767" s="349" t="inlineStr">
        <is>
          <t>0 anos</t>
        </is>
      </c>
      <c r="Y767" s="352" t="n">
        <v>45352</v>
      </c>
      <c r="Z767" s="239" t="inlineStr">
        <is>
          <t>Não</t>
        </is>
      </c>
    </row>
    <row r="768">
      <c r="A768" s="349" t="inlineStr">
        <is>
          <t>CE</t>
        </is>
      </c>
      <c r="B768" s="349" t="inlineStr">
        <is>
          <t>Fortaleza</t>
        </is>
      </c>
      <c r="C768" s="349" t="inlineStr">
        <is>
          <t>Nordeste</t>
        </is>
      </c>
      <c r="D768" s="349" t="inlineStr">
        <is>
          <t>Wyden</t>
        </is>
      </c>
      <c r="E768" s="349" t="inlineStr">
        <is>
          <t>UNIFANOR</t>
        </is>
      </c>
      <c r="F768" s="349" t="inlineStr">
        <is>
          <t>FDN</t>
        </is>
      </c>
      <c r="G768" s="349">
        <f>_xlfn.CONCAT(H768,I768)</f>
        <v/>
      </c>
      <c r="H768" s="349" t="inlineStr">
        <is>
          <t>FDN-LT-</t>
        </is>
      </c>
      <c r="I768" s="530" t="n">
        <v>665141</v>
      </c>
      <c r="J768" s="530" t="inlineStr">
        <is>
          <t>Sala 07</t>
        </is>
      </c>
      <c r="K768" s="349" t="inlineStr">
        <is>
          <t>Notebook</t>
        </is>
      </c>
      <c r="L768" s="349" t="inlineStr">
        <is>
          <t>Educ.acad</t>
        </is>
      </c>
      <c r="M768" s="349" t="inlineStr">
        <is>
          <t>Windows 10</t>
        </is>
      </c>
      <c r="N768" s="350" t="inlineStr">
        <is>
          <t>2019</t>
        </is>
      </c>
      <c r="O768" s="350" t="inlineStr">
        <is>
          <t>16 GB</t>
        </is>
      </c>
      <c r="P768" s="349" t="inlineStr">
        <is>
          <t>Dell</t>
        </is>
      </c>
      <c r="Q768" s="349" t="inlineStr">
        <is>
          <t>Latitude 3440</t>
        </is>
      </c>
      <c r="R768" s="349" t="inlineStr">
        <is>
          <t>256GB</t>
        </is>
      </c>
      <c r="S768" s="351" t="inlineStr">
        <is>
          <t>SSD</t>
        </is>
      </c>
      <c r="T768" s="349" t="inlineStr">
        <is>
          <t>I5</t>
        </is>
      </c>
      <c r="U768" s="349" t="inlineStr">
        <is>
          <t>13th</t>
        </is>
      </c>
      <c r="V768" s="349" t="inlineStr">
        <is>
          <t>Hub Ao Vivo</t>
        </is>
      </c>
      <c r="W768" s="349" t="inlineStr">
        <is>
          <t>Em uso</t>
        </is>
      </c>
      <c r="X768" s="349" t="inlineStr">
        <is>
          <t>0 anos</t>
        </is>
      </c>
      <c r="Y768" s="352" t="n">
        <v>45352</v>
      </c>
      <c r="Z768" s="239" t="inlineStr">
        <is>
          <t>Não</t>
        </is>
      </c>
    </row>
    <row r="769">
      <c r="A769" s="349" t="inlineStr">
        <is>
          <t>CE</t>
        </is>
      </c>
      <c r="B769" s="349" t="inlineStr">
        <is>
          <t>Fortaleza</t>
        </is>
      </c>
      <c r="C769" s="349" t="inlineStr">
        <is>
          <t>Nordeste</t>
        </is>
      </c>
      <c r="D769" s="349" t="inlineStr">
        <is>
          <t>Wyden</t>
        </is>
      </c>
      <c r="E769" s="349" t="inlineStr">
        <is>
          <t>UNIFANOR</t>
        </is>
      </c>
      <c r="F769" s="349" t="inlineStr">
        <is>
          <t>FDN</t>
        </is>
      </c>
      <c r="G769" s="349">
        <f>_xlfn.CONCAT(H769,I769)</f>
        <v/>
      </c>
      <c r="H769" s="349" t="inlineStr">
        <is>
          <t>FDN-LT-</t>
        </is>
      </c>
      <c r="I769" s="530" t="n">
        <v>665150</v>
      </c>
      <c r="J769" s="530" t="inlineStr">
        <is>
          <t>Sala 08</t>
        </is>
      </c>
      <c r="K769" s="349" t="inlineStr">
        <is>
          <t>Notebook</t>
        </is>
      </c>
      <c r="L769" s="349" t="inlineStr">
        <is>
          <t>Educ.acad</t>
        </is>
      </c>
      <c r="M769" s="349" t="inlineStr">
        <is>
          <t>Windows 10</t>
        </is>
      </c>
      <c r="N769" s="350" t="inlineStr">
        <is>
          <t>2019</t>
        </is>
      </c>
      <c r="O769" s="350" t="inlineStr">
        <is>
          <t>16 GB</t>
        </is>
      </c>
      <c r="P769" s="349" t="inlineStr">
        <is>
          <t>Dell</t>
        </is>
      </c>
      <c r="Q769" s="349" t="inlineStr">
        <is>
          <t>Latitude 3440</t>
        </is>
      </c>
      <c r="R769" s="349" t="inlineStr">
        <is>
          <t>256GB</t>
        </is>
      </c>
      <c r="S769" s="351" t="inlineStr">
        <is>
          <t>SSD</t>
        </is>
      </c>
      <c r="T769" s="349" t="inlineStr">
        <is>
          <t>I5</t>
        </is>
      </c>
      <c r="U769" s="349" t="inlineStr">
        <is>
          <t>13th</t>
        </is>
      </c>
      <c r="V769" s="349" t="inlineStr">
        <is>
          <t>Hub Ao Vivo</t>
        </is>
      </c>
      <c r="W769" s="349" t="inlineStr">
        <is>
          <t>Em uso</t>
        </is>
      </c>
      <c r="X769" s="349" t="inlineStr">
        <is>
          <t>0 anos</t>
        </is>
      </c>
      <c r="Y769" s="352" t="n">
        <v>45352</v>
      </c>
      <c r="Z769" s="239" t="inlineStr">
        <is>
          <t>Não</t>
        </is>
      </c>
    </row>
    <row r="770">
      <c r="A770" s="349" t="inlineStr">
        <is>
          <t>CE</t>
        </is>
      </c>
      <c r="B770" s="349" t="inlineStr">
        <is>
          <t>Fortaleza</t>
        </is>
      </c>
      <c r="C770" s="349" t="inlineStr">
        <is>
          <t>Nordeste</t>
        </is>
      </c>
      <c r="D770" s="349" t="inlineStr">
        <is>
          <t>Wyden</t>
        </is>
      </c>
      <c r="E770" s="349" t="inlineStr">
        <is>
          <t>UNIFANOR</t>
        </is>
      </c>
      <c r="F770" s="349" t="inlineStr">
        <is>
          <t>FDN</t>
        </is>
      </c>
      <c r="G770" s="349">
        <f>_xlfn.CONCAT(H770,I770)</f>
        <v/>
      </c>
      <c r="H770" s="349" t="inlineStr">
        <is>
          <t>FDN-LT-</t>
        </is>
      </c>
      <c r="I770" s="530" t="n">
        <v>665148</v>
      </c>
      <c r="J770" s="530" t="inlineStr">
        <is>
          <t>Sala 09</t>
        </is>
      </c>
      <c r="K770" s="349" t="inlineStr">
        <is>
          <t>Notebook</t>
        </is>
      </c>
      <c r="L770" s="349" t="inlineStr">
        <is>
          <t>Educ.acad</t>
        </is>
      </c>
      <c r="M770" s="349" t="inlineStr">
        <is>
          <t>Windows 10</t>
        </is>
      </c>
      <c r="N770" s="350" t="inlineStr">
        <is>
          <t>2019</t>
        </is>
      </c>
      <c r="O770" s="350" t="inlineStr">
        <is>
          <t>16 GB</t>
        </is>
      </c>
      <c r="P770" s="349" t="inlineStr">
        <is>
          <t>Dell</t>
        </is>
      </c>
      <c r="Q770" s="349" t="inlineStr">
        <is>
          <t>Latitude 3440</t>
        </is>
      </c>
      <c r="R770" s="349" t="inlineStr">
        <is>
          <t>256GB</t>
        </is>
      </c>
      <c r="S770" s="351" t="inlineStr">
        <is>
          <t>SSD</t>
        </is>
      </c>
      <c r="T770" s="349" t="inlineStr">
        <is>
          <t>I5</t>
        </is>
      </c>
      <c r="U770" s="349" t="inlineStr">
        <is>
          <t>13th</t>
        </is>
      </c>
      <c r="V770" s="349" t="inlineStr">
        <is>
          <t>Hub Ao Vivo</t>
        </is>
      </c>
      <c r="W770" s="349" t="inlineStr">
        <is>
          <t>Em uso</t>
        </is>
      </c>
      <c r="X770" s="349" t="inlineStr">
        <is>
          <t>0 anos</t>
        </is>
      </c>
      <c r="Y770" s="352" t="n">
        <v>45352</v>
      </c>
      <c r="Z770" s="239" t="inlineStr">
        <is>
          <t>Não</t>
        </is>
      </c>
    </row>
    <row r="771">
      <c r="A771" s="349" t="inlineStr">
        <is>
          <t>CE</t>
        </is>
      </c>
      <c r="B771" s="349" t="inlineStr">
        <is>
          <t>Fortaleza</t>
        </is>
      </c>
      <c r="C771" s="349" t="inlineStr">
        <is>
          <t>Nordeste</t>
        </is>
      </c>
      <c r="D771" s="349" t="inlineStr">
        <is>
          <t>Wyden</t>
        </is>
      </c>
      <c r="E771" s="349" t="inlineStr">
        <is>
          <t>UNIFANOR</t>
        </is>
      </c>
      <c r="F771" s="349" t="inlineStr">
        <is>
          <t>FDN</t>
        </is>
      </c>
      <c r="G771" s="349">
        <f>_xlfn.CONCAT(H771,I771)</f>
        <v/>
      </c>
      <c r="H771" s="349" t="inlineStr">
        <is>
          <t>FDN-LT-</t>
        </is>
      </c>
      <c r="I771" s="530" t="n">
        <v>665146</v>
      </c>
      <c r="J771" s="530" t="inlineStr">
        <is>
          <t>Sala 10</t>
        </is>
      </c>
      <c r="K771" s="349" t="inlineStr">
        <is>
          <t>Notebook</t>
        </is>
      </c>
      <c r="L771" s="349" t="inlineStr">
        <is>
          <t>Educ.acad</t>
        </is>
      </c>
      <c r="M771" s="349" t="inlineStr">
        <is>
          <t>Windows 10</t>
        </is>
      </c>
      <c r="N771" s="350" t="inlineStr">
        <is>
          <t>2019</t>
        </is>
      </c>
      <c r="O771" s="350" t="inlineStr">
        <is>
          <t>16 GB</t>
        </is>
      </c>
      <c r="P771" s="349" t="inlineStr">
        <is>
          <t>Dell</t>
        </is>
      </c>
      <c r="Q771" s="349" t="inlineStr">
        <is>
          <t>Latitude 3440</t>
        </is>
      </c>
      <c r="R771" s="349" t="inlineStr">
        <is>
          <t>256GB</t>
        </is>
      </c>
      <c r="S771" s="351" t="inlineStr">
        <is>
          <t>SSD</t>
        </is>
      </c>
      <c r="T771" s="349" t="inlineStr">
        <is>
          <t>I5</t>
        </is>
      </c>
      <c r="U771" s="349" t="inlineStr">
        <is>
          <t>13th</t>
        </is>
      </c>
      <c r="V771" s="349" t="inlineStr">
        <is>
          <t>Hub Ao Vivo</t>
        </is>
      </c>
      <c r="W771" s="349" t="inlineStr">
        <is>
          <t>Em uso</t>
        </is>
      </c>
      <c r="X771" s="349" t="inlineStr">
        <is>
          <t>0 anos</t>
        </is>
      </c>
      <c r="Y771" s="352" t="n">
        <v>45352</v>
      </c>
      <c r="Z771" s="239" t="inlineStr">
        <is>
          <t>Não</t>
        </is>
      </c>
    </row>
    <row r="772">
      <c r="A772" s="349" t="inlineStr">
        <is>
          <t>CE</t>
        </is>
      </c>
      <c r="B772" s="349" t="inlineStr">
        <is>
          <t>Fortaleza</t>
        </is>
      </c>
      <c r="C772" s="349" t="inlineStr">
        <is>
          <t>Nordeste</t>
        </is>
      </c>
      <c r="D772" s="349" t="inlineStr">
        <is>
          <t>Wyden</t>
        </is>
      </c>
      <c r="E772" s="349" t="inlineStr">
        <is>
          <t>UNIFANOR</t>
        </is>
      </c>
      <c r="F772" s="349" t="inlineStr">
        <is>
          <t>FDN</t>
        </is>
      </c>
      <c r="G772" s="349">
        <f>_xlfn.CONCAT(H772,I772)</f>
        <v/>
      </c>
      <c r="H772" s="349" t="inlineStr">
        <is>
          <t>FDN-LT-</t>
        </is>
      </c>
      <c r="I772" s="530" t="n">
        <v>665144</v>
      </c>
      <c r="J772" s="530" t="inlineStr">
        <is>
          <t>Sala 11</t>
        </is>
      </c>
      <c r="K772" s="349" t="inlineStr">
        <is>
          <t>Notebook</t>
        </is>
      </c>
      <c r="L772" s="349" t="inlineStr">
        <is>
          <t>Educ.acad</t>
        </is>
      </c>
      <c r="M772" s="349" t="inlineStr">
        <is>
          <t>Windows 10</t>
        </is>
      </c>
      <c r="N772" s="350" t="inlineStr">
        <is>
          <t>2019</t>
        </is>
      </c>
      <c r="O772" s="350" t="inlineStr">
        <is>
          <t>16 GB</t>
        </is>
      </c>
      <c r="P772" s="349" t="inlineStr">
        <is>
          <t>Dell</t>
        </is>
      </c>
      <c r="Q772" s="349" t="inlineStr">
        <is>
          <t>Latitude 3440</t>
        </is>
      </c>
      <c r="R772" s="349" t="inlineStr">
        <is>
          <t>256GB</t>
        </is>
      </c>
      <c r="S772" s="351" t="inlineStr">
        <is>
          <t>SSD</t>
        </is>
      </c>
      <c r="T772" s="349" t="inlineStr">
        <is>
          <t>I5</t>
        </is>
      </c>
      <c r="U772" s="349" t="inlineStr">
        <is>
          <t>13th</t>
        </is>
      </c>
      <c r="V772" s="349" t="inlineStr">
        <is>
          <t>Hub Ao Vivo</t>
        </is>
      </c>
      <c r="W772" s="349" t="inlineStr">
        <is>
          <t>Em uso</t>
        </is>
      </c>
      <c r="X772" s="349" t="inlineStr">
        <is>
          <t>0 anos</t>
        </is>
      </c>
      <c r="Y772" s="352" t="n">
        <v>45352</v>
      </c>
      <c r="Z772" s="239" t="inlineStr">
        <is>
          <t>Não</t>
        </is>
      </c>
    </row>
    <row r="773">
      <c r="A773" s="349" t="inlineStr">
        <is>
          <t>CE</t>
        </is>
      </c>
      <c r="B773" s="349" t="inlineStr">
        <is>
          <t>Fortaleza</t>
        </is>
      </c>
      <c r="C773" s="349" t="inlineStr">
        <is>
          <t>Nordeste</t>
        </is>
      </c>
      <c r="D773" s="349" t="inlineStr">
        <is>
          <t>Wyden</t>
        </is>
      </c>
      <c r="E773" s="349" t="inlineStr">
        <is>
          <t>UNIFANOR</t>
        </is>
      </c>
      <c r="F773" s="349" t="inlineStr">
        <is>
          <t>FDN</t>
        </is>
      </c>
      <c r="G773" s="349">
        <f>_xlfn.CONCAT(H773,I773)</f>
        <v/>
      </c>
      <c r="H773" s="349" t="inlineStr">
        <is>
          <t>FDN-LT-</t>
        </is>
      </c>
      <c r="I773" s="530" t="n">
        <v>665139</v>
      </c>
      <c r="J773" s="530" t="inlineStr">
        <is>
          <t>Sala 12</t>
        </is>
      </c>
      <c r="K773" s="349" t="inlineStr">
        <is>
          <t>Notebook</t>
        </is>
      </c>
      <c r="L773" s="349" t="inlineStr">
        <is>
          <t>Educ.acad</t>
        </is>
      </c>
      <c r="M773" s="349" t="inlineStr">
        <is>
          <t>Windows 10</t>
        </is>
      </c>
      <c r="N773" s="350" t="inlineStr">
        <is>
          <t>2019</t>
        </is>
      </c>
      <c r="O773" s="350" t="inlineStr">
        <is>
          <t>16 GB</t>
        </is>
      </c>
      <c r="P773" s="349" t="inlineStr">
        <is>
          <t>Dell</t>
        </is>
      </c>
      <c r="Q773" s="349" t="inlineStr">
        <is>
          <t>Latitude 3440</t>
        </is>
      </c>
      <c r="R773" s="349" t="inlineStr">
        <is>
          <t>256GB</t>
        </is>
      </c>
      <c r="S773" s="351" t="inlineStr">
        <is>
          <t>SSD</t>
        </is>
      </c>
      <c r="T773" s="349" t="inlineStr">
        <is>
          <t>I5</t>
        </is>
      </c>
      <c r="U773" s="349" t="inlineStr">
        <is>
          <t>13th</t>
        </is>
      </c>
      <c r="V773" s="349" t="inlineStr">
        <is>
          <t>Hub Ao Vivo</t>
        </is>
      </c>
      <c r="W773" s="349" t="inlineStr">
        <is>
          <t>Em uso</t>
        </is>
      </c>
      <c r="X773" s="349" t="inlineStr">
        <is>
          <t>0 anos</t>
        </is>
      </c>
      <c r="Y773" s="352" t="n">
        <v>45352</v>
      </c>
      <c r="Z773" s="239" t="inlineStr">
        <is>
          <t>Não</t>
        </is>
      </c>
    </row>
    <row r="774">
      <c r="A774" s="349" t="inlineStr">
        <is>
          <t>CE</t>
        </is>
      </c>
      <c r="B774" s="349" t="inlineStr">
        <is>
          <t>Fortaleza</t>
        </is>
      </c>
      <c r="C774" s="349" t="inlineStr">
        <is>
          <t>Nordeste</t>
        </is>
      </c>
      <c r="D774" s="349" t="inlineStr">
        <is>
          <t>Wyden</t>
        </is>
      </c>
      <c r="E774" s="349" t="inlineStr">
        <is>
          <t>UNIFANOR</t>
        </is>
      </c>
      <c r="F774" s="349" t="inlineStr">
        <is>
          <t>FDN</t>
        </is>
      </c>
      <c r="G774" s="349">
        <f>_xlfn.CONCAT(H774,I774)</f>
        <v/>
      </c>
      <c r="H774" s="349" t="inlineStr">
        <is>
          <t>FDN-LT-</t>
        </is>
      </c>
      <c r="I774" s="530" t="n">
        <v>665138</v>
      </c>
      <c r="J774" s="530" t="inlineStr">
        <is>
          <t>Sala 13</t>
        </is>
      </c>
      <c r="K774" s="349" t="inlineStr">
        <is>
          <t>Notebook</t>
        </is>
      </c>
      <c r="L774" s="349" t="inlineStr">
        <is>
          <t>Educ.acad</t>
        </is>
      </c>
      <c r="M774" s="349" t="inlineStr">
        <is>
          <t>Windows 10</t>
        </is>
      </c>
      <c r="N774" s="350" t="inlineStr">
        <is>
          <t>2019</t>
        </is>
      </c>
      <c r="O774" s="350" t="inlineStr">
        <is>
          <t>16 GB</t>
        </is>
      </c>
      <c r="P774" s="349" t="inlineStr">
        <is>
          <t>Dell</t>
        </is>
      </c>
      <c r="Q774" s="349" t="inlineStr">
        <is>
          <t>Latitude 3440</t>
        </is>
      </c>
      <c r="R774" s="349" t="inlineStr">
        <is>
          <t>256GB</t>
        </is>
      </c>
      <c r="S774" s="351" t="inlineStr">
        <is>
          <t>SSD</t>
        </is>
      </c>
      <c r="T774" s="349" t="inlineStr">
        <is>
          <t>I5</t>
        </is>
      </c>
      <c r="U774" s="349" t="inlineStr">
        <is>
          <t>13th</t>
        </is>
      </c>
      <c r="V774" s="349" t="inlineStr">
        <is>
          <t>Hub Ao Vivo</t>
        </is>
      </c>
      <c r="W774" s="349" t="inlineStr">
        <is>
          <t>Em uso</t>
        </is>
      </c>
      <c r="X774" s="349" t="inlineStr">
        <is>
          <t>0 anos</t>
        </is>
      </c>
      <c r="Y774" s="352" t="n">
        <v>45352</v>
      </c>
      <c r="Z774" s="239" t="inlineStr">
        <is>
          <t>Não</t>
        </is>
      </c>
    </row>
    <row r="775">
      <c r="A775" s="349" t="inlineStr">
        <is>
          <t>CE</t>
        </is>
      </c>
      <c r="B775" s="349" t="inlineStr">
        <is>
          <t>Fortaleza</t>
        </is>
      </c>
      <c r="C775" s="349" t="inlineStr">
        <is>
          <t>Nordeste</t>
        </is>
      </c>
      <c r="D775" s="349" t="inlineStr">
        <is>
          <t>Wyden</t>
        </is>
      </c>
      <c r="E775" s="349" t="inlineStr">
        <is>
          <t>UNIFANOR</t>
        </is>
      </c>
      <c r="F775" s="349" t="inlineStr">
        <is>
          <t>FDN</t>
        </is>
      </c>
      <c r="G775" s="349" t="n"/>
      <c r="H775" s="349" t="inlineStr">
        <is>
          <t>FDN-LT-</t>
        </is>
      </c>
      <c r="I775" s="530" t="n">
        <v>665140</v>
      </c>
      <c r="J775" s="530" t="inlineStr">
        <is>
          <t>Sala 14</t>
        </is>
      </c>
      <c r="K775" s="349" t="inlineStr">
        <is>
          <t>Notebook</t>
        </is>
      </c>
      <c r="L775" s="349" t="inlineStr">
        <is>
          <t>Educ.acad</t>
        </is>
      </c>
      <c r="M775" s="349" t="inlineStr">
        <is>
          <t>Windows 10</t>
        </is>
      </c>
      <c r="N775" s="350" t="inlineStr">
        <is>
          <t>2019</t>
        </is>
      </c>
      <c r="O775" s="350" t="inlineStr">
        <is>
          <t>16 GB</t>
        </is>
      </c>
      <c r="P775" s="349" t="inlineStr">
        <is>
          <t>Dell</t>
        </is>
      </c>
      <c r="Q775" s="349" t="inlineStr">
        <is>
          <t>Latitude 3440</t>
        </is>
      </c>
      <c r="R775" s="349" t="inlineStr">
        <is>
          <t>256GB</t>
        </is>
      </c>
      <c r="S775" s="351" t="inlineStr">
        <is>
          <t>SSD</t>
        </is>
      </c>
      <c r="T775" s="349" t="inlineStr">
        <is>
          <t>I5</t>
        </is>
      </c>
      <c r="U775" s="349" t="inlineStr">
        <is>
          <t>13th</t>
        </is>
      </c>
      <c r="V775" s="349" t="inlineStr">
        <is>
          <t>Hub Ao Vivo</t>
        </is>
      </c>
      <c r="W775" s="349" t="inlineStr">
        <is>
          <t>Em uso</t>
        </is>
      </c>
      <c r="X775" s="349" t="inlineStr">
        <is>
          <t>0 anos</t>
        </is>
      </c>
      <c r="Y775" s="352" t="n">
        <v>45352</v>
      </c>
      <c r="Z775" s="239" t="inlineStr">
        <is>
          <t>Não</t>
        </is>
      </c>
    </row>
    <row r="776">
      <c r="A776" s="349" t="inlineStr">
        <is>
          <t>CE</t>
        </is>
      </c>
      <c r="B776" s="349" t="inlineStr">
        <is>
          <t>Fortaleza</t>
        </is>
      </c>
      <c r="C776" s="349" t="inlineStr">
        <is>
          <t>Nordeste</t>
        </is>
      </c>
      <c r="D776" s="349" t="inlineStr">
        <is>
          <t>Wyden</t>
        </is>
      </c>
      <c r="E776" s="349" t="inlineStr">
        <is>
          <t>UNIFANOR</t>
        </is>
      </c>
      <c r="F776" s="349" t="inlineStr">
        <is>
          <t>FDN</t>
        </is>
      </c>
      <c r="G776" s="349" t="n"/>
      <c r="H776" s="349" t="inlineStr">
        <is>
          <t>FDN-LT-</t>
        </is>
      </c>
      <c r="I776" s="530" t="n">
        <v>665142</v>
      </c>
      <c r="J776" s="530" t="inlineStr">
        <is>
          <t>Sala 15</t>
        </is>
      </c>
      <c r="K776" s="349" t="inlineStr">
        <is>
          <t>Notebook</t>
        </is>
      </c>
      <c r="L776" s="349" t="inlineStr">
        <is>
          <t>Educ.acad</t>
        </is>
      </c>
      <c r="M776" s="349" t="inlineStr">
        <is>
          <t>Windows 10</t>
        </is>
      </c>
      <c r="N776" s="350" t="inlineStr">
        <is>
          <t>2019</t>
        </is>
      </c>
      <c r="O776" s="350" t="inlineStr">
        <is>
          <t>16 GB</t>
        </is>
      </c>
      <c r="P776" s="349" t="inlineStr">
        <is>
          <t>Dell</t>
        </is>
      </c>
      <c r="Q776" s="349" t="inlineStr">
        <is>
          <t>Latitude 3440</t>
        </is>
      </c>
      <c r="R776" s="349" t="inlineStr">
        <is>
          <t>256GB</t>
        </is>
      </c>
      <c r="S776" s="351" t="inlineStr">
        <is>
          <t>SSD</t>
        </is>
      </c>
      <c r="T776" s="349" t="inlineStr">
        <is>
          <t>I5</t>
        </is>
      </c>
      <c r="U776" s="349" t="inlineStr">
        <is>
          <t>13th</t>
        </is>
      </c>
      <c r="V776" s="349" t="inlineStr">
        <is>
          <t>Hub Ao Vivo</t>
        </is>
      </c>
      <c r="W776" s="349" t="inlineStr">
        <is>
          <t>Em uso</t>
        </is>
      </c>
      <c r="X776" s="349" t="inlineStr">
        <is>
          <t>0 anos</t>
        </is>
      </c>
      <c r="Y776" s="352" t="n">
        <v>45474</v>
      </c>
      <c r="Z776" s="239" t="inlineStr">
        <is>
          <t>Não</t>
        </is>
      </c>
    </row>
    <row r="777">
      <c r="A777" s="349" t="inlineStr">
        <is>
          <t>CE</t>
        </is>
      </c>
      <c r="B777" s="349" t="inlineStr">
        <is>
          <t>Fortaleza</t>
        </is>
      </c>
      <c r="C777" s="349" t="inlineStr">
        <is>
          <t>Nordeste</t>
        </is>
      </c>
      <c r="D777" s="349" t="inlineStr">
        <is>
          <t>Wyden</t>
        </is>
      </c>
      <c r="E777" s="349" t="inlineStr">
        <is>
          <t>UNIFANOR</t>
        </is>
      </c>
      <c r="F777" s="349" t="inlineStr">
        <is>
          <t>FDN</t>
        </is>
      </c>
      <c r="G777" s="349" t="inlineStr">
        <is>
          <t>FDN-LT-664290</t>
        </is>
      </c>
      <c r="H777" s="349" t="inlineStr">
        <is>
          <t>FDN-LT-</t>
        </is>
      </c>
      <c r="I777" s="530" t="n">
        <v>664290</v>
      </c>
      <c r="J777" s="530" t="inlineStr">
        <is>
          <t>Paulo Nascimento</t>
        </is>
      </c>
      <c r="K777" s="349" t="inlineStr">
        <is>
          <t>Notebook</t>
        </is>
      </c>
      <c r="L777" s="349" t="inlineStr">
        <is>
          <t>Yduqs.corp</t>
        </is>
      </c>
      <c r="M777" s="349" t="inlineStr">
        <is>
          <t>Windows 11</t>
        </is>
      </c>
      <c r="N777" s="350" t="inlineStr">
        <is>
          <t>O365</t>
        </is>
      </c>
      <c r="O777" s="350" t="inlineStr">
        <is>
          <t>16 GB</t>
        </is>
      </c>
      <c r="P777" s="349" t="inlineStr">
        <is>
          <t>Dell</t>
        </is>
      </c>
      <c r="Q777" s="349" t="inlineStr">
        <is>
          <t>Latitude 3440</t>
        </is>
      </c>
      <c r="R777" s="349" t="inlineStr">
        <is>
          <t>256GB</t>
        </is>
      </c>
      <c r="S777" s="351" t="inlineStr">
        <is>
          <t>SSD</t>
        </is>
      </c>
      <c r="T777" s="349" t="inlineStr">
        <is>
          <t>I5</t>
        </is>
      </c>
      <c r="U777" s="349" t="inlineStr">
        <is>
          <t>13th</t>
        </is>
      </c>
      <c r="V777" s="531" t="inlineStr">
        <is>
          <t>MARKETING DIGITAL</t>
        </is>
      </c>
      <c r="W777" s="349" t="inlineStr">
        <is>
          <t>Em uso</t>
        </is>
      </c>
      <c r="X777" s="349" t="inlineStr">
        <is>
          <t>0 anos</t>
        </is>
      </c>
      <c r="Y777" s="352" t="n">
        <v>45581</v>
      </c>
      <c r="Z777" s="239" t="inlineStr">
        <is>
          <t>Não</t>
        </is>
      </c>
    </row>
    <row r="778">
      <c r="A778" s="349" t="inlineStr">
        <is>
          <t>CE</t>
        </is>
      </c>
      <c r="B778" s="349" t="inlineStr">
        <is>
          <t>Fortaleza</t>
        </is>
      </c>
      <c r="C778" s="349" t="inlineStr">
        <is>
          <t>Nordeste</t>
        </is>
      </c>
      <c r="D778" s="349" t="inlineStr">
        <is>
          <t>Wyden</t>
        </is>
      </c>
      <c r="E778" s="349" t="inlineStr">
        <is>
          <t>UNIFANOR</t>
        </is>
      </c>
      <c r="F778" s="349" t="inlineStr">
        <is>
          <t>FDN</t>
        </is>
      </c>
      <c r="G778" s="349" t="n"/>
      <c r="H778" s="349" t="inlineStr">
        <is>
          <t>FDN-LT-</t>
        </is>
      </c>
      <c r="I778" s="530" t="n"/>
      <c r="J778" s="530" t="n"/>
      <c r="K778" s="349" t="inlineStr">
        <is>
          <t>Notebook</t>
        </is>
      </c>
      <c r="L778" s="349" t="inlineStr">
        <is>
          <t>Yduqs.corp</t>
        </is>
      </c>
      <c r="M778" s="349" t="inlineStr">
        <is>
          <t>Windows 11</t>
        </is>
      </c>
      <c r="N778" s="350" t="inlineStr">
        <is>
          <t>O365</t>
        </is>
      </c>
      <c r="O778" s="350" t="inlineStr">
        <is>
          <t>16 GB</t>
        </is>
      </c>
      <c r="P778" s="349" t="inlineStr">
        <is>
          <t>Dell</t>
        </is>
      </c>
      <c r="Q778" s="349" t="inlineStr">
        <is>
          <t>Latitude 3440</t>
        </is>
      </c>
      <c r="R778" s="349" t="inlineStr">
        <is>
          <t>256GB</t>
        </is>
      </c>
      <c r="S778" s="351" t="inlineStr">
        <is>
          <t>SSD</t>
        </is>
      </c>
      <c r="T778" s="349" t="inlineStr">
        <is>
          <t>I5</t>
        </is>
      </c>
      <c r="U778" s="349" t="inlineStr">
        <is>
          <t>13th</t>
        </is>
      </c>
      <c r="V778" s="349" t="n"/>
      <c r="W778" s="349" t="inlineStr">
        <is>
          <t>Em uso</t>
        </is>
      </c>
      <c r="X778" s="349" t="inlineStr">
        <is>
          <t>0 anos</t>
        </is>
      </c>
      <c r="Y778" s="352" t="n">
        <v>45581</v>
      </c>
      <c r="Z778" s="239" t="inlineStr">
        <is>
          <t>Não</t>
        </is>
      </c>
    </row>
    <row r="779">
      <c r="A779" s="349" t="inlineStr">
        <is>
          <t>CE</t>
        </is>
      </c>
      <c r="B779" s="349" t="inlineStr">
        <is>
          <t>Fortaleza</t>
        </is>
      </c>
      <c r="C779" s="349" t="inlineStr">
        <is>
          <t>Nordeste</t>
        </is>
      </c>
      <c r="D779" s="349" t="inlineStr">
        <is>
          <t>Wyden</t>
        </is>
      </c>
      <c r="E779" s="349" t="inlineStr">
        <is>
          <t>UNIFANOR</t>
        </is>
      </c>
      <c r="F779" s="349" t="inlineStr">
        <is>
          <t>FDN</t>
        </is>
      </c>
      <c r="G779" s="349" t="n"/>
      <c r="H779" s="349" t="inlineStr">
        <is>
          <t>FDN-LT-</t>
        </is>
      </c>
      <c r="I779" s="530" t="n">
        <v>679591</v>
      </c>
      <c r="J779" s="530" t="inlineStr">
        <is>
          <t>Italo Lima Barros</t>
        </is>
      </c>
      <c r="K779" s="349" t="inlineStr">
        <is>
          <t>Notebook</t>
        </is>
      </c>
      <c r="L779" s="349" t="inlineStr">
        <is>
          <t>Yduqs.corp</t>
        </is>
      </c>
      <c r="M779" s="349" t="inlineStr">
        <is>
          <t>Windows 11</t>
        </is>
      </c>
      <c r="N779" s="350" t="inlineStr">
        <is>
          <t>O365</t>
        </is>
      </c>
      <c r="O779" s="350" t="inlineStr">
        <is>
          <t>16 GB</t>
        </is>
      </c>
      <c r="P779" s="349" t="inlineStr">
        <is>
          <t>Dell</t>
        </is>
      </c>
      <c r="Q779" s="349" t="inlineStr">
        <is>
          <t>Latitude 3440</t>
        </is>
      </c>
      <c r="R779" s="349" t="inlineStr">
        <is>
          <t>256GB</t>
        </is>
      </c>
      <c r="S779" s="351" t="inlineStr">
        <is>
          <t>SSD</t>
        </is>
      </c>
      <c r="T779" s="349" t="inlineStr">
        <is>
          <t>I5</t>
        </is>
      </c>
      <c r="U779" s="349" t="inlineStr">
        <is>
          <t>13th</t>
        </is>
      </c>
      <c r="V779" s="349" t="inlineStr">
        <is>
          <t>FINANCEIRO</t>
        </is>
      </c>
      <c r="W779" s="349" t="inlineStr">
        <is>
          <t>Em uso</t>
        </is>
      </c>
      <c r="X779" s="349" t="inlineStr">
        <is>
          <t>0 anos</t>
        </is>
      </c>
      <c r="Y779" s="352" t="n">
        <v>45609</v>
      </c>
      <c r="Z779" s="239" t="n"/>
    </row>
    <row r="780">
      <c r="A780" s="349" t="inlineStr">
        <is>
          <t>CE</t>
        </is>
      </c>
      <c r="B780" s="349" t="inlineStr">
        <is>
          <t>Fortaleza</t>
        </is>
      </c>
      <c r="C780" s="349" t="inlineStr">
        <is>
          <t>Nordeste</t>
        </is>
      </c>
      <c r="D780" s="349" t="inlineStr">
        <is>
          <t>Wyden</t>
        </is>
      </c>
      <c r="E780" s="349" t="inlineStr">
        <is>
          <t>UNIFANOR</t>
        </is>
      </c>
      <c r="F780" s="349" t="inlineStr">
        <is>
          <t>FDN</t>
        </is>
      </c>
      <c r="G780" s="349" t="inlineStr">
        <is>
          <t>FDN-LT-664283</t>
        </is>
      </c>
      <c r="H780" s="349" t="inlineStr">
        <is>
          <t>FDN-LT-</t>
        </is>
      </c>
      <c r="I780" s="530" t="n">
        <v>664283</v>
      </c>
      <c r="J780" s="349" t="inlineStr">
        <is>
          <t>Rafaela De Sousa Vidal</t>
        </is>
      </c>
      <c r="K780" s="349" t="inlineStr">
        <is>
          <t>Notebook</t>
        </is>
      </c>
      <c r="L780" s="349" t="inlineStr">
        <is>
          <t>Yduqs.corp</t>
        </is>
      </c>
      <c r="M780" s="349" t="inlineStr">
        <is>
          <t>Windows 11</t>
        </is>
      </c>
      <c r="N780" s="350" t="inlineStr">
        <is>
          <t>O365</t>
        </is>
      </c>
      <c r="O780" s="350" t="inlineStr">
        <is>
          <t>16 GB</t>
        </is>
      </c>
      <c r="P780" s="349" t="inlineStr">
        <is>
          <t>Dell</t>
        </is>
      </c>
      <c r="Q780" s="349" t="inlineStr">
        <is>
          <t>Latitude 3440</t>
        </is>
      </c>
      <c r="R780" s="349" t="inlineStr">
        <is>
          <t>256GB</t>
        </is>
      </c>
      <c r="S780" s="351" t="inlineStr">
        <is>
          <t>SSD</t>
        </is>
      </c>
      <c r="T780" s="349" t="inlineStr">
        <is>
          <t>I5</t>
        </is>
      </c>
      <c r="U780" s="349" t="inlineStr">
        <is>
          <t>13th</t>
        </is>
      </c>
      <c r="V780" s="349" t="inlineStr">
        <is>
          <t>DEPARTAMENTO DE PESSOAL</t>
        </is>
      </c>
      <c r="W780" s="349" t="inlineStr">
        <is>
          <t>Em uso</t>
        </is>
      </c>
      <c r="X780" s="349" t="inlineStr">
        <is>
          <t>0 anos</t>
        </is>
      </c>
      <c r="Y780" s="352" t="n">
        <v>45609</v>
      </c>
      <c r="Z780" s="239" t="n"/>
    </row>
    <row r="781">
      <c r="A781" s="349" t="inlineStr">
        <is>
          <t>CE</t>
        </is>
      </c>
      <c r="B781" s="349" t="inlineStr">
        <is>
          <t>Fortaleza</t>
        </is>
      </c>
      <c r="C781" s="349" t="inlineStr">
        <is>
          <t>Nordeste</t>
        </is>
      </c>
      <c r="D781" s="349" t="inlineStr">
        <is>
          <t>Wyden</t>
        </is>
      </c>
      <c r="E781" s="349" t="inlineStr">
        <is>
          <t>UNIFANOR</t>
        </is>
      </c>
      <c r="F781" s="349" t="inlineStr">
        <is>
          <t>FDN</t>
        </is>
      </c>
      <c r="G781" s="349" t="inlineStr">
        <is>
          <t>FDN-LT-664292</t>
        </is>
      </c>
      <c r="H781" s="349" t="inlineStr">
        <is>
          <t>FDN-LT-</t>
        </is>
      </c>
      <c r="I781" s="530" t="n">
        <v>664292</v>
      </c>
      <c r="J781" s="530" t="inlineStr">
        <is>
          <t>Jose Airton Albuquerque Junior</t>
        </is>
      </c>
      <c r="K781" s="349" t="inlineStr">
        <is>
          <t>Notebook</t>
        </is>
      </c>
      <c r="L781" s="349" t="inlineStr">
        <is>
          <t>Yduqs.corp</t>
        </is>
      </c>
      <c r="M781" s="349" t="inlineStr">
        <is>
          <t>Windows 11</t>
        </is>
      </c>
      <c r="N781" s="350" t="inlineStr">
        <is>
          <t>O365</t>
        </is>
      </c>
      <c r="O781" s="350" t="inlineStr">
        <is>
          <t>16 GB</t>
        </is>
      </c>
      <c r="P781" s="349" t="inlineStr">
        <is>
          <t>Dell</t>
        </is>
      </c>
      <c r="Q781" s="349" t="inlineStr">
        <is>
          <t>Latitude 3440</t>
        </is>
      </c>
      <c r="R781" s="349" t="inlineStr">
        <is>
          <t>256GB</t>
        </is>
      </c>
      <c r="S781" s="351" t="inlineStr">
        <is>
          <t>SSD</t>
        </is>
      </c>
      <c r="T781" s="349" t="inlineStr">
        <is>
          <t>I5</t>
        </is>
      </c>
      <c r="U781" s="349" t="inlineStr">
        <is>
          <t>13th</t>
        </is>
      </c>
      <c r="V781" s="349" t="inlineStr">
        <is>
          <t>FINANCEIRO</t>
        </is>
      </c>
      <c r="W781" s="349" t="inlineStr">
        <is>
          <t>Em uso</t>
        </is>
      </c>
      <c r="X781" s="349" t="inlineStr">
        <is>
          <t>0 anos</t>
        </is>
      </c>
      <c r="Y781" s="352" t="n">
        <v>45597</v>
      </c>
      <c r="Z781" s="239" t="inlineStr">
        <is>
          <t>Não</t>
        </is>
      </c>
    </row>
    <row r="782">
      <c r="A782" s="349" t="inlineStr">
        <is>
          <t>CE</t>
        </is>
      </c>
      <c r="B782" s="349" t="inlineStr">
        <is>
          <t>Fortaleza</t>
        </is>
      </c>
      <c r="C782" s="349" t="inlineStr">
        <is>
          <t>Nordeste</t>
        </is>
      </c>
      <c r="D782" s="349" t="inlineStr">
        <is>
          <t>Wyden</t>
        </is>
      </c>
      <c r="E782" s="349" t="inlineStr">
        <is>
          <t>UNIFANOR</t>
        </is>
      </c>
      <c r="F782" s="349" t="inlineStr">
        <is>
          <t>FDN</t>
        </is>
      </c>
      <c r="G782" s="349" t="inlineStr">
        <is>
          <t>FDN-LT-664279</t>
        </is>
      </c>
      <c r="H782" s="349" t="inlineStr">
        <is>
          <t>FDN-LT-</t>
        </is>
      </c>
      <c r="I782" s="530" t="n">
        <v>664279</v>
      </c>
      <c r="J782" s="530" t="inlineStr">
        <is>
          <t>Bruno Nogueira Vieira Lima</t>
        </is>
      </c>
      <c r="K782" s="349" t="inlineStr">
        <is>
          <t>Notebook</t>
        </is>
      </c>
      <c r="L782" s="349" t="inlineStr">
        <is>
          <t>Yduqs.corp</t>
        </is>
      </c>
      <c r="M782" s="349" t="inlineStr">
        <is>
          <t>Windows 11</t>
        </is>
      </c>
      <c r="N782" s="350" t="inlineStr">
        <is>
          <t>O365</t>
        </is>
      </c>
      <c r="O782" s="350" t="inlineStr">
        <is>
          <t>16 GB</t>
        </is>
      </c>
      <c r="P782" s="349" t="inlineStr">
        <is>
          <t>Dell</t>
        </is>
      </c>
      <c r="Q782" s="349" t="inlineStr">
        <is>
          <t>Latitude 3440</t>
        </is>
      </c>
      <c r="R782" s="349" t="inlineStr">
        <is>
          <t>256GB</t>
        </is>
      </c>
      <c r="S782" s="351" t="inlineStr">
        <is>
          <t>SSD</t>
        </is>
      </c>
      <c r="T782" s="349" t="inlineStr">
        <is>
          <t>I5</t>
        </is>
      </c>
      <c r="U782" s="349" t="inlineStr">
        <is>
          <t>13th</t>
        </is>
      </c>
      <c r="V782" s="349" t="inlineStr">
        <is>
          <t>FINANCEIRO</t>
        </is>
      </c>
      <c r="W782" s="349" t="inlineStr">
        <is>
          <t>Em uso</t>
        </is>
      </c>
      <c r="X782" s="349" t="inlineStr">
        <is>
          <t>0 anos</t>
        </is>
      </c>
      <c r="Y782" s="352" t="n">
        <v>45596</v>
      </c>
      <c r="Z782" s="239" t="inlineStr">
        <is>
          <t>Não</t>
        </is>
      </c>
    </row>
    <row r="783">
      <c r="A783" s="349" t="inlineStr">
        <is>
          <t>CE</t>
        </is>
      </c>
      <c r="B783" s="349" t="inlineStr">
        <is>
          <t>Fortaleza</t>
        </is>
      </c>
      <c r="C783" s="349" t="inlineStr">
        <is>
          <t>Nordeste</t>
        </is>
      </c>
      <c r="D783" s="349" t="inlineStr">
        <is>
          <t>Wyden</t>
        </is>
      </c>
      <c r="E783" s="349" t="inlineStr">
        <is>
          <t>UNIFANOR</t>
        </is>
      </c>
      <c r="F783" s="349" t="inlineStr">
        <is>
          <t>FDN</t>
        </is>
      </c>
      <c r="G783" s="349" t="inlineStr">
        <is>
          <t>FDN-LT-697599</t>
        </is>
      </c>
      <c r="H783" s="349" t="inlineStr">
        <is>
          <t>FDN-LT-</t>
        </is>
      </c>
      <c r="I783" s="530" t="n">
        <v>697599</v>
      </c>
      <c r="J783" s="530" t="inlineStr">
        <is>
          <t>Antonio Allisson de Sousa Gomes</t>
        </is>
      </c>
      <c r="K783" s="349" t="inlineStr">
        <is>
          <t>Notebook</t>
        </is>
      </c>
      <c r="L783" s="349" t="inlineStr">
        <is>
          <t>Yduqs.corp</t>
        </is>
      </c>
      <c r="M783" s="349" t="inlineStr">
        <is>
          <t>Windows 11</t>
        </is>
      </c>
      <c r="N783" s="350" t="inlineStr">
        <is>
          <t>O365</t>
        </is>
      </c>
      <c r="O783" s="350" t="inlineStr">
        <is>
          <t>16 GB</t>
        </is>
      </c>
      <c r="P783" s="349" t="inlineStr">
        <is>
          <t>Dell</t>
        </is>
      </c>
      <c r="Q783" s="349" t="inlineStr">
        <is>
          <t>Latitude 3440</t>
        </is>
      </c>
      <c r="R783" s="349" t="inlineStr">
        <is>
          <t>256GB</t>
        </is>
      </c>
      <c r="S783" s="351" t="inlineStr">
        <is>
          <t>SSD</t>
        </is>
      </c>
      <c r="T783" s="349" t="inlineStr">
        <is>
          <t>I5</t>
        </is>
      </c>
      <c r="U783" s="349" t="inlineStr">
        <is>
          <t>13th</t>
        </is>
      </c>
      <c r="V783" s="349" t="inlineStr">
        <is>
          <t>PLANEJAMENTO DE MATERIAIS</t>
        </is>
      </c>
      <c r="W783" s="349" t="inlineStr">
        <is>
          <t>Em uso</t>
        </is>
      </c>
      <c r="X783" s="349" t="inlineStr">
        <is>
          <t>0 anos</t>
        </is>
      </c>
      <c r="Y783" s="352" t="n">
        <v>45596</v>
      </c>
      <c r="Z783" s="239" t="inlineStr">
        <is>
          <t>Não</t>
        </is>
      </c>
    </row>
    <row r="784">
      <c r="A784" s="349" t="inlineStr">
        <is>
          <t>CE</t>
        </is>
      </c>
      <c r="B784" s="349" t="inlineStr">
        <is>
          <t>Fortaleza</t>
        </is>
      </c>
      <c r="C784" s="349" t="inlineStr">
        <is>
          <t>Nordeste</t>
        </is>
      </c>
      <c r="D784" s="349" t="inlineStr">
        <is>
          <t>Wyden</t>
        </is>
      </c>
      <c r="E784" s="349" t="inlineStr">
        <is>
          <t>UNIFANOR</t>
        </is>
      </c>
      <c r="F784" s="349" t="inlineStr">
        <is>
          <t>FDN</t>
        </is>
      </c>
      <c r="G784" s="349" t="inlineStr">
        <is>
          <t>FDN-LT-697943</t>
        </is>
      </c>
      <c r="H784" s="349" t="inlineStr">
        <is>
          <t>FDN-LT-</t>
        </is>
      </c>
      <c r="I784" s="530" t="n">
        <v>697943</v>
      </c>
      <c r="J784" s="530" t="inlineStr">
        <is>
          <t>Antonia Girlanda Chagas Oliveira</t>
        </is>
      </c>
      <c r="K784" s="349" t="inlineStr">
        <is>
          <t>Notebook</t>
        </is>
      </c>
      <c r="L784" s="349" t="inlineStr">
        <is>
          <t>Yduqs.corp</t>
        </is>
      </c>
      <c r="M784" s="349" t="inlineStr">
        <is>
          <t>Windows 11</t>
        </is>
      </c>
      <c r="N784" s="350" t="inlineStr">
        <is>
          <t>O365</t>
        </is>
      </c>
      <c r="O784" s="350" t="inlineStr">
        <is>
          <t>16 GB</t>
        </is>
      </c>
      <c r="P784" s="349" t="inlineStr">
        <is>
          <t>Dell</t>
        </is>
      </c>
      <c r="Q784" s="349" t="inlineStr">
        <is>
          <t>Latitude 3440</t>
        </is>
      </c>
      <c r="R784" s="349" t="inlineStr">
        <is>
          <t>256GB</t>
        </is>
      </c>
      <c r="S784" s="351" t="inlineStr">
        <is>
          <t>SSD</t>
        </is>
      </c>
      <c r="T784" s="349" t="inlineStr">
        <is>
          <t>I5</t>
        </is>
      </c>
      <c r="U784" s="349" t="inlineStr">
        <is>
          <t>13th</t>
        </is>
      </c>
      <c r="V784" s="349" t="inlineStr">
        <is>
          <t>DEPARTAMENTO DE PESSOAL</t>
        </is>
      </c>
      <c r="W784" s="349" t="inlineStr">
        <is>
          <t>Em uso</t>
        </is>
      </c>
      <c r="X784" s="349" t="inlineStr">
        <is>
          <t>0 anos</t>
        </is>
      </c>
      <c r="Y784" s="352" t="n">
        <v>45595</v>
      </c>
      <c r="Z784" s="239" t="inlineStr">
        <is>
          <t>Não</t>
        </is>
      </c>
    </row>
    <row r="785">
      <c r="A785" s="349" t="inlineStr">
        <is>
          <t>CE</t>
        </is>
      </c>
      <c r="B785" s="349" t="inlineStr">
        <is>
          <t>Fortaleza</t>
        </is>
      </c>
      <c r="C785" s="349" t="inlineStr">
        <is>
          <t>Nordeste</t>
        </is>
      </c>
      <c r="D785" s="349" t="inlineStr">
        <is>
          <t>Wyden</t>
        </is>
      </c>
      <c r="E785" s="349" t="inlineStr">
        <is>
          <t>UNIFANOR</t>
        </is>
      </c>
      <c r="F785" s="349" t="inlineStr">
        <is>
          <t>FDN</t>
        </is>
      </c>
      <c r="G785" s="349" t="inlineStr">
        <is>
          <t>FDN-LT-697592</t>
        </is>
      </c>
      <c r="H785" s="349" t="inlineStr">
        <is>
          <t>FDN-LT-</t>
        </is>
      </c>
      <c r="I785" s="530" t="n">
        <v>697592</v>
      </c>
      <c r="J785" s="532" t="inlineStr">
        <is>
          <t xml:space="preserve">
Leidiane Sousa da Cunha</t>
        </is>
      </c>
      <c r="K785" s="349" t="inlineStr">
        <is>
          <t>Notebook</t>
        </is>
      </c>
      <c r="L785" s="349" t="inlineStr">
        <is>
          <t>Yduqs.corp</t>
        </is>
      </c>
      <c r="M785" s="349" t="inlineStr">
        <is>
          <t>Windows 11</t>
        </is>
      </c>
      <c r="N785" s="350" t="inlineStr">
        <is>
          <t>O365</t>
        </is>
      </c>
      <c r="O785" s="350" t="inlineStr">
        <is>
          <t>16 GB</t>
        </is>
      </c>
      <c r="P785" s="349" t="inlineStr">
        <is>
          <t>Dell</t>
        </is>
      </c>
      <c r="Q785" s="349" t="inlineStr">
        <is>
          <t>Latitude 3440</t>
        </is>
      </c>
      <c r="R785" s="349" t="inlineStr">
        <is>
          <t>256GB</t>
        </is>
      </c>
      <c r="S785" s="351" t="inlineStr">
        <is>
          <t>SSD</t>
        </is>
      </c>
      <c r="T785" s="349" t="inlineStr">
        <is>
          <t>I5</t>
        </is>
      </c>
      <c r="U785" s="349" t="inlineStr">
        <is>
          <t>13th</t>
        </is>
      </c>
      <c r="V785" s="349" t="inlineStr">
        <is>
          <t>MARKETING DIGITAL</t>
        </is>
      </c>
      <c r="W785" s="349" t="inlineStr">
        <is>
          <t>Em uso</t>
        </is>
      </c>
      <c r="X785" s="349" t="inlineStr">
        <is>
          <t>0 anos</t>
        </is>
      </c>
      <c r="Y785" s="352" t="n">
        <v>45595</v>
      </c>
      <c r="Z785" s="239" t="inlineStr">
        <is>
          <t>Não</t>
        </is>
      </c>
    </row>
    <row r="786">
      <c r="A786" s="349" t="inlineStr">
        <is>
          <t>CE</t>
        </is>
      </c>
      <c r="B786" s="349" t="inlineStr">
        <is>
          <t>Fortaleza</t>
        </is>
      </c>
      <c r="C786" s="349" t="inlineStr">
        <is>
          <t>Nordeste</t>
        </is>
      </c>
      <c r="D786" s="349" t="inlineStr">
        <is>
          <t>Wyden</t>
        </is>
      </c>
      <c r="E786" s="349" t="inlineStr">
        <is>
          <t>UNIFANOR</t>
        </is>
      </c>
      <c r="F786" s="349" t="inlineStr">
        <is>
          <t>FDN</t>
        </is>
      </c>
      <c r="G786" s="349" t="inlineStr">
        <is>
          <t>FDN-LT-664280</t>
        </is>
      </c>
      <c r="H786" s="349" t="inlineStr">
        <is>
          <t>FDN-LT-</t>
        </is>
      </c>
      <c r="I786" s="530" t="n">
        <v>664280</v>
      </c>
      <c r="J786" s="530" t="inlineStr">
        <is>
          <t>Luan Jackson da Silva Braz</t>
        </is>
      </c>
      <c r="K786" s="349" t="inlineStr">
        <is>
          <t>Notebook</t>
        </is>
      </c>
      <c r="L786" s="349" t="inlineStr">
        <is>
          <t>Yduqs.corp</t>
        </is>
      </c>
      <c r="M786" s="349" t="inlineStr">
        <is>
          <t>Windows 11</t>
        </is>
      </c>
      <c r="N786" s="350" t="inlineStr">
        <is>
          <t>O365</t>
        </is>
      </c>
      <c r="O786" s="350" t="inlineStr">
        <is>
          <t>16 GB</t>
        </is>
      </c>
      <c r="P786" s="349" t="inlineStr">
        <is>
          <t>Dell</t>
        </is>
      </c>
      <c r="Q786" s="349" t="inlineStr">
        <is>
          <t>Latitude 3440</t>
        </is>
      </c>
      <c r="R786" s="349" t="inlineStr">
        <is>
          <t>256GB</t>
        </is>
      </c>
      <c r="S786" s="351" t="inlineStr">
        <is>
          <t>SSD</t>
        </is>
      </c>
      <c r="T786" s="349" t="inlineStr">
        <is>
          <t>I5</t>
        </is>
      </c>
      <c r="U786" s="349" t="inlineStr">
        <is>
          <t>13th</t>
        </is>
      </c>
      <c r="V786" s="349" t="inlineStr">
        <is>
          <t>FISCAL</t>
        </is>
      </c>
      <c r="W786" s="349" t="inlineStr">
        <is>
          <t>Em uso</t>
        </is>
      </c>
      <c r="X786" s="349" t="inlineStr">
        <is>
          <t>0 anos</t>
        </is>
      </c>
      <c r="Y786" s="352" t="n">
        <v>45581</v>
      </c>
      <c r="Z786" s="239" t="inlineStr">
        <is>
          <t>Não</t>
        </is>
      </c>
    </row>
    <row r="787">
      <c r="A787" s="349" t="inlineStr">
        <is>
          <t>CE</t>
        </is>
      </c>
      <c r="B787" s="349" t="inlineStr">
        <is>
          <t>Fortaleza</t>
        </is>
      </c>
      <c r="C787" s="349" t="inlineStr">
        <is>
          <t>Nordeste</t>
        </is>
      </c>
      <c r="D787" s="349" t="inlineStr">
        <is>
          <t>Wyden</t>
        </is>
      </c>
      <c r="E787" s="349" t="inlineStr">
        <is>
          <t>UNIFANOR</t>
        </is>
      </c>
      <c r="F787" s="349" t="inlineStr">
        <is>
          <t>FDN</t>
        </is>
      </c>
      <c r="G787" s="349" t="inlineStr">
        <is>
          <t>FDN-LT-664288</t>
        </is>
      </c>
      <c r="H787" s="349" t="inlineStr">
        <is>
          <t>FDN-LT-</t>
        </is>
      </c>
      <c r="I787" s="530" t="n">
        <v>664288</v>
      </c>
      <c r="J787" s="530" t="inlineStr">
        <is>
          <t>Patricia Rochelle da Silva Celestino</t>
        </is>
      </c>
      <c r="K787" s="349" t="inlineStr">
        <is>
          <t>Notebook</t>
        </is>
      </c>
      <c r="L787" s="349" t="inlineStr">
        <is>
          <t>Yduqs.corp</t>
        </is>
      </c>
      <c r="M787" s="349" t="inlineStr">
        <is>
          <t>Windows 11</t>
        </is>
      </c>
      <c r="N787" s="350" t="inlineStr">
        <is>
          <t>O365</t>
        </is>
      </c>
      <c r="O787" s="350" t="inlineStr">
        <is>
          <t>16 GB</t>
        </is>
      </c>
      <c r="P787" s="349" t="inlineStr">
        <is>
          <t>Dell</t>
        </is>
      </c>
      <c r="Q787" s="349" t="inlineStr">
        <is>
          <t>Latitude 3440</t>
        </is>
      </c>
      <c r="R787" s="349" t="inlineStr">
        <is>
          <t>256GB</t>
        </is>
      </c>
      <c r="S787" s="351" t="inlineStr">
        <is>
          <t>SSD</t>
        </is>
      </c>
      <c r="T787" s="349" t="inlineStr">
        <is>
          <t>I5</t>
        </is>
      </c>
      <c r="U787" s="349" t="inlineStr">
        <is>
          <t>13th</t>
        </is>
      </c>
      <c r="V787" s="349" t="inlineStr">
        <is>
          <t>PROJETOS</t>
        </is>
      </c>
      <c r="W787" s="349" t="inlineStr">
        <is>
          <t>Em uso</t>
        </is>
      </c>
      <c r="X787" s="349" t="inlineStr">
        <is>
          <t>0 anos</t>
        </is>
      </c>
      <c r="Y787" s="352" t="n">
        <v>45589</v>
      </c>
      <c r="Z787" s="239" t="inlineStr">
        <is>
          <t>Não</t>
        </is>
      </c>
    </row>
    <row r="788">
      <c r="A788" s="349" t="inlineStr">
        <is>
          <t>CE</t>
        </is>
      </c>
      <c r="B788" s="349" t="inlineStr">
        <is>
          <t>Fortaleza</t>
        </is>
      </c>
      <c r="C788" s="349" t="inlineStr">
        <is>
          <t>Nordeste</t>
        </is>
      </c>
      <c r="D788" s="349" t="inlineStr">
        <is>
          <t>Wyden</t>
        </is>
      </c>
      <c r="E788" s="349" t="inlineStr">
        <is>
          <t>UNIFANOR</t>
        </is>
      </c>
      <c r="F788" s="349" t="inlineStr">
        <is>
          <t>FDN</t>
        </is>
      </c>
      <c r="G788" s="349" t="inlineStr">
        <is>
          <t>FDN-LT-664285</t>
        </is>
      </c>
      <c r="H788" s="349" t="inlineStr">
        <is>
          <t>FDN-LT-</t>
        </is>
      </c>
      <c r="I788" s="530" t="n">
        <v>664285</v>
      </c>
      <c r="J788" s="530" t="inlineStr">
        <is>
          <t>Paulo Ricardo Lustosa Lopes</t>
        </is>
      </c>
      <c r="K788" s="349" t="inlineStr">
        <is>
          <t>Notebook</t>
        </is>
      </c>
      <c r="L788" s="349" t="inlineStr">
        <is>
          <t>Yduqs.corp</t>
        </is>
      </c>
      <c r="M788" s="349" t="inlineStr">
        <is>
          <t>Windows 11</t>
        </is>
      </c>
      <c r="N788" s="350" t="inlineStr">
        <is>
          <t>O365</t>
        </is>
      </c>
      <c r="O788" s="350" t="inlineStr">
        <is>
          <t>16 GB</t>
        </is>
      </c>
      <c r="P788" s="349" t="inlineStr">
        <is>
          <t>Dell</t>
        </is>
      </c>
      <c r="Q788" s="349" t="inlineStr">
        <is>
          <t>Latitude 3440</t>
        </is>
      </c>
      <c r="R788" s="349" t="inlineStr">
        <is>
          <t>256GB</t>
        </is>
      </c>
      <c r="S788" s="351" t="inlineStr">
        <is>
          <t>SSD</t>
        </is>
      </c>
      <c r="T788" s="349" t="inlineStr">
        <is>
          <t>I5</t>
        </is>
      </c>
      <c r="U788" s="349" t="inlineStr">
        <is>
          <t>13th</t>
        </is>
      </c>
      <c r="V788" s="349" t="inlineStr">
        <is>
          <t xml:space="preserve">
FINANCEIRO</t>
        </is>
      </c>
      <c r="W788" s="349" t="inlineStr">
        <is>
          <t>Em uso</t>
        </is>
      </c>
      <c r="X788" s="349" t="inlineStr">
        <is>
          <t>0 anos</t>
        </is>
      </c>
      <c r="Y788" s="352" t="n">
        <v>45589</v>
      </c>
      <c r="Z788" s="239" t="inlineStr">
        <is>
          <t>Não</t>
        </is>
      </c>
    </row>
    <row r="789">
      <c r="A789" s="349" t="inlineStr">
        <is>
          <t>CE</t>
        </is>
      </c>
      <c r="B789" s="349" t="inlineStr">
        <is>
          <t>Fortaleza</t>
        </is>
      </c>
      <c r="C789" s="349" t="inlineStr">
        <is>
          <t>Nordeste</t>
        </is>
      </c>
      <c r="D789" s="349" t="inlineStr">
        <is>
          <t>Wyden</t>
        </is>
      </c>
      <c r="E789" s="349" t="inlineStr">
        <is>
          <t>UNIFANOR</t>
        </is>
      </c>
      <c r="F789" s="349" t="inlineStr">
        <is>
          <t>FDN</t>
        </is>
      </c>
      <c r="G789" s="349" t="inlineStr">
        <is>
          <t>FDN-LT-664218</t>
        </is>
      </c>
      <c r="H789" s="349" t="inlineStr">
        <is>
          <t>FDN-LT-</t>
        </is>
      </c>
      <c r="I789" s="530" t="n">
        <v>664218</v>
      </c>
      <c r="J789" s="530" t="inlineStr">
        <is>
          <t>Luiza Nara Melo de Souza</t>
        </is>
      </c>
      <c r="K789" s="349" t="inlineStr">
        <is>
          <t>Notebook</t>
        </is>
      </c>
      <c r="L789" s="349" t="inlineStr">
        <is>
          <t>Yduqs.corp</t>
        </is>
      </c>
      <c r="M789" s="349" t="inlineStr">
        <is>
          <t>Windows 11</t>
        </is>
      </c>
      <c r="N789" s="350" t="inlineStr">
        <is>
          <t>O365</t>
        </is>
      </c>
      <c r="O789" s="350" t="inlineStr">
        <is>
          <t>16 GB</t>
        </is>
      </c>
      <c r="P789" s="349" t="inlineStr">
        <is>
          <t>Dell</t>
        </is>
      </c>
      <c r="Q789" s="349" t="inlineStr">
        <is>
          <t>Latitude 3440</t>
        </is>
      </c>
      <c r="R789" s="349" t="inlineStr">
        <is>
          <t>256GB</t>
        </is>
      </c>
      <c r="S789" s="351" t="inlineStr">
        <is>
          <t>SSD</t>
        </is>
      </c>
      <c r="T789" s="349" t="inlineStr">
        <is>
          <t>I5</t>
        </is>
      </c>
      <c r="U789" s="349" t="inlineStr">
        <is>
          <t>13th</t>
        </is>
      </c>
      <c r="V789" s="349" t="inlineStr">
        <is>
          <t xml:space="preserve">
FINANCEIRO</t>
        </is>
      </c>
      <c r="W789" s="349" t="inlineStr">
        <is>
          <t>Em uso</t>
        </is>
      </c>
      <c r="X789" s="349" t="inlineStr">
        <is>
          <t>0 anos</t>
        </is>
      </c>
      <c r="Y789" s="352" t="n">
        <v>45587</v>
      </c>
      <c r="Z789" s="239" t="inlineStr">
        <is>
          <t>Não</t>
        </is>
      </c>
    </row>
    <row r="790">
      <c r="A790" s="349" t="inlineStr">
        <is>
          <t>CE</t>
        </is>
      </c>
      <c r="B790" s="349" t="inlineStr">
        <is>
          <t>Fortaleza</t>
        </is>
      </c>
      <c r="C790" s="349" t="inlineStr">
        <is>
          <t>Nordeste</t>
        </is>
      </c>
      <c r="D790" s="349" t="inlineStr">
        <is>
          <t>Wyden</t>
        </is>
      </c>
      <c r="E790" s="349" t="inlineStr">
        <is>
          <t>UNIFANOR</t>
        </is>
      </c>
      <c r="F790" s="349" t="inlineStr">
        <is>
          <t>FDN</t>
        </is>
      </c>
      <c r="G790" s="349" t="inlineStr">
        <is>
          <t>FDN-LT-664291</t>
        </is>
      </c>
      <c r="H790" s="349" t="inlineStr">
        <is>
          <t>FDN-LT-</t>
        </is>
      </c>
      <c r="I790" s="530" t="n">
        <v>664291</v>
      </c>
      <c r="J790" s="530" t="inlineStr">
        <is>
          <t>Juliana Moreira Sanders</t>
        </is>
      </c>
      <c r="K790" s="349" t="inlineStr">
        <is>
          <t>Notebook</t>
        </is>
      </c>
      <c r="L790" s="349" t="inlineStr">
        <is>
          <t>Yduqs.corp</t>
        </is>
      </c>
      <c r="M790" s="349" t="inlineStr">
        <is>
          <t>Windows 11</t>
        </is>
      </c>
      <c r="N790" s="350" t="inlineStr">
        <is>
          <t>O365</t>
        </is>
      </c>
      <c r="O790" s="350" t="inlineStr">
        <is>
          <t>16 GB</t>
        </is>
      </c>
      <c r="P790" s="349" t="inlineStr">
        <is>
          <t>Dell</t>
        </is>
      </c>
      <c r="Q790" s="349" t="inlineStr">
        <is>
          <t>Latitude 3440</t>
        </is>
      </c>
      <c r="R790" s="349" t="inlineStr">
        <is>
          <t>256GB</t>
        </is>
      </c>
      <c r="S790" s="351" t="inlineStr">
        <is>
          <t>SSD</t>
        </is>
      </c>
      <c r="T790" s="349" t="inlineStr">
        <is>
          <t>I5</t>
        </is>
      </c>
      <c r="U790" s="349" t="inlineStr">
        <is>
          <t>13th</t>
        </is>
      </c>
      <c r="V790" s="349" t="inlineStr">
        <is>
          <t xml:space="preserve">
PROJETOS</t>
        </is>
      </c>
      <c r="W790" s="349" t="inlineStr">
        <is>
          <t>Em uso</t>
        </is>
      </c>
      <c r="X790" s="349" t="inlineStr">
        <is>
          <t>0 anos</t>
        </is>
      </c>
      <c r="Y790" s="352" t="n">
        <v>45587</v>
      </c>
      <c r="Z790" s="239" t="inlineStr">
        <is>
          <t>Não</t>
        </is>
      </c>
    </row>
    <row r="791">
      <c r="A791" s="349" t="inlineStr">
        <is>
          <t>CE</t>
        </is>
      </c>
      <c r="B791" s="349" t="inlineStr">
        <is>
          <t>Fortaleza</t>
        </is>
      </c>
      <c r="C791" s="349" t="inlineStr">
        <is>
          <t>Nordeste</t>
        </is>
      </c>
      <c r="D791" s="349" t="inlineStr">
        <is>
          <t>Wyden</t>
        </is>
      </c>
      <c r="E791" s="349" t="inlineStr">
        <is>
          <t>UNIFANOR</t>
        </is>
      </c>
      <c r="F791" s="349" t="inlineStr">
        <is>
          <t>FDN</t>
        </is>
      </c>
      <c r="G791" s="349" t="inlineStr">
        <is>
          <t>FDN-LT-664286</t>
        </is>
      </c>
      <c r="H791" s="349" t="inlineStr">
        <is>
          <t>FDN-LT-</t>
        </is>
      </c>
      <c r="I791" s="530" t="n">
        <v>664286</v>
      </c>
      <c r="J791" s="530" t="inlineStr">
        <is>
          <t>Thainara Griebeler Ferreira Da Silva</t>
        </is>
      </c>
      <c r="K791" s="349" t="inlineStr">
        <is>
          <t>Notebook</t>
        </is>
      </c>
      <c r="L791" s="349" t="inlineStr">
        <is>
          <t>Yduqs.corp</t>
        </is>
      </c>
      <c r="M791" s="349" t="inlineStr">
        <is>
          <t>Windows 11</t>
        </is>
      </c>
      <c r="N791" s="350" t="inlineStr">
        <is>
          <t>O365</t>
        </is>
      </c>
      <c r="O791" s="350" t="inlineStr">
        <is>
          <t>16 GB</t>
        </is>
      </c>
      <c r="P791" s="349" t="inlineStr">
        <is>
          <t>Dell</t>
        </is>
      </c>
      <c r="Q791" s="349" t="inlineStr">
        <is>
          <t>Latitude 3440</t>
        </is>
      </c>
      <c r="R791" s="349" t="inlineStr">
        <is>
          <t>256GB</t>
        </is>
      </c>
      <c r="S791" s="351" t="inlineStr">
        <is>
          <t>SSD</t>
        </is>
      </c>
      <c r="T791" s="349" t="inlineStr">
        <is>
          <t>I5</t>
        </is>
      </c>
      <c r="U791" s="349" t="inlineStr">
        <is>
          <t>13th</t>
        </is>
      </c>
      <c r="V791" s="349" t="inlineStr">
        <is>
          <t>DEPARTAMENTO DE PESSOAL</t>
        </is>
      </c>
      <c r="W791" s="349" t="inlineStr">
        <is>
          <t>Em uso</t>
        </is>
      </c>
      <c r="X791" s="349" t="inlineStr">
        <is>
          <t>0 anos</t>
        </is>
      </c>
      <c r="Y791" s="352" t="n">
        <v>45587</v>
      </c>
      <c r="Z791" s="239" t="inlineStr">
        <is>
          <t>Não</t>
        </is>
      </c>
    </row>
    <row r="792">
      <c r="A792" s="349" t="inlineStr">
        <is>
          <t>CE</t>
        </is>
      </c>
      <c r="B792" s="349" t="inlineStr">
        <is>
          <t>Fortaleza</t>
        </is>
      </c>
      <c r="C792" s="349" t="inlineStr">
        <is>
          <t>Nordeste</t>
        </is>
      </c>
      <c r="D792" s="349" t="inlineStr">
        <is>
          <t>Wyden</t>
        </is>
      </c>
      <c r="E792" s="349" t="inlineStr">
        <is>
          <t>UNIFANOR</t>
        </is>
      </c>
      <c r="F792" s="349" t="inlineStr">
        <is>
          <t>FDN</t>
        </is>
      </c>
      <c r="G792" s="349" t="inlineStr">
        <is>
          <t>FDN-LT-664284</t>
        </is>
      </c>
      <c r="H792" s="349" t="inlineStr">
        <is>
          <t>FDN-LT-</t>
        </is>
      </c>
      <c r="I792" s="530" t="n">
        <v>664284</v>
      </c>
      <c r="J792" s="532" t="inlineStr">
        <is>
          <t xml:space="preserve">
Caio Cesar Melo Pedrosa</t>
        </is>
      </c>
      <c r="K792" s="349" t="inlineStr">
        <is>
          <t>Notebook</t>
        </is>
      </c>
      <c r="L792" s="349" t="inlineStr">
        <is>
          <t>Yduqs.corp</t>
        </is>
      </c>
      <c r="M792" s="349" t="inlineStr">
        <is>
          <t>Windows 11</t>
        </is>
      </c>
      <c r="N792" s="350" t="inlineStr">
        <is>
          <t>O365</t>
        </is>
      </c>
      <c r="O792" s="350" t="inlineStr">
        <is>
          <t>16 GB</t>
        </is>
      </c>
      <c r="P792" s="349" t="inlineStr">
        <is>
          <t>Dell</t>
        </is>
      </c>
      <c r="Q792" s="349" t="inlineStr">
        <is>
          <t>Latitude 3440</t>
        </is>
      </c>
      <c r="R792" s="349" t="inlineStr">
        <is>
          <t>256GB</t>
        </is>
      </c>
      <c r="S792" s="351" t="inlineStr">
        <is>
          <t>SSD</t>
        </is>
      </c>
      <c r="T792" s="349" t="inlineStr">
        <is>
          <t>I5</t>
        </is>
      </c>
      <c r="U792" s="349" t="inlineStr">
        <is>
          <t>13th</t>
        </is>
      </c>
      <c r="V792" s="349" t="inlineStr">
        <is>
          <t>GERENCIA DE INTELIGENCIA ACADEMICA</t>
        </is>
      </c>
      <c r="W792" s="349" t="inlineStr">
        <is>
          <t>Em uso</t>
        </is>
      </c>
      <c r="X792" s="349" t="inlineStr">
        <is>
          <t>0 anos</t>
        </is>
      </c>
      <c r="Y792" s="352" t="n">
        <v>45587</v>
      </c>
      <c r="Z792" s="239" t="inlineStr">
        <is>
          <t>Não</t>
        </is>
      </c>
    </row>
    <row r="793" ht="14.25" customHeight="1" s="602">
      <c r="A793" s="349" t="inlineStr">
        <is>
          <t>CE</t>
        </is>
      </c>
      <c r="B793" s="349" t="inlineStr">
        <is>
          <t>Fortaleza</t>
        </is>
      </c>
      <c r="C793" s="349" t="inlineStr">
        <is>
          <t>Nordeste</t>
        </is>
      </c>
      <c r="D793" s="349" t="inlineStr">
        <is>
          <t>Wyden</t>
        </is>
      </c>
      <c r="E793" s="349" t="inlineStr">
        <is>
          <t>UNIFANOR</t>
        </is>
      </c>
      <c r="F793" s="349" t="inlineStr">
        <is>
          <t>FDN</t>
        </is>
      </c>
      <c r="G793" s="349" t="inlineStr">
        <is>
          <t>FDN-LT-664282</t>
        </is>
      </c>
      <c r="H793" s="349" t="inlineStr">
        <is>
          <t>FDN-LT-</t>
        </is>
      </c>
      <c r="I793" s="530" t="n">
        <v>664282</v>
      </c>
      <c r="J793" s="530" t="inlineStr">
        <is>
          <t xml:space="preserve">
Cynthia Fernanda Miranda Da Costa</t>
        </is>
      </c>
      <c r="K793" s="349" t="inlineStr">
        <is>
          <t>Notebook</t>
        </is>
      </c>
      <c r="L793" s="349" t="inlineStr">
        <is>
          <t>Yduqs.corp</t>
        </is>
      </c>
      <c r="M793" s="349" t="inlineStr">
        <is>
          <t>Windows 10</t>
        </is>
      </c>
      <c r="N793" s="350" t="inlineStr">
        <is>
          <t>O365</t>
        </is>
      </c>
      <c r="O793" s="350" t="inlineStr">
        <is>
          <t>16 GB</t>
        </is>
      </c>
      <c r="P793" s="349" t="inlineStr">
        <is>
          <t>Dell</t>
        </is>
      </c>
      <c r="Q793" s="349" t="inlineStr">
        <is>
          <t>Latitude 3440</t>
        </is>
      </c>
      <c r="R793" s="349" t="inlineStr">
        <is>
          <t>256GB</t>
        </is>
      </c>
      <c r="S793" s="351" t="inlineStr">
        <is>
          <t>SSD</t>
        </is>
      </c>
      <c r="T793" s="349" t="inlineStr">
        <is>
          <t>I5</t>
        </is>
      </c>
      <c r="U793" s="349" t="inlineStr">
        <is>
          <t>13th</t>
        </is>
      </c>
      <c r="V793" s="349" t="inlineStr">
        <is>
          <t>DEPARTAMENTO DE PESSOAL</t>
        </is>
      </c>
      <c r="W793" s="349" t="inlineStr">
        <is>
          <t>Em uso</t>
        </is>
      </c>
      <c r="X793" s="349" t="inlineStr">
        <is>
          <t>0 anos</t>
        </is>
      </c>
      <c r="Y793" s="352" t="n">
        <v>45586</v>
      </c>
      <c r="Z793" s="239" t="inlineStr">
        <is>
          <t>Não</t>
        </is>
      </c>
    </row>
    <row r="794">
      <c r="A794" s="349" t="inlineStr">
        <is>
          <t>CE</t>
        </is>
      </c>
      <c r="B794" s="349" t="inlineStr">
        <is>
          <t>Fortaleza</t>
        </is>
      </c>
      <c r="C794" s="349" t="inlineStr">
        <is>
          <t>Nordeste</t>
        </is>
      </c>
      <c r="D794" s="349" t="inlineStr">
        <is>
          <t>Wyden</t>
        </is>
      </c>
      <c r="E794" s="349" t="inlineStr">
        <is>
          <t>UNIFANOR</t>
        </is>
      </c>
      <c r="F794" s="349" t="inlineStr">
        <is>
          <t>FDN</t>
        </is>
      </c>
      <c r="G794" s="349" t="inlineStr">
        <is>
          <t>FDN-LT-664295</t>
        </is>
      </c>
      <c r="H794" s="349" t="inlineStr">
        <is>
          <t>FDN-LT-</t>
        </is>
      </c>
      <c r="I794" s="530" t="n">
        <v>664295</v>
      </c>
      <c r="J794" s="530" t="inlineStr">
        <is>
          <t>Ranyer Douglas de Oliveira Aguiar</t>
        </is>
      </c>
      <c r="K794" s="349" t="inlineStr">
        <is>
          <t>Notebook</t>
        </is>
      </c>
      <c r="L794" s="349" t="inlineStr">
        <is>
          <t>Yduqs.corp</t>
        </is>
      </c>
      <c r="M794" s="349" t="inlineStr">
        <is>
          <t>Windows 11</t>
        </is>
      </c>
      <c r="N794" s="350" t="inlineStr">
        <is>
          <t>O365</t>
        </is>
      </c>
      <c r="O794" s="350" t="inlineStr">
        <is>
          <t>16 GB</t>
        </is>
      </c>
      <c r="P794" s="349" t="inlineStr">
        <is>
          <t>Dell</t>
        </is>
      </c>
      <c r="Q794" s="349" t="inlineStr">
        <is>
          <t>Latitude 3440</t>
        </is>
      </c>
      <c r="R794" s="349" t="inlineStr">
        <is>
          <t>256GB</t>
        </is>
      </c>
      <c r="S794" s="351" t="inlineStr">
        <is>
          <t>SSD</t>
        </is>
      </c>
      <c r="T794" s="349" t="inlineStr">
        <is>
          <t>I5</t>
        </is>
      </c>
      <c r="U794" s="349" t="inlineStr">
        <is>
          <t>13th</t>
        </is>
      </c>
      <c r="V794" s="349" t="inlineStr">
        <is>
          <t>Analista Suprimentos Sr</t>
        </is>
      </c>
      <c r="W794" s="349" t="inlineStr">
        <is>
          <t>Em uso</t>
        </is>
      </c>
      <c r="X794" s="349" t="inlineStr">
        <is>
          <t>0 anos</t>
        </is>
      </c>
      <c r="Y794" s="352" t="n">
        <v>45586</v>
      </c>
      <c r="Z794" s="239" t="inlineStr">
        <is>
          <t>Não</t>
        </is>
      </c>
    </row>
    <row r="795">
      <c r="A795" s="349" t="inlineStr">
        <is>
          <t>CE</t>
        </is>
      </c>
      <c r="B795" s="349" t="inlineStr">
        <is>
          <t>Fortaleza</t>
        </is>
      </c>
      <c r="C795" s="349" t="inlineStr">
        <is>
          <t>Nordeste</t>
        </is>
      </c>
      <c r="D795" s="349" t="inlineStr">
        <is>
          <t>Wyden</t>
        </is>
      </c>
      <c r="E795" s="349" t="inlineStr">
        <is>
          <t>UNIFANOR</t>
        </is>
      </c>
      <c r="F795" s="349" t="inlineStr">
        <is>
          <t>FDN</t>
        </is>
      </c>
      <c r="G795" s="349" t="inlineStr">
        <is>
          <t>FDN-LT-697617</t>
        </is>
      </c>
      <c r="H795" s="349" t="inlineStr">
        <is>
          <t>FDN-LT-</t>
        </is>
      </c>
      <c r="I795" s="530" t="n">
        <v>697617</v>
      </c>
      <c r="J795" s="530" t="inlineStr">
        <is>
          <t>Michelle Laurentina de Paula</t>
        </is>
      </c>
      <c r="K795" s="349" t="inlineStr">
        <is>
          <t>Notebook</t>
        </is>
      </c>
      <c r="L795" s="349" t="inlineStr">
        <is>
          <t>Yduqs.corp</t>
        </is>
      </c>
      <c r="M795" s="349" t="inlineStr">
        <is>
          <t>Windows 11</t>
        </is>
      </c>
      <c r="N795" s="350" t="inlineStr">
        <is>
          <t>O365</t>
        </is>
      </c>
      <c r="O795" s="350" t="inlineStr">
        <is>
          <t>16 GB</t>
        </is>
      </c>
      <c r="P795" s="349" t="inlineStr">
        <is>
          <t>Dell</t>
        </is>
      </c>
      <c r="Q795" s="349" t="inlineStr">
        <is>
          <t>Latitude 3440</t>
        </is>
      </c>
      <c r="R795" s="349" t="inlineStr">
        <is>
          <t>256GB</t>
        </is>
      </c>
      <c r="S795" s="351" t="inlineStr">
        <is>
          <t>SSD</t>
        </is>
      </c>
      <c r="T795" s="349" t="inlineStr">
        <is>
          <t>I5</t>
        </is>
      </c>
      <c r="U795" s="349" t="inlineStr">
        <is>
          <t>13th</t>
        </is>
      </c>
      <c r="V795" s="349" t="inlineStr">
        <is>
          <t>DEPARTAMENTO DE PESSOAL</t>
        </is>
      </c>
      <c r="W795" s="349" t="inlineStr">
        <is>
          <t>Em uso</t>
        </is>
      </c>
      <c r="X795" s="349" t="inlineStr">
        <is>
          <t>0 anos</t>
        </is>
      </c>
      <c r="Y795" s="352" t="n">
        <v>45582</v>
      </c>
      <c r="Z795" s="239" t="inlineStr">
        <is>
          <t>Não</t>
        </is>
      </c>
    </row>
    <row r="796">
      <c r="A796" s="349" t="inlineStr">
        <is>
          <t>CE</t>
        </is>
      </c>
      <c r="B796" s="349" t="inlineStr">
        <is>
          <t>Fortaleza</t>
        </is>
      </c>
      <c r="C796" s="349" t="inlineStr">
        <is>
          <t>Nordeste</t>
        </is>
      </c>
      <c r="D796" s="349" t="inlineStr">
        <is>
          <t>Wyden</t>
        </is>
      </c>
      <c r="E796" s="349" t="inlineStr">
        <is>
          <t>UNIFANOR</t>
        </is>
      </c>
      <c r="F796" s="349" t="inlineStr">
        <is>
          <t>FDN</t>
        </is>
      </c>
      <c r="G796" s="349" t="inlineStr">
        <is>
          <t>FDN-LT-664293</t>
        </is>
      </c>
      <c r="H796" s="349" t="inlineStr">
        <is>
          <t>FDN-LT-</t>
        </is>
      </c>
      <c r="I796" s="532" t="n">
        <v>664293</v>
      </c>
      <c r="J796" s="532" t="inlineStr">
        <is>
          <t>Izabel Cristina Marques Aragao</t>
        </is>
      </c>
      <c r="K796" s="349" t="inlineStr">
        <is>
          <t>Notebook</t>
        </is>
      </c>
      <c r="L796" s="349" t="inlineStr">
        <is>
          <t>Yduqs.corp</t>
        </is>
      </c>
      <c r="M796" s="349" t="inlineStr">
        <is>
          <t>Windows 11</t>
        </is>
      </c>
      <c r="N796" s="350" t="inlineStr">
        <is>
          <t>O365</t>
        </is>
      </c>
      <c r="O796" s="350" t="inlineStr">
        <is>
          <t>16 GB</t>
        </is>
      </c>
      <c r="P796" s="349" t="inlineStr">
        <is>
          <t>Dell</t>
        </is>
      </c>
      <c r="Q796" s="349" t="inlineStr">
        <is>
          <t>Latitude 3440</t>
        </is>
      </c>
      <c r="R796" s="349" t="inlineStr">
        <is>
          <t>256GB</t>
        </is>
      </c>
      <c r="S796" s="351" t="inlineStr">
        <is>
          <t>SSD</t>
        </is>
      </c>
      <c r="T796" s="349" t="inlineStr">
        <is>
          <t>I5</t>
        </is>
      </c>
      <c r="U796" s="349" t="inlineStr">
        <is>
          <t>13th</t>
        </is>
      </c>
      <c r="V796" s="349" t="inlineStr">
        <is>
          <t>Business Partner Gente e Gestao
BP REGIONAL NORDESTE</t>
        </is>
      </c>
      <c r="W796" s="349" t="inlineStr">
        <is>
          <t>Em uso</t>
        </is>
      </c>
      <c r="X796" s="349" t="inlineStr">
        <is>
          <t>0 anos</t>
        </is>
      </c>
      <c r="Y796" s="352" t="n">
        <v>45582</v>
      </c>
      <c r="Z796" s="239" t="inlineStr">
        <is>
          <t>Não</t>
        </is>
      </c>
    </row>
    <row r="797">
      <c r="A797" s="349" t="inlineStr">
        <is>
          <t>CE</t>
        </is>
      </c>
      <c r="B797" s="349" t="inlineStr">
        <is>
          <t>Fortaleza</t>
        </is>
      </c>
      <c r="C797" s="349" t="inlineStr">
        <is>
          <t>Nordeste</t>
        </is>
      </c>
      <c r="D797" s="349" t="inlineStr">
        <is>
          <t>Wyden</t>
        </is>
      </c>
      <c r="E797" s="349" t="inlineStr">
        <is>
          <t>UNIFANOR</t>
        </is>
      </c>
      <c r="F797" s="349" t="inlineStr">
        <is>
          <t>FDN</t>
        </is>
      </c>
      <c r="G797" s="349" t="inlineStr">
        <is>
          <t>FDN-LT-695392</t>
        </is>
      </c>
      <c r="H797" s="349" t="inlineStr">
        <is>
          <t>FDN-LT-</t>
        </is>
      </c>
      <c r="I797" s="530" t="n">
        <v>695392</v>
      </c>
      <c r="J797" s="530" t="inlineStr">
        <is>
          <t>Geam Carles Mendes</t>
        </is>
      </c>
      <c r="K797" s="349" t="inlineStr">
        <is>
          <t>Notebook</t>
        </is>
      </c>
      <c r="L797" s="349" t="inlineStr">
        <is>
          <t>Educ.corp</t>
        </is>
      </c>
      <c r="M797" s="349" t="inlineStr">
        <is>
          <t>Windows 10</t>
        </is>
      </c>
      <c r="N797" s="350" t="inlineStr">
        <is>
          <t>O365</t>
        </is>
      </c>
      <c r="O797" s="350" t="inlineStr">
        <is>
          <t>16 GB</t>
        </is>
      </c>
      <c r="P797" s="349" t="inlineStr">
        <is>
          <t>Dell</t>
        </is>
      </c>
      <c r="Q797" s="349" t="inlineStr">
        <is>
          <t>Latitude 3440</t>
        </is>
      </c>
      <c r="R797" s="349" t="inlineStr">
        <is>
          <t>256GB</t>
        </is>
      </c>
      <c r="S797" s="351" t="inlineStr">
        <is>
          <t>SSD</t>
        </is>
      </c>
      <c r="T797" s="349" t="inlineStr">
        <is>
          <t>I5</t>
        </is>
      </c>
      <c r="U797" s="349" t="inlineStr">
        <is>
          <t>13th</t>
        </is>
      </c>
      <c r="V797" s="349" t="inlineStr">
        <is>
          <t>Reitor financeiro</t>
        </is>
      </c>
      <c r="W797" s="349" t="inlineStr">
        <is>
          <t xml:space="preserve">Em uso </t>
        </is>
      </c>
      <c r="X797" s="349" t="inlineStr">
        <is>
          <t>0 anos</t>
        </is>
      </c>
      <c r="Y797" s="352" t="n">
        <v>45674</v>
      </c>
      <c r="Z797" s="239" t="n"/>
    </row>
    <row r="798">
      <c r="A798" s="349" t="inlineStr">
        <is>
          <t>CE</t>
        </is>
      </c>
      <c r="B798" s="349" t="inlineStr">
        <is>
          <t>Fortaleza</t>
        </is>
      </c>
      <c r="C798" s="349" t="inlineStr">
        <is>
          <t>Nordeste</t>
        </is>
      </c>
      <c r="D798" s="349" t="inlineStr">
        <is>
          <t>Wyden</t>
        </is>
      </c>
      <c r="E798" s="349" t="inlineStr">
        <is>
          <t>UNIFANOR</t>
        </is>
      </c>
      <c r="F798" s="349" t="inlineStr">
        <is>
          <t>FDN</t>
        </is>
      </c>
      <c r="G798" s="349" t="inlineStr">
        <is>
          <t>FDN-LT-695392</t>
        </is>
      </c>
      <c r="H798" s="349" t="inlineStr">
        <is>
          <t>FDN-LT-</t>
        </is>
      </c>
      <c r="I798" s="530" t="n">
        <v>690853</v>
      </c>
      <c r="J798" s="530" t="inlineStr">
        <is>
          <t>Sayonara Iris I. de Moura</t>
        </is>
      </c>
      <c r="K798" s="349" t="inlineStr">
        <is>
          <t>Notebook</t>
        </is>
      </c>
      <c r="L798" s="349" t="inlineStr">
        <is>
          <t>Yduqs.corp</t>
        </is>
      </c>
      <c r="M798" s="349" t="inlineStr">
        <is>
          <t>Windows 11</t>
        </is>
      </c>
      <c r="N798" s="350" t="inlineStr">
        <is>
          <t>O365</t>
        </is>
      </c>
      <c r="O798" s="350" t="inlineStr">
        <is>
          <t>16 GB</t>
        </is>
      </c>
      <c r="P798" s="349" t="inlineStr">
        <is>
          <t>Dell</t>
        </is>
      </c>
      <c r="Q798" s="349" t="inlineStr">
        <is>
          <t>Latitude 3440</t>
        </is>
      </c>
      <c r="R798" s="349" t="inlineStr">
        <is>
          <t>256GB</t>
        </is>
      </c>
      <c r="S798" s="351" t="inlineStr">
        <is>
          <t>SSD</t>
        </is>
      </c>
      <c r="T798" s="349" t="inlineStr">
        <is>
          <t>I5</t>
        </is>
      </c>
      <c r="U798" s="349" t="inlineStr">
        <is>
          <t>13th</t>
        </is>
      </c>
      <c r="V798" s="349" t="inlineStr">
        <is>
          <t>Reitor financeiro</t>
        </is>
      </c>
      <c r="W798" s="349" t="inlineStr">
        <is>
          <t xml:space="preserve">Em uso </t>
        </is>
      </c>
      <c r="X798" s="349" t="inlineStr">
        <is>
          <t>0 anos</t>
        </is>
      </c>
      <c r="Y798" s="352" t="n">
        <v>45582</v>
      </c>
      <c r="Z798" s="239" t="n"/>
    </row>
    <row r="799">
      <c r="A799" s="349" t="inlineStr">
        <is>
          <t>CE</t>
        </is>
      </c>
      <c r="B799" s="349" t="inlineStr">
        <is>
          <t>Fortaleza</t>
        </is>
      </c>
      <c r="C799" s="349" t="inlineStr">
        <is>
          <t>Nordeste</t>
        </is>
      </c>
      <c r="D799" s="349" t="inlineStr">
        <is>
          <t>Wyden</t>
        </is>
      </c>
      <c r="E799" s="349" t="inlineStr">
        <is>
          <t>UNIFANOR</t>
        </is>
      </c>
      <c r="F799" s="349" t="inlineStr">
        <is>
          <t>FDN</t>
        </is>
      </c>
      <c r="G799" s="349" t="inlineStr">
        <is>
          <t>FDN-LT-664299</t>
        </is>
      </c>
      <c r="H799" s="349" t="inlineStr">
        <is>
          <t>FDN-LT-</t>
        </is>
      </c>
      <c r="I799" s="530" t="n">
        <v>664299</v>
      </c>
      <c r="J799" s="530" t="inlineStr">
        <is>
          <t>Ingrid matos</t>
        </is>
      </c>
      <c r="K799" s="349" t="inlineStr">
        <is>
          <t>Notebook</t>
        </is>
      </c>
      <c r="L799" s="349" t="inlineStr">
        <is>
          <t>Educ.acad</t>
        </is>
      </c>
      <c r="M799" s="349" t="inlineStr">
        <is>
          <t>Windows 10</t>
        </is>
      </c>
      <c r="N799" s="350" t="inlineStr">
        <is>
          <t>2019</t>
        </is>
      </c>
      <c r="O799" s="350" t="inlineStr">
        <is>
          <t>16 GB</t>
        </is>
      </c>
      <c r="P799" s="349" t="inlineStr">
        <is>
          <t>Dell</t>
        </is>
      </c>
      <c r="Q799" s="349" t="inlineStr">
        <is>
          <t>Latitude 3440</t>
        </is>
      </c>
      <c r="R799" s="349" t="inlineStr">
        <is>
          <t>256GB</t>
        </is>
      </c>
      <c r="S799" s="351" t="inlineStr">
        <is>
          <t>SSD</t>
        </is>
      </c>
      <c r="T799" s="349" t="inlineStr">
        <is>
          <t>I5</t>
        </is>
      </c>
      <c r="U799" s="349" t="inlineStr">
        <is>
          <t>13th</t>
        </is>
      </c>
      <c r="V799" s="349" t="inlineStr">
        <is>
          <t>Fiscal</t>
        </is>
      </c>
      <c r="W799" s="349" t="inlineStr">
        <is>
          <t>Em uso</t>
        </is>
      </c>
      <c r="X799" s="349" t="inlineStr">
        <is>
          <t>0 anos</t>
        </is>
      </c>
      <c r="Y799" s="352" t="n">
        <v>45474</v>
      </c>
      <c r="Z799" s="239" t="inlineStr">
        <is>
          <t>Não</t>
        </is>
      </c>
    </row>
    <row r="800">
      <c r="A800" s="349" t="inlineStr">
        <is>
          <t>CE</t>
        </is>
      </c>
      <c r="B800" s="349" t="inlineStr">
        <is>
          <t>Fortaleza</t>
        </is>
      </c>
      <c r="C800" s="349" t="inlineStr">
        <is>
          <t>Nordeste</t>
        </is>
      </c>
      <c r="D800" s="349" t="inlineStr">
        <is>
          <t>Wyden</t>
        </is>
      </c>
      <c r="E800" s="349" t="inlineStr">
        <is>
          <t>UNIFANOR</t>
        </is>
      </c>
      <c r="F800" s="349" t="inlineStr">
        <is>
          <t>FDN</t>
        </is>
      </c>
      <c r="G800" s="349" t="inlineStr">
        <is>
          <t>FDN-LT-664298</t>
        </is>
      </c>
      <c r="H800" s="349" t="inlineStr">
        <is>
          <t>FDN-LT-</t>
        </is>
      </c>
      <c r="I800" s="530" t="n">
        <v>664298</v>
      </c>
      <c r="J800" s="530" t="inlineStr">
        <is>
          <t>Thiago Soares</t>
        </is>
      </c>
      <c r="K800" s="349" t="inlineStr">
        <is>
          <t>Notebook</t>
        </is>
      </c>
      <c r="L800" s="349" t="inlineStr">
        <is>
          <t>Yduqs.corp</t>
        </is>
      </c>
      <c r="M800" s="349" t="inlineStr">
        <is>
          <t>Windows 10</t>
        </is>
      </c>
      <c r="N800" s="350" t="inlineStr">
        <is>
          <t>O365</t>
        </is>
      </c>
      <c r="O800" s="350" t="inlineStr">
        <is>
          <t>16 GB</t>
        </is>
      </c>
      <c r="P800" s="349" t="inlineStr">
        <is>
          <t>Dell</t>
        </is>
      </c>
      <c r="Q800" s="349" t="inlineStr">
        <is>
          <t>Latitude 3440</t>
        </is>
      </c>
      <c r="R800" s="349" t="inlineStr">
        <is>
          <t>256GB</t>
        </is>
      </c>
      <c r="S800" s="351" t="inlineStr">
        <is>
          <t>SSD</t>
        </is>
      </c>
      <c r="T800" s="349" t="inlineStr">
        <is>
          <t>I5</t>
        </is>
      </c>
      <c r="U800" s="349" t="inlineStr">
        <is>
          <t>13th</t>
        </is>
      </c>
      <c r="V800" s="349" t="inlineStr">
        <is>
          <t xml:space="preserve">Analista automação </t>
        </is>
      </c>
      <c r="W800" s="349" t="inlineStr">
        <is>
          <t>Em uso</t>
        </is>
      </c>
      <c r="X800" s="349" t="inlineStr">
        <is>
          <t>0 anos</t>
        </is>
      </c>
      <c r="Y800" s="352" t="n">
        <v>45474</v>
      </c>
      <c r="Z800" s="239" t="inlineStr">
        <is>
          <t>Não</t>
        </is>
      </c>
    </row>
    <row r="801">
      <c r="A801" s="349" t="inlineStr">
        <is>
          <t>CE</t>
        </is>
      </c>
      <c r="B801" s="349" t="inlineStr">
        <is>
          <t>Fortaleza</t>
        </is>
      </c>
      <c r="C801" s="349" t="inlineStr">
        <is>
          <t>Nordeste</t>
        </is>
      </c>
      <c r="D801" s="349" t="inlineStr">
        <is>
          <t>Wyden</t>
        </is>
      </c>
      <c r="E801" s="349" t="inlineStr">
        <is>
          <t>UNIFANOR</t>
        </is>
      </c>
      <c r="F801" s="349" t="inlineStr">
        <is>
          <t>FDN</t>
        </is>
      </c>
      <c r="G801" s="349" t="inlineStr">
        <is>
          <t>FDN-LT-664296</t>
        </is>
      </c>
      <c r="H801" s="349" t="inlineStr">
        <is>
          <t>FDN-LT-</t>
        </is>
      </c>
      <c r="I801" s="530" t="n">
        <v>664296</v>
      </c>
      <c r="J801" s="530" t="inlineStr">
        <is>
          <t>Maria oliveira</t>
        </is>
      </c>
      <c r="K801" s="349" t="inlineStr">
        <is>
          <t>Notebook</t>
        </is>
      </c>
      <c r="L801" s="349" t="inlineStr">
        <is>
          <t>Educ.acad</t>
        </is>
      </c>
      <c r="M801" s="349" t="inlineStr">
        <is>
          <t>Windows 10</t>
        </is>
      </c>
      <c r="N801" s="423" t="n">
        <v>365</v>
      </c>
      <c r="O801" s="350" t="inlineStr">
        <is>
          <t>16 GB</t>
        </is>
      </c>
      <c r="P801" s="349" t="inlineStr">
        <is>
          <t>Dell</t>
        </is>
      </c>
      <c r="Q801" s="349" t="inlineStr">
        <is>
          <t>Latitude 3440</t>
        </is>
      </c>
      <c r="R801" s="349" t="inlineStr">
        <is>
          <t>256GB</t>
        </is>
      </c>
      <c r="S801" s="351" t="inlineStr">
        <is>
          <t>SSD</t>
        </is>
      </c>
      <c r="T801" s="349" t="inlineStr">
        <is>
          <t>I5</t>
        </is>
      </c>
      <c r="U801" s="349" t="inlineStr">
        <is>
          <t>13th</t>
        </is>
      </c>
      <c r="V801" s="349" t="inlineStr">
        <is>
          <t>financeiro</t>
        </is>
      </c>
      <c r="W801" s="349" t="inlineStr">
        <is>
          <t>Em uso</t>
        </is>
      </c>
      <c r="X801" s="349" t="inlineStr">
        <is>
          <t>0 anos</t>
        </is>
      </c>
      <c r="Y801" s="352" t="n">
        <v>45474</v>
      </c>
      <c r="Z801" s="239" t="inlineStr">
        <is>
          <t>Não</t>
        </is>
      </c>
    </row>
    <row r="802">
      <c r="A802" s="349" t="inlineStr">
        <is>
          <t>CE</t>
        </is>
      </c>
      <c r="B802" s="349" t="inlineStr">
        <is>
          <t>Fortaleza</t>
        </is>
      </c>
      <c r="C802" s="349" t="inlineStr">
        <is>
          <t>Nordeste</t>
        </is>
      </c>
      <c r="D802" s="349" t="inlineStr">
        <is>
          <t>Wyden</t>
        </is>
      </c>
      <c r="E802" s="349" t="inlineStr">
        <is>
          <t>UNIFANOR</t>
        </is>
      </c>
      <c r="F802" s="349" t="inlineStr">
        <is>
          <t>FDN</t>
        </is>
      </c>
      <c r="G802" s="349" t="inlineStr">
        <is>
          <t>FDN-LT-664294</t>
        </is>
      </c>
      <c r="H802" s="349" t="inlineStr">
        <is>
          <t>FDN-LT-</t>
        </is>
      </c>
      <c r="I802" s="530" t="n">
        <v>664294</v>
      </c>
      <c r="J802" s="530" t="inlineStr">
        <is>
          <t>Guilherme mota</t>
        </is>
      </c>
      <c r="K802" s="349" t="inlineStr">
        <is>
          <t>Notebook</t>
        </is>
      </c>
      <c r="L802" s="349" t="inlineStr">
        <is>
          <t>Educ.acad</t>
        </is>
      </c>
      <c r="M802" s="349" t="inlineStr">
        <is>
          <t>Windows 10</t>
        </is>
      </c>
      <c r="N802" s="350" t="inlineStr">
        <is>
          <t>2019</t>
        </is>
      </c>
      <c r="O802" s="350" t="inlineStr">
        <is>
          <t>16 GB</t>
        </is>
      </c>
      <c r="P802" s="349" t="inlineStr">
        <is>
          <t>Dell</t>
        </is>
      </c>
      <c r="Q802" s="349" t="inlineStr">
        <is>
          <t>Latitude 3440</t>
        </is>
      </c>
      <c r="R802" s="349" t="inlineStr">
        <is>
          <t>256GB</t>
        </is>
      </c>
      <c r="S802" s="351" t="inlineStr">
        <is>
          <t>SSD</t>
        </is>
      </c>
      <c r="T802" s="349" t="inlineStr">
        <is>
          <t>I5</t>
        </is>
      </c>
      <c r="U802" s="349" t="inlineStr">
        <is>
          <t>13th</t>
        </is>
      </c>
      <c r="V802" s="349" t="inlineStr">
        <is>
          <t>Sistema TI</t>
        </is>
      </c>
      <c r="W802" s="349" t="inlineStr">
        <is>
          <t>Em uso</t>
        </is>
      </c>
      <c r="X802" s="349" t="inlineStr">
        <is>
          <t>0 anos</t>
        </is>
      </c>
      <c r="Y802" s="352" t="n">
        <v>45474</v>
      </c>
      <c r="Z802" s="239" t="inlineStr">
        <is>
          <t>Não</t>
        </is>
      </c>
    </row>
    <row r="803">
      <c r="A803" s="349" t="inlineStr">
        <is>
          <t>CE</t>
        </is>
      </c>
      <c r="B803" s="349" t="inlineStr">
        <is>
          <t>Fortaleza</t>
        </is>
      </c>
      <c r="C803" s="349" t="inlineStr">
        <is>
          <t>Nordeste</t>
        </is>
      </c>
      <c r="D803" s="349" t="inlineStr">
        <is>
          <t>Wyden</t>
        </is>
      </c>
      <c r="E803" s="349" t="inlineStr">
        <is>
          <t>UNIFANOR</t>
        </is>
      </c>
      <c r="F803" s="349" t="inlineStr">
        <is>
          <t>FDN</t>
        </is>
      </c>
      <c r="G803" s="349" t="inlineStr">
        <is>
          <t>FDN-LT-AOVIVO15</t>
        </is>
      </c>
      <c r="H803" s="349" t="inlineStr">
        <is>
          <t>FDN-LT-</t>
        </is>
      </c>
      <c r="I803" s="530" t="n">
        <v>43915</v>
      </c>
      <c r="J803" s="530" t="inlineStr">
        <is>
          <t>Anterno ribeiro</t>
        </is>
      </c>
      <c r="K803" s="349" t="inlineStr">
        <is>
          <t>Notebook</t>
        </is>
      </c>
      <c r="L803" s="349" t="inlineStr">
        <is>
          <t>Yduqs.corp</t>
        </is>
      </c>
      <c r="M803" s="349" t="inlineStr">
        <is>
          <t>Windows 10</t>
        </is>
      </c>
      <c r="N803" s="350" t="inlineStr">
        <is>
          <t>O365</t>
        </is>
      </c>
      <c r="O803" s="350" t="inlineStr">
        <is>
          <t>16 GB</t>
        </is>
      </c>
      <c r="P803" s="349" t="inlineStr">
        <is>
          <t>Dell</t>
        </is>
      </c>
      <c r="Q803" s="349" t="inlineStr">
        <is>
          <t>Latitude 3440</t>
        </is>
      </c>
      <c r="R803" s="349" t="inlineStr">
        <is>
          <t>256GB</t>
        </is>
      </c>
      <c r="S803" s="351" t="inlineStr">
        <is>
          <t>SSD</t>
        </is>
      </c>
      <c r="T803" s="349" t="inlineStr">
        <is>
          <t>I5</t>
        </is>
      </c>
      <c r="U803" s="349" t="inlineStr">
        <is>
          <t>13th</t>
        </is>
      </c>
      <c r="V803" s="349" t="inlineStr">
        <is>
          <t>Tesouraria</t>
        </is>
      </c>
      <c r="W803" s="349" t="inlineStr">
        <is>
          <t>Em uso</t>
        </is>
      </c>
      <c r="X803" s="349" t="inlineStr">
        <is>
          <t>0 anos</t>
        </is>
      </c>
      <c r="Y803" s="352" t="n">
        <v>45474</v>
      </c>
      <c r="Z803" s="239" t="inlineStr">
        <is>
          <t>Não</t>
        </is>
      </c>
    </row>
    <row r="804">
      <c r="A804" s="349" t="inlineStr">
        <is>
          <t>CE</t>
        </is>
      </c>
      <c r="B804" s="349" t="inlineStr">
        <is>
          <t>Fortaleza</t>
        </is>
      </c>
      <c r="C804" s="349" t="inlineStr">
        <is>
          <t>Nordeste</t>
        </is>
      </c>
      <c r="D804" s="349" t="inlineStr">
        <is>
          <t>Wyden</t>
        </is>
      </c>
      <c r="E804" s="349" t="inlineStr">
        <is>
          <t>UNIFANOR</t>
        </is>
      </c>
      <c r="F804" s="349" t="inlineStr">
        <is>
          <t>FDN</t>
        </is>
      </c>
      <c r="G804" s="349" t="inlineStr">
        <is>
          <t>FDN-LT-AOVIVO15</t>
        </is>
      </c>
      <c r="H804" s="349" t="inlineStr">
        <is>
          <t>FDN-LT-</t>
        </is>
      </c>
      <c r="I804" s="530" t="n">
        <v>43919</v>
      </c>
      <c r="J804" s="530" t="inlineStr">
        <is>
          <t>João victor nobre</t>
        </is>
      </c>
      <c r="K804" s="349" t="inlineStr">
        <is>
          <t>Notebook</t>
        </is>
      </c>
      <c r="L804" s="349" t="inlineStr">
        <is>
          <t>Yduqs.corp</t>
        </is>
      </c>
      <c r="M804" s="349" t="inlineStr">
        <is>
          <t>Windows 10</t>
        </is>
      </c>
      <c r="N804" s="350" t="inlineStr">
        <is>
          <t>O365</t>
        </is>
      </c>
      <c r="O804" s="350" t="inlineStr">
        <is>
          <t>16 GB</t>
        </is>
      </c>
      <c r="P804" s="349" t="inlineStr">
        <is>
          <t>Dell</t>
        </is>
      </c>
      <c r="Q804" s="349" t="inlineStr">
        <is>
          <t>Latitude 3440</t>
        </is>
      </c>
      <c r="R804" s="349" t="inlineStr">
        <is>
          <t>256GB</t>
        </is>
      </c>
      <c r="S804" s="351" t="inlineStr">
        <is>
          <t>SSD</t>
        </is>
      </c>
      <c r="T804" s="349" t="inlineStr">
        <is>
          <t>I5</t>
        </is>
      </c>
      <c r="U804" s="349" t="inlineStr">
        <is>
          <t>13th</t>
        </is>
      </c>
      <c r="V804" s="349" t="inlineStr">
        <is>
          <t>Tesouraria</t>
        </is>
      </c>
      <c r="W804" s="349" t="inlineStr">
        <is>
          <t>Em uso</t>
        </is>
      </c>
      <c r="X804" s="349" t="inlineStr">
        <is>
          <t>0 anos</t>
        </is>
      </c>
      <c r="Y804" s="352" t="n">
        <v>45352</v>
      </c>
      <c r="Z804" s="239" t="inlineStr">
        <is>
          <t>Não</t>
        </is>
      </c>
    </row>
    <row r="805">
      <c r="A805" s="349" t="inlineStr">
        <is>
          <t>CE</t>
        </is>
      </c>
      <c r="B805" s="349" t="inlineStr">
        <is>
          <t>Fortaleza</t>
        </is>
      </c>
      <c r="C805" s="349" t="inlineStr">
        <is>
          <t>Nordeste</t>
        </is>
      </c>
      <c r="D805" s="349" t="inlineStr">
        <is>
          <t>Wyden</t>
        </is>
      </c>
      <c r="E805" s="349" t="inlineStr">
        <is>
          <t>UNIFANOR</t>
        </is>
      </c>
      <c r="F805" s="349" t="inlineStr">
        <is>
          <t>FDN</t>
        </is>
      </c>
      <c r="G805" s="349">
        <f>_xlfn.CONCAT(H805,I805)</f>
        <v/>
      </c>
      <c r="H805" s="349" t="inlineStr">
        <is>
          <t>FDN-LT-</t>
        </is>
      </c>
      <c r="I805" s="350" t="inlineStr">
        <is>
          <t>43522</t>
        </is>
      </c>
      <c r="J805" s="349" t="inlineStr">
        <is>
          <t xml:space="preserve">Walyson Feitosa </t>
        </is>
      </c>
      <c r="K805" s="349" t="inlineStr">
        <is>
          <t>Notebook</t>
        </is>
      </c>
      <c r="L805" s="349" t="inlineStr">
        <is>
          <t>Educ.corp</t>
        </is>
      </c>
      <c r="M805" s="349" t="inlineStr">
        <is>
          <t>Windows 10</t>
        </is>
      </c>
      <c r="N805" s="350" t="inlineStr">
        <is>
          <t>365</t>
        </is>
      </c>
      <c r="O805" s="350" t="inlineStr">
        <is>
          <t>16 GB</t>
        </is>
      </c>
      <c r="P805" s="349" t="inlineStr">
        <is>
          <t>Dell</t>
        </is>
      </c>
      <c r="Q805" s="349" t="inlineStr">
        <is>
          <t>Latitude 3410</t>
        </is>
      </c>
      <c r="R805" s="349" t="inlineStr">
        <is>
          <t>512 SSD</t>
        </is>
      </c>
      <c r="S805" s="351" t="inlineStr">
        <is>
          <t>SSD</t>
        </is>
      </c>
      <c r="T805" s="349" t="inlineStr">
        <is>
          <t>I5</t>
        </is>
      </c>
      <c r="U805" s="349" t="inlineStr">
        <is>
          <t>1021U</t>
        </is>
      </c>
      <c r="V805" s="349" t="inlineStr">
        <is>
          <t>Sala de Matricula</t>
        </is>
      </c>
      <c r="W805" s="349" t="inlineStr">
        <is>
          <t>Em uso</t>
        </is>
      </c>
      <c r="X805" s="349" t="inlineStr">
        <is>
          <t>4 Anos</t>
        </is>
      </c>
      <c r="Y805" s="352" t="n">
        <v>45358</v>
      </c>
      <c r="Z805" s="239" t="inlineStr">
        <is>
          <t>Não</t>
        </is>
      </c>
      <c r="AA805" s="103" t="n"/>
      <c r="AB805" s="103" t="n"/>
      <c r="AC805" s="103" t="n"/>
      <c r="AD805" s="103" t="n"/>
      <c r="AE805" s="103" t="n"/>
      <c r="AF805" s="103" t="n"/>
      <c r="AG805" s="103" t="n"/>
      <c r="AH805" s="103" t="n"/>
      <c r="AI805" s="103" t="n"/>
      <c r="AJ805" s="103" t="n"/>
      <c r="AK805" s="96" t="n"/>
      <c r="AL805" s="96" t="n"/>
      <c r="AM805" s="103" t="n"/>
    </row>
    <row r="806">
      <c r="A806" s="349" t="inlineStr">
        <is>
          <t>CE</t>
        </is>
      </c>
      <c r="B806" s="349" t="inlineStr">
        <is>
          <t>Fortaleza</t>
        </is>
      </c>
      <c r="C806" s="349" t="inlineStr">
        <is>
          <t>Nordeste</t>
        </is>
      </c>
      <c r="D806" s="349" t="inlineStr">
        <is>
          <t>Wyden</t>
        </is>
      </c>
      <c r="E806" s="349" t="inlineStr">
        <is>
          <t>UNIFANOR</t>
        </is>
      </c>
      <c r="F806" s="349" t="inlineStr">
        <is>
          <t>FDN</t>
        </is>
      </c>
      <c r="G806" s="349">
        <f>_xlfn.CONCAT(H806,I806)</f>
        <v/>
      </c>
      <c r="H806" s="349" t="inlineStr">
        <is>
          <t>FDN-LT-</t>
        </is>
      </c>
      <c r="I806" s="350" t="inlineStr">
        <is>
          <t>35386</t>
        </is>
      </c>
      <c r="J806" s="349" t="inlineStr">
        <is>
          <t xml:space="preserve">Luiza Dantas </t>
        </is>
      </c>
      <c r="K806" s="349" t="inlineStr">
        <is>
          <t>Notebook</t>
        </is>
      </c>
      <c r="L806" s="349" t="inlineStr">
        <is>
          <t>Educ.corp</t>
        </is>
      </c>
      <c r="M806" s="349" t="inlineStr">
        <is>
          <t>Windows 10</t>
        </is>
      </c>
      <c r="N806" s="350" t="inlineStr">
        <is>
          <t>365</t>
        </is>
      </c>
      <c r="O806" s="350" t="inlineStr">
        <is>
          <t>8 GB</t>
        </is>
      </c>
      <c r="P806" s="349" t="inlineStr">
        <is>
          <t>Lenovo</t>
        </is>
      </c>
      <c r="Q806" s="349" t="inlineStr">
        <is>
          <t>T440</t>
        </is>
      </c>
      <c r="R806" s="349" t="inlineStr">
        <is>
          <t>240 GB SSD</t>
        </is>
      </c>
      <c r="S806" s="351" t="inlineStr">
        <is>
          <t>SSD</t>
        </is>
      </c>
      <c r="T806" s="349" t="inlineStr">
        <is>
          <t>I5</t>
        </is>
      </c>
      <c r="U806" s="350" t="inlineStr">
        <is>
          <t>4300</t>
        </is>
      </c>
      <c r="V806" s="349" t="inlineStr">
        <is>
          <t>sala de suporte</t>
        </is>
      </c>
      <c r="W806" s="349" t="inlineStr">
        <is>
          <t xml:space="preserve">Estoque </t>
        </is>
      </c>
      <c r="X806" s="239" t="inlineStr">
        <is>
          <t>9 Anos</t>
        </is>
      </c>
      <c r="Y806" s="352" t="n">
        <v>45358</v>
      </c>
      <c r="Z806" s="239" t="inlineStr">
        <is>
          <t>Não</t>
        </is>
      </c>
    </row>
    <row r="807">
      <c r="A807" s="349" t="inlineStr">
        <is>
          <t>CE</t>
        </is>
      </c>
      <c r="B807" s="349" t="inlineStr">
        <is>
          <t>Fortaleza</t>
        </is>
      </c>
      <c r="C807" s="349" t="inlineStr">
        <is>
          <t>Nordeste</t>
        </is>
      </c>
      <c r="D807" s="349" t="inlineStr">
        <is>
          <t>Wyden</t>
        </is>
      </c>
      <c r="E807" s="349" t="inlineStr">
        <is>
          <t>UNIFANOR</t>
        </is>
      </c>
      <c r="F807" s="349" t="inlineStr">
        <is>
          <t>FDN</t>
        </is>
      </c>
      <c r="G807" s="349">
        <f>_xlfn.CONCAT(H807,I807)</f>
        <v/>
      </c>
      <c r="H807" s="349" t="inlineStr">
        <is>
          <t>FDN-LT-</t>
        </is>
      </c>
      <c r="I807" s="350" t="n">
        <v>37436</v>
      </c>
      <c r="J807" s="349" t="inlineStr">
        <is>
          <t>Dayane coordenação</t>
        </is>
      </c>
      <c r="K807" s="349" t="inlineStr">
        <is>
          <t>Notebook</t>
        </is>
      </c>
      <c r="L807" s="349" t="inlineStr">
        <is>
          <t>Educ.corp</t>
        </is>
      </c>
      <c r="M807" s="349" t="inlineStr">
        <is>
          <t>Windows 10</t>
        </is>
      </c>
      <c r="N807" s="350" t="inlineStr">
        <is>
          <t>365</t>
        </is>
      </c>
      <c r="O807" s="350" t="inlineStr">
        <is>
          <t>8 GB</t>
        </is>
      </c>
      <c r="P807" s="349" t="inlineStr">
        <is>
          <t>Lenovo</t>
        </is>
      </c>
      <c r="Q807" s="349" t="inlineStr">
        <is>
          <t>V310</t>
        </is>
      </c>
      <c r="R807" s="349" t="inlineStr">
        <is>
          <t>240 SSD</t>
        </is>
      </c>
      <c r="S807" s="351" t="inlineStr">
        <is>
          <t>SSD</t>
        </is>
      </c>
      <c r="T807" s="349" t="inlineStr">
        <is>
          <t>I5</t>
        </is>
      </c>
      <c r="U807" s="350" t="inlineStr">
        <is>
          <t>7200U</t>
        </is>
      </c>
      <c r="V807" s="349" t="inlineStr">
        <is>
          <t>Sala do suporte</t>
        </is>
      </c>
      <c r="W807" s="349" t="inlineStr">
        <is>
          <t xml:space="preserve">Estoque </t>
        </is>
      </c>
      <c r="X807" s="349" t="inlineStr">
        <is>
          <t>7 Anos</t>
        </is>
      </c>
      <c r="Y807" s="352" t="n">
        <v>45231</v>
      </c>
      <c r="Z807" s="239" t="inlineStr">
        <is>
          <t>Não</t>
        </is>
      </c>
      <c r="AA807" s="103" t="n"/>
      <c r="AB807" s="103" t="n"/>
      <c r="AC807" s="103" t="n"/>
      <c r="AD807" s="103" t="n"/>
      <c r="AE807" s="103" t="n"/>
      <c r="AF807" s="103" t="n"/>
      <c r="AG807" s="103" t="n"/>
      <c r="AH807" s="103" t="n"/>
      <c r="AI807" s="103" t="n"/>
      <c r="AJ807" s="103" t="n"/>
      <c r="AK807" s="96" t="n"/>
      <c r="AL807" s="96" t="n"/>
      <c r="AM807" s="103" t="n"/>
    </row>
    <row r="808" customFormat="1" s="365">
      <c r="A808" s="349" t="inlineStr">
        <is>
          <t>CE</t>
        </is>
      </c>
      <c r="B808" s="349" t="inlineStr">
        <is>
          <t>Fortaleza</t>
        </is>
      </c>
      <c r="C808" s="349" t="inlineStr">
        <is>
          <t>Nordeste</t>
        </is>
      </c>
      <c r="D808" s="349" t="inlineStr">
        <is>
          <t>Wyden</t>
        </is>
      </c>
      <c r="E808" s="349" t="inlineStr">
        <is>
          <t>UNIFANOR</t>
        </is>
      </c>
      <c r="F808" s="349" t="inlineStr">
        <is>
          <t>FDN</t>
        </is>
      </c>
      <c r="G808" s="349">
        <f>_xlfn.CONCAT(H808,I808)</f>
        <v/>
      </c>
      <c r="H808" s="349" t="inlineStr">
        <is>
          <t>FDN-LT-</t>
        </is>
      </c>
      <c r="I808" s="350" t="inlineStr">
        <is>
          <t>43547</t>
        </is>
      </c>
      <c r="J808" s="350" t="inlineStr">
        <is>
          <t>Giliardo Costa Monteiro</t>
        </is>
      </c>
      <c r="K808" s="349" t="inlineStr">
        <is>
          <t>Notebook</t>
        </is>
      </c>
      <c r="L808" s="349" t="inlineStr">
        <is>
          <t>Educ.corp</t>
        </is>
      </c>
      <c r="M808" s="349" t="inlineStr">
        <is>
          <t>Windows 10</t>
        </is>
      </c>
      <c r="N808" s="350" t="inlineStr">
        <is>
          <t>365</t>
        </is>
      </c>
      <c r="O808" s="350" t="inlineStr">
        <is>
          <t>16</t>
        </is>
      </c>
      <c r="P808" s="349" t="inlineStr">
        <is>
          <t>Dell</t>
        </is>
      </c>
      <c r="Q808" s="349" t="inlineStr">
        <is>
          <t>Latitude 3410</t>
        </is>
      </c>
      <c r="R808" s="349" t="inlineStr">
        <is>
          <t>512 SSD</t>
        </is>
      </c>
      <c r="S808" s="420" t="n"/>
      <c r="T808" s="349" t="inlineStr">
        <is>
          <t>I5</t>
        </is>
      </c>
      <c r="U808" s="349" t="inlineStr">
        <is>
          <t>1021U</t>
        </is>
      </c>
      <c r="V808" s="349" t="inlineStr">
        <is>
          <t>COMERCIAL</t>
        </is>
      </c>
      <c r="W808" s="349" t="inlineStr">
        <is>
          <t xml:space="preserve">Em uso </t>
        </is>
      </c>
      <c r="X808" s="349" t="inlineStr">
        <is>
          <t>4 Anos</t>
        </is>
      </c>
      <c r="Y808" s="352" t="n">
        <v>45617</v>
      </c>
      <c r="Z808" s="501" t="n"/>
      <c r="AK808" s="565" t="n"/>
      <c r="AL808" s="565" t="n"/>
    </row>
    <row r="809" hidden="1" s="602">
      <c r="A809" s="349" t="inlineStr">
        <is>
          <t>CE</t>
        </is>
      </c>
      <c r="B809" s="349" t="inlineStr">
        <is>
          <t>Fortaleza</t>
        </is>
      </c>
      <c r="C809" s="349" t="inlineStr">
        <is>
          <t>Nordeste</t>
        </is>
      </c>
      <c r="D809" s="349" t="inlineStr">
        <is>
          <t>Wyden</t>
        </is>
      </c>
      <c r="E809" s="349" t="inlineStr">
        <is>
          <t>UNIFANOR</t>
        </is>
      </c>
      <c r="F809" s="349" t="inlineStr">
        <is>
          <t>FDN</t>
        </is>
      </c>
      <c r="G809" s="349">
        <f>_xlfn.CONCAT(H809,I809)</f>
        <v/>
      </c>
      <c r="H809" s="349" t="inlineStr">
        <is>
          <t>FDN-WS-</t>
        </is>
      </c>
      <c r="I809" s="350" t="inlineStr">
        <is>
          <t>038625</t>
        </is>
      </c>
      <c r="J809" s="349" t="inlineStr">
        <is>
          <t>sem processador</t>
        </is>
      </c>
      <c r="K809" s="349" t="inlineStr">
        <is>
          <t>Desktop</t>
        </is>
      </c>
      <c r="L809" s="349" t="inlineStr">
        <is>
          <t>Educ.acad</t>
        </is>
      </c>
      <c r="M809" s="349" t="inlineStr">
        <is>
          <t>Windows 10</t>
        </is>
      </c>
      <c r="N809" s="350" t="inlineStr">
        <is>
          <t>2019</t>
        </is>
      </c>
      <c r="O809" s="350" t="inlineStr">
        <is>
          <t>8 GB</t>
        </is>
      </c>
      <c r="P809" s="349" t="inlineStr">
        <is>
          <t>Lenovo</t>
        </is>
      </c>
      <c r="Q809" s="349" t="inlineStr">
        <is>
          <t>ThinkCentre M910s</t>
        </is>
      </c>
      <c r="R809" s="349" t="inlineStr">
        <is>
          <t>1 TB</t>
        </is>
      </c>
      <c r="S809" s="420" t="n"/>
      <c r="T809" s="349" t="inlineStr">
        <is>
          <t>I7</t>
        </is>
      </c>
      <c r="U809" s="350" t="inlineStr">
        <is>
          <t>7700</t>
        </is>
      </c>
      <c r="V809" s="72" t="n"/>
      <c r="W809" s="349" t="inlineStr">
        <is>
          <t>Descarte</t>
        </is>
      </c>
      <c r="X809" s="349" t="inlineStr">
        <is>
          <t xml:space="preserve">6 Anos </t>
        </is>
      </c>
      <c r="Y809" s="352" t="n">
        <v>45297</v>
      </c>
      <c r="Z809" s="501" t="n"/>
      <c r="AA809" s="103" t="n"/>
      <c r="AB809" s="103" t="n"/>
      <c r="AC809" s="103" t="n"/>
      <c r="AD809" s="103" t="n"/>
      <c r="AE809" s="103" t="n"/>
      <c r="AF809" s="103" t="n"/>
      <c r="AG809" s="103" t="n"/>
      <c r="AH809" s="103" t="n"/>
      <c r="AI809" s="103" t="n"/>
      <c r="AJ809" s="103" t="n"/>
      <c r="AK809" s="96" t="n"/>
      <c r="AL809" s="96" t="n"/>
      <c r="AM809" s="103" t="n"/>
    </row>
    <row r="810">
      <c r="A810" s="349" t="inlineStr">
        <is>
          <t>CE</t>
        </is>
      </c>
      <c r="B810" s="349" t="inlineStr">
        <is>
          <t>Fortaleza</t>
        </is>
      </c>
      <c r="C810" s="349" t="inlineStr">
        <is>
          <t>Nordeste</t>
        </is>
      </c>
      <c r="D810" s="349" t="inlineStr">
        <is>
          <t>Wyden</t>
        </is>
      </c>
      <c r="E810" s="349" t="inlineStr">
        <is>
          <t>UNIFANOR</t>
        </is>
      </c>
      <c r="F810" s="349" t="inlineStr">
        <is>
          <t>FDN</t>
        </is>
      </c>
      <c r="G810" s="349">
        <f>_xlfn.CONCAT(H810,I810)</f>
        <v/>
      </c>
      <c r="H810" s="349" t="inlineStr">
        <is>
          <t>FDN-WS-</t>
        </is>
      </c>
      <c r="I810" s="349" t="n">
        <v>20167</v>
      </c>
      <c r="J810" s="349" t="inlineStr">
        <is>
          <t>Academico</t>
        </is>
      </c>
      <c r="K810" s="349" t="inlineStr">
        <is>
          <t>Desktop</t>
        </is>
      </c>
      <c r="L810" s="349" t="inlineStr">
        <is>
          <t>Educ.acad</t>
        </is>
      </c>
      <c r="M810" s="349" t="inlineStr">
        <is>
          <t>Windows 10</t>
        </is>
      </c>
      <c r="N810" s="350" t="inlineStr">
        <is>
          <t>2019</t>
        </is>
      </c>
      <c r="O810" s="350" t="inlineStr">
        <is>
          <t>4 GB</t>
        </is>
      </c>
      <c r="P810" s="349" t="inlineStr">
        <is>
          <t>Outros</t>
        </is>
      </c>
      <c r="Q810" s="349" t="inlineStr">
        <is>
          <t>lenovo</t>
        </is>
      </c>
      <c r="R810" s="349" t="inlineStr">
        <is>
          <t>500 GB</t>
        </is>
      </c>
      <c r="S810" s="351" t="inlineStr">
        <is>
          <t>HD</t>
        </is>
      </c>
      <c r="T810" s="349" t="inlineStr">
        <is>
          <t>I5</t>
        </is>
      </c>
      <c r="U810" s="423" t="n">
        <v>3210</v>
      </c>
      <c r="V810" s="349" t="inlineStr">
        <is>
          <t>Rádio</t>
        </is>
      </c>
      <c r="W810" s="349" t="inlineStr">
        <is>
          <t>Em uso</t>
        </is>
      </c>
      <c r="X810" s="349" t="inlineStr">
        <is>
          <t>13 anos</t>
        </is>
      </c>
      <c r="Y810" s="352" t="n">
        <v>45357</v>
      </c>
      <c r="Z810" s="239" t="inlineStr">
        <is>
          <t>Não</t>
        </is>
      </c>
    </row>
    <row r="811">
      <c r="A811" s="349" t="inlineStr">
        <is>
          <t>CE</t>
        </is>
      </c>
      <c r="B811" s="349" t="inlineStr">
        <is>
          <t>Fortaleza</t>
        </is>
      </c>
      <c r="C811" s="349" t="inlineStr">
        <is>
          <t>Nordeste</t>
        </is>
      </c>
      <c r="D811" s="349" t="inlineStr">
        <is>
          <t>Wyden</t>
        </is>
      </c>
      <c r="E811" s="349" t="inlineStr">
        <is>
          <t>UNIFANOR</t>
        </is>
      </c>
      <c r="F811" s="349" t="inlineStr">
        <is>
          <t>FDN</t>
        </is>
      </c>
      <c r="G811" s="349">
        <f>_xlfn.CONCAT(H811,I811)</f>
        <v/>
      </c>
      <c r="H811" s="349" t="inlineStr">
        <is>
          <t>FDN-WS-</t>
        </is>
      </c>
      <c r="I811" s="349" t="n">
        <v>16672</v>
      </c>
      <c r="J811" s="349" t="inlineStr">
        <is>
          <t xml:space="preserve">Acadêmico </t>
        </is>
      </c>
      <c r="K811" s="349" t="inlineStr">
        <is>
          <t>Desktop</t>
        </is>
      </c>
      <c r="L811" s="349" t="inlineStr">
        <is>
          <t>Educ.acad</t>
        </is>
      </c>
      <c r="M811" s="349" t="inlineStr">
        <is>
          <t>Windows 10</t>
        </is>
      </c>
      <c r="N811" s="349" t="n">
        <v>2019</v>
      </c>
      <c r="O811" s="350" t="inlineStr">
        <is>
          <t>4 GB</t>
        </is>
      </c>
      <c r="P811" s="349" t="inlineStr">
        <is>
          <t>Lenovo</t>
        </is>
      </c>
      <c r="Q811" s="349" t="inlineStr">
        <is>
          <t>Lenovo H420</t>
        </is>
      </c>
      <c r="R811" s="349" t="n">
        <v>500</v>
      </c>
      <c r="S811" s="351" t="inlineStr">
        <is>
          <t>HD</t>
        </is>
      </c>
      <c r="T811" s="349" t="inlineStr">
        <is>
          <t>i3</t>
        </is>
      </c>
      <c r="U811" s="349" t="n">
        <v>2120</v>
      </c>
      <c r="V811" s="349" t="inlineStr">
        <is>
          <t>Polo Ead</t>
        </is>
      </c>
      <c r="W811" s="349" t="inlineStr">
        <is>
          <t>Em uso</t>
        </is>
      </c>
      <c r="X811" s="349" t="inlineStr">
        <is>
          <t>12 anos</t>
        </is>
      </c>
      <c r="Y811" s="352" t="n">
        <v>45358</v>
      </c>
      <c r="Z811" s="239" t="inlineStr">
        <is>
          <t>Não</t>
        </is>
      </c>
    </row>
    <row r="812">
      <c r="A812" s="349" t="inlineStr">
        <is>
          <t>CE</t>
        </is>
      </c>
      <c r="B812" s="349" t="inlineStr">
        <is>
          <t>Fortaleza</t>
        </is>
      </c>
      <c r="C812" s="349" t="inlineStr">
        <is>
          <t>Nordeste</t>
        </is>
      </c>
      <c r="D812" s="349" t="inlineStr">
        <is>
          <t>Wyden</t>
        </is>
      </c>
      <c r="E812" s="349" t="inlineStr">
        <is>
          <t>UNIFANOR</t>
        </is>
      </c>
      <c r="F812" s="349" t="inlineStr">
        <is>
          <t>FDN</t>
        </is>
      </c>
      <c r="G812" s="349">
        <f>_xlfn.CONCAT(H812,I812)</f>
        <v/>
      </c>
      <c r="H812" s="349" t="inlineStr">
        <is>
          <t>FDN-WS-</t>
        </is>
      </c>
      <c r="I812" s="349" t="n">
        <v>26040</v>
      </c>
      <c r="J812" s="349" t="inlineStr">
        <is>
          <t>Arquivos NIS</t>
        </is>
      </c>
      <c r="K812" s="349" t="inlineStr">
        <is>
          <t>Desktop</t>
        </is>
      </c>
      <c r="L812" s="349" t="inlineStr">
        <is>
          <t>Educ.corp</t>
        </is>
      </c>
      <c r="M812" s="349" t="inlineStr">
        <is>
          <t>Windows 10</t>
        </is>
      </c>
      <c r="N812" s="350" t="inlineStr">
        <is>
          <t>2019</t>
        </is>
      </c>
      <c r="O812" s="350" t="inlineStr">
        <is>
          <t>4 GB</t>
        </is>
      </c>
      <c r="P812" s="349" t="inlineStr">
        <is>
          <t>Lenovo</t>
        </is>
      </c>
      <c r="Q812" s="349" t="inlineStr">
        <is>
          <t>M93P</t>
        </is>
      </c>
      <c r="R812" s="349" t="inlineStr">
        <is>
          <t>500 GB</t>
        </is>
      </c>
      <c r="S812" s="351" t="inlineStr">
        <is>
          <t>HD</t>
        </is>
      </c>
      <c r="T812" s="349" t="inlineStr">
        <is>
          <t>I5</t>
        </is>
      </c>
      <c r="U812" s="349" t="n">
        <v>4570</v>
      </c>
      <c r="V812" s="349" t="inlineStr">
        <is>
          <t>Núcleo Integrado a Saúde</t>
        </is>
      </c>
      <c r="W812" s="349" t="inlineStr">
        <is>
          <t>Em uso</t>
        </is>
      </c>
      <c r="X812" s="349" t="inlineStr">
        <is>
          <t xml:space="preserve">8 Anos </t>
        </is>
      </c>
      <c r="Y812" s="352" t="n">
        <v>45362</v>
      </c>
      <c r="Z812" s="239" t="inlineStr">
        <is>
          <t>Não</t>
        </is>
      </c>
    </row>
    <row r="813">
      <c r="A813" s="349" t="inlineStr">
        <is>
          <t>CE</t>
        </is>
      </c>
      <c r="B813" s="349" t="inlineStr">
        <is>
          <t>Fortaleza</t>
        </is>
      </c>
      <c r="C813" s="349" t="inlineStr">
        <is>
          <t>Nordeste</t>
        </is>
      </c>
      <c r="D813" s="349" t="inlineStr">
        <is>
          <t>Wyden</t>
        </is>
      </c>
      <c r="E813" s="349" t="inlineStr">
        <is>
          <t>UNIFANOR</t>
        </is>
      </c>
      <c r="F813" s="349" t="inlineStr">
        <is>
          <t>FDN</t>
        </is>
      </c>
      <c r="G813" s="423" t="inlineStr">
        <is>
          <t>FDN-WS-039689</t>
        </is>
      </c>
      <c r="H813" s="349" t="inlineStr">
        <is>
          <t>FDN-WS-</t>
        </is>
      </c>
      <c r="I813" s="423" t="n">
        <v>39689</v>
      </c>
      <c r="J813" s="423" t="inlineStr">
        <is>
          <t>Núcleo de apoio aos professores/ Sala de Provas</t>
        </is>
      </c>
      <c r="K813" s="349" t="inlineStr">
        <is>
          <t>Desktop</t>
        </is>
      </c>
      <c r="L813" s="349" t="inlineStr">
        <is>
          <t>Educ.corp</t>
        </is>
      </c>
      <c r="M813" s="349" t="inlineStr">
        <is>
          <t>Windows 10</t>
        </is>
      </c>
      <c r="N813" s="350" t="inlineStr">
        <is>
          <t>O365</t>
        </is>
      </c>
      <c r="O813" s="350" t="inlineStr">
        <is>
          <t>8 GB</t>
        </is>
      </c>
      <c r="P813" s="349" t="inlineStr">
        <is>
          <t>Lenovo</t>
        </is>
      </c>
      <c r="Q813" s="349" t="inlineStr">
        <is>
          <t>ThinkCentre M910s</t>
        </is>
      </c>
      <c r="R813" s="349" t="inlineStr">
        <is>
          <t>240 GB SSD</t>
        </is>
      </c>
      <c r="S813" s="351" t="inlineStr">
        <is>
          <t>SSD</t>
        </is>
      </c>
      <c r="T813" s="349" t="inlineStr">
        <is>
          <t>I7</t>
        </is>
      </c>
      <c r="U813" s="349" t="n">
        <v>7700</v>
      </c>
      <c r="V813" s="349" t="inlineStr">
        <is>
          <t>em uso</t>
        </is>
      </c>
      <c r="W813" s="349" t="inlineStr">
        <is>
          <t xml:space="preserve">Estoque </t>
        </is>
      </c>
      <c r="X813" s="423" t="inlineStr">
        <is>
          <t xml:space="preserve">6 Anos </t>
        </is>
      </c>
      <c r="Y813" s="352" t="n">
        <v>45394</v>
      </c>
      <c r="Z813" s="351" t="inlineStr">
        <is>
          <t>Não</t>
        </is>
      </c>
    </row>
    <row r="814">
      <c r="A814" s="349" t="inlineStr">
        <is>
          <t>CE</t>
        </is>
      </c>
      <c r="B814" s="349" t="inlineStr">
        <is>
          <t>Fortaleza</t>
        </is>
      </c>
      <c r="C814" s="349" t="inlineStr">
        <is>
          <t>Nordeste</t>
        </is>
      </c>
      <c r="D814" s="349" t="inlineStr">
        <is>
          <t>Wyden</t>
        </is>
      </c>
      <c r="E814" s="349" t="inlineStr">
        <is>
          <t>UNIFANOR</t>
        </is>
      </c>
      <c r="F814" s="349" t="inlineStr">
        <is>
          <t>FDN</t>
        </is>
      </c>
      <c r="G814" s="349">
        <f>_xlfn.CONCAT(H814,I814)</f>
        <v/>
      </c>
      <c r="H814" s="349" t="inlineStr">
        <is>
          <t>FDN-LT-</t>
        </is>
      </c>
      <c r="I814" s="350" t="n">
        <v>675300</v>
      </c>
      <c r="J814" s="349" t="inlineStr">
        <is>
          <t>Leonardo de Sousa uso de robo</t>
        </is>
      </c>
      <c r="K814" s="349" t="inlineStr">
        <is>
          <t>Notebook</t>
        </is>
      </c>
      <c r="L814" s="349" t="inlineStr">
        <is>
          <t>Yduqs.corp</t>
        </is>
      </c>
      <c r="M814" s="349" t="inlineStr">
        <is>
          <t>Windows 10</t>
        </is>
      </c>
      <c r="N814" s="350" t="inlineStr">
        <is>
          <t>365</t>
        </is>
      </c>
      <c r="O814" s="350" t="inlineStr">
        <is>
          <t>16 GB</t>
        </is>
      </c>
      <c r="P814" s="349" t="inlineStr">
        <is>
          <t>Dell</t>
        </is>
      </c>
      <c r="Q814" s="349" t="inlineStr">
        <is>
          <t>Latitude 3410</t>
        </is>
      </c>
      <c r="R814" s="349" t="inlineStr">
        <is>
          <t>256 SSD</t>
        </is>
      </c>
      <c r="S814" s="351" t="inlineStr">
        <is>
          <t>SSD</t>
        </is>
      </c>
      <c r="T814" s="349" t="inlineStr">
        <is>
          <t>I7</t>
        </is>
      </c>
      <c r="U814" s="349" t="inlineStr">
        <is>
          <t>1021U</t>
        </is>
      </c>
      <c r="V814" s="349" t="inlineStr">
        <is>
          <t>Diretoria de planej. acad</t>
        </is>
      </c>
      <c r="W814" s="349" t="inlineStr">
        <is>
          <t xml:space="preserve">Em uso </t>
        </is>
      </c>
      <c r="X814" s="349" t="inlineStr">
        <is>
          <t>4 Anos</t>
        </is>
      </c>
      <c r="Y814" s="352" t="n">
        <v>45527</v>
      </c>
      <c r="Z814" s="239" t="inlineStr">
        <is>
          <t>Não</t>
        </is>
      </c>
    </row>
    <row r="815">
      <c r="A815" s="349" t="inlineStr">
        <is>
          <t>CE</t>
        </is>
      </c>
      <c r="B815" s="349" t="inlineStr">
        <is>
          <t>Fortaleza</t>
        </is>
      </c>
      <c r="C815" s="349" t="inlineStr">
        <is>
          <t>Nordeste</t>
        </is>
      </c>
      <c r="D815" s="349" t="inlineStr">
        <is>
          <t>Wyden</t>
        </is>
      </c>
      <c r="E815" s="349" t="inlineStr">
        <is>
          <t>UNIFANOR</t>
        </is>
      </c>
      <c r="F815" s="349" t="inlineStr">
        <is>
          <t>FDN</t>
        </is>
      </c>
      <c r="G815" s="349">
        <f>_xlfn.CONCAT(H815,I815)</f>
        <v/>
      </c>
      <c r="H815" s="349" t="inlineStr">
        <is>
          <t>FDN-LT-</t>
        </is>
      </c>
      <c r="I815" s="350" t="n">
        <v>35586</v>
      </c>
      <c r="J815" s="349" t="inlineStr">
        <is>
          <t>Francisco Dalyson dos Santos Felipe</t>
        </is>
      </c>
      <c r="K815" s="349" t="inlineStr">
        <is>
          <t>Notebook</t>
        </is>
      </c>
      <c r="L815" s="349" t="inlineStr">
        <is>
          <t>Educ.corp</t>
        </is>
      </c>
      <c r="M815" s="349" t="inlineStr">
        <is>
          <t>Windows 10</t>
        </is>
      </c>
      <c r="N815" s="350" t="inlineStr">
        <is>
          <t>365</t>
        </is>
      </c>
      <c r="O815" s="350" t="inlineStr">
        <is>
          <t>8 GB</t>
        </is>
      </c>
      <c r="P815" s="349" t="inlineStr">
        <is>
          <t>Lenovo</t>
        </is>
      </c>
      <c r="Q815" s="349" t="inlineStr">
        <is>
          <t>L440</t>
        </is>
      </c>
      <c r="R815" s="349" t="inlineStr">
        <is>
          <t>240 SSD</t>
        </is>
      </c>
      <c r="S815" s="351" t="inlineStr">
        <is>
          <t>SSD</t>
        </is>
      </c>
      <c r="T815" s="349" t="inlineStr">
        <is>
          <t>I5</t>
        </is>
      </c>
      <c r="U815" s="350" t="inlineStr">
        <is>
          <t>4600</t>
        </is>
      </c>
      <c r="V815" s="349" t="inlineStr">
        <is>
          <t>Coordenação/NAP</t>
        </is>
      </c>
      <c r="W815" s="349" t="inlineStr">
        <is>
          <t xml:space="preserve">Em uso </t>
        </is>
      </c>
      <c r="X815" s="349" t="inlineStr">
        <is>
          <t xml:space="preserve">8 Anos </t>
        </is>
      </c>
      <c r="Y815" s="352" t="n">
        <v>45399</v>
      </c>
      <c r="Z815" s="239" t="inlineStr">
        <is>
          <t>Não</t>
        </is>
      </c>
    </row>
    <row r="816">
      <c r="A816" s="349" t="inlineStr">
        <is>
          <t>CE</t>
        </is>
      </c>
      <c r="B816" s="349" t="inlineStr">
        <is>
          <t>Fortaleza</t>
        </is>
      </c>
      <c r="C816" s="349" t="inlineStr">
        <is>
          <t>Nordeste</t>
        </is>
      </c>
      <c r="D816" s="349" t="inlineStr">
        <is>
          <t>Wyden</t>
        </is>
      </c>
      <c r="E816" s="349" t="inlineStr">
        <is>
          <t>UNIFANOR</t>
        </is>
      </c>
      <c r="F816" s="349" t="inlineStr">
        <is>
          <t>FDN</t>
        </is>
      </c>
      <c r="G816" s="349">
        <f>_xlfn.CONCAT(H816,I816)</f>
        <v/>
      </c>
      <c r="H816" s="349" t="inlineStr">
        <is>
          <t>FDN-LT-</t>
        </is>
      </c>
      <c r="I816" s="350" t="n">
        <v>21743</v>
      </c>
      <c r="J816" s="349" t="inlineStr">
        <is>
          <t>Suporte</t>
        </is>
      </c>
      <c r="K816" s="349" t="inlineStr">
        <is>
          <t>Notebook</t>
        </is>
      </c>
      <c r="L816" s="349" t="inlineStr">
        <is>
          <t>Fora do AD</t>
        </is>
      </c>
      <c r="M816" s="349" t="inlineStr">
        <is>
          <t>Windows 10</t>
        </is>
      </c>
      <c r="N816" s="350" t="inlineStr">
        <is>
          <t>365</t>
        </is>
      </c>
      <c r="O816" s="350" t="inlineStr">
        <is>
          <t>8 GB</t>
        </is>
      </c>
      <c r="P816" s="349" t="inlineStr">
        <is>
          <t>Lenovo</t>
        </is>
      </c>
      <c r="Q816" s="349" t="inlineStr">
        <is>
          <t>T440p</t>
        </is>
      </c>
      <c r="R816" s="349" t="inlineStr">
        <is>
          <t>240 GB SSD</t>
        </is>
      </c>
      <c r="S816" s="351" t="inlineStr">
        <is>
          <t>SSD</t>
        </is>
      </c>
      <c r="T816" s="349" t="inlineStr">
        <is>
          <t>I5</t>
        </is>
      </c>
      <c r="U816" s="350" t="inlineStr">
        <is>
          <t>4300</t>
        </is>
      </c>
      <c r="V816" s="349" t="inlineStr">
        <is>
          <t>suporte</t>
        </is>
      </c>
      <c r="W816" s="349" t="inlineStr">
        <is>
          <t xml:space="preserve">Estoque </t>
        </is>
      </c>
      <c r="X816" s="349" t="inlineStr">
        <is>
          <t xml:space="preserve">8 Anos </t>
        </is>
      </c>
      <c r="Y816" s="352" t="n">
        <v>45441</v>
      </c>
    </row>
    <row r="817" customFormat="1" s="103">
      <c r="A817" s="349" t="inlineStr">
        <is>
          <t>CE</t>
        </is>
      </c>
      <c r="B817" s="349" t="inlineStr">
        <is>
          <t>Fortaleza</t>
        </is>
      </c>
      <c r="C817" s="349" t="inlineStr">
        <is>
          <t>Nordeste</t>
        </is>
      </c>
      <c r="D817" s="349" t="inlineStr">
        <is>
          <t>Wyden</t>
        </is>
      </c>
      <c r="E817" s="349" t="inlineStr">
        <is>
          <t>UNIFANOR</t>
        </is>
      </c>
      <c r="F817" s="349" t="inlineStr">
        <is>
          <t>FDN</t>
        </is>
      </c>
      <c r="G817" s="349">
        <f>_xlfn.CONCAT(H817,I817)</f>
        <v/>
      </c>
      <c r="H817" s="349" t="inlineStr">
        <is>
          <t>FDN-LT-</t>
        </is>
      </c>
      <c r="I817" s="350" t="inlineStr">
        <is>
          <t>37651</t>
        </is>
      </c>
      <c r="J817" s="349" t="inlineStr">
        <is>
          <t>F. Jurandir Junior</t>
        </is>
      </c>
      <c r="K817" s="349" t="inlineStr">
        <is>
          <t>Notebook</t>
        </is>
      </c>
      <c r="L817" s="349" t="inlineStr">
        <is>
          <t>Educ.corp</t>
        </is>
      </c>
      <c r="M817" s="349" t="inlineStr">
        <is>
          <t>Windows 10</t>
        </is>
      </c>
      <c r="N817" s="350" t="inlineStr">
        <is>
          <t>365</t>
        </is>
      </c>
      <c r="O817" s="350" t="inlineStr">
        <is>
          <t>8 GB</t>
        </is>
      </c>
      <c r="P817" s="349" t="inlineStr">
        <is>
          <t>Lenovo</t>
        </is>
      </c>
      <c r="Q817" s="349" t="inlineStr">
        <is>
          <t>V310</t>
        </is>
      </c>
      <c r="R817" s="349" t="inlineStr">
        <is>
          <t>240 SSD</t>
        </is>
      </c>
      <c r="S817" s="351" t="inlineStr">
        <is>
          <t>SSD</t>
        </is>
      </c>
      <c r="T817" s="349" t="inlineStr">
        <is>
          <t>I5</t>
        </is>
      </c>
      <c r="U817" s="350" t="inlineStr">
        <is>
          <t>7200U</t>
        </is>
      </c>
      <c r="V817" s="349" t="inlineStr">
        <is>
          <t>Sala dos técnicos 2 piso</t>
        </is>
      </c>
      <c r="W817" s="349" t="inlineStr">
        <is>
          <t xml:space="preserve">Em uso </t>
        </is>
      </c>
      <c r="X817" s="349" t="inlineStr">
        <is>
          <t>7 Anos</t>
        </is>
      </c>
      <c r="Y817" s="352" t="n">
        <v>45356</v>
      </c>
      <c r="Z817" s="239" t="inlineStr">
        <is>
          <t>Não</t>
        </is>
      </c>
      <c r="AA817" s="80" t="n"/>
      <c r="AB817" s="80" t="n"/>
      <c r="AC817" s="80" t="n"/>
      <c r="AD817" s="80" t="n"/>
      <c r="AE817" s="80" t="n"/>
      <c r="AF817" s="80" t="n"/>
      <c r="AG817" s="80" t="n"/>
      <c r="AH817" s="80" t="n"/>
      <c r="AI817" s="80" t="n"/>
      <c r="AJ817" s="80" t="n"/>
      <c r="AK817" s="249" t="n"/>
      <c r="AL817" s="249" t="n"/>
      <c r="AM817" s="80" t="n"/>
    </row>
    <row r="818">
      <c r="A818" s="349" t="inlineStr">
        <is>
          <t>CE</t>
        </is>
      </c>
      <c r="B818" s="349" t="inlineStr">
        <is>
          <t>Fortaleza</t>
        </is>
      </c>
      <c r="C818" s="349" t="inlineStr">
        <is>
          <t>Nordeste</t>
        </is>
      </c>
      <c r="D818" s="349" t="inlineStr">
        <is>
          <t>Wyden</t>
        </is>
      </c>
      <c r="E818" s="349" t="inlineStr">
        <is>
          <t>UNIFANOR</t>
        </is>
      </c>
      <c r="F818" s="349" t="inlineStr">
        <is>
          <t>FDN</t>
        </is>
      </c>
      <c r="G818" s="349">
        <f>_xlfn.CONCAT(H818,I818)</f>
        <v/>
      </c>
      <c r="H818" s="349" t="inlineStr">
        <is>
          <t>FDN-WS-</t>
        </is>
      </c>
      <c r="I818" s="350" t="n">
        <v>20433</v>
      </c>
      <c r="J818" s="349" t="inlineStr">
        <is>
          <t xml:space="preserve">Acadêmico </t>
        </is>
      </c>
      <c r="K818" s="349" t="inlineStr">
        <is>
          <t>Desktop</t>
        </is>
      </c>
      <c r="L818" s="349" t="inlineStr">
        <is>
          <t>Educ.acad</t>
        </is>
      </c>
      <c r="M818" s="349" t="inlineStr">
        <is>
          <t>Windows 10</t>
        </is>
      </c>
      <c r="N818" s="350" t="inlineStr">
        <is>
          <t>2019</t>
        </is>
      </c>
      <c r="O818" s="350" t="inlineStr">
        <is>
          <t>16 GB</t>
        </is>
      </c>
      <c r="P818" s="349" t="inlineStr">
        <is>
          <t>Lenovo</t>
        </is>
      </c>
      <c r="Q818" s="349" t="inlineStr">
        <is>
          <t>ThinkCentre E73</t>
        </is>
      </c>
      <c r="R818" s="349" t="inlineStr">
        <is>
          <t>240 GB SSD</t>
        </is>
      </c>
      <c r="S818" s="351" t="inlineStr">
        <is>
          <t>SSD</t>
        </is>
      </c>
      <c r="T818" s="349" t="inlineStr">
        <is>
          <t>I5</t>
        </is>
      </c>
      <c r="U818" s="349" t="inlineStr">
        <is>
          <t>4430s</t>
        </is>
      </c>
      <c r="V818" s="349" t="inlineStr">
        <is>
          <t>Laboratório 03</t>
        </is>
      </c>
      <c r="W818" s="349" t="inlineStr">
        <is>
          <t xml:space="preserve">Em uso </t>
        </is>
      </c>
      <c r="X818" s="349" t="inlineStr">
        <is>
          <t xml:space="preserve">10 anos </t>
        </is>
      </c>
      <c r="Y818" s="352" t="n">
        <v>45491</v>
      </c>
      <c r="Z818" s="351" t="inlineStr">
        <is>
          <t>sim</t>
        </is>
      </c>
    </row>
    <row r="819">
      <c r="A819" s="349" t="inlineStr">
        <is>
          <t>CE</t>
        </is>
      </c>
      <c r="B819" s="349" t="inlineStr">
        <is>
          <t>Fortaleza</t>
        </is>
      </c>
      <c r="C819" s="349" t="inlineStr">
        <is>
          <t>Nordeste</t>
        </is>
      </c>
      <c r="D819" s="349" t="inlineStr">
        <is>
          <t>Wyden</t>
        </is>
      </c>
      <c r="E819" s="349" t="inlineStr">
        <is>
          <t>UNIFANOR</t>
        </is>
      </c>
      <c r="F819" s="349" t="inlineStr">
        <is>
          <t>FDN</t>
        </is>
      </c>
      <c r="G819" s="349">
        <f>_xlfn.CONCAT(H819,I819)</f>
        <v/>
      </c>
      <c r="H819" s="349" t="inlineStr">
        <is>
          <t>FDN-WS-</t>
        </is>
      </c>
      <c r="I819" s="533" t="n">
        <v>35394</v>
      </c>
      <c r="J819" s="534" t="inlineStr">
        <is>
          <t>Sala Técnica</t>
        </is>
      </c>
      <c r="K819" s="534" t="inlineStr">
        <is>
          <t>Desktop</t>
        </is>
      </c>
      <c r="L819" s="349" t="inlineStr">
        <is>
          <t>Educ.corp</t>
        </is>
      </c>
      <c r="M819" s="349" t="inlineStr">
        <is>
          <t>Windows 10</t>
        </is>
      </c>
      <c r="N819" s="533" t="inlineStr">
        <is>
          <t>365</t>
        </is>
      </c>
      <c r="O819" s="533" t="inlineStr">
        <is>
          <t>8 GB</t>
        </is>
      </c>
      <c r="P819" s="534" t="inlineStr">
        <is>
          <t>Dell</t>
        </is>
      </c>
      <c r="Q819" s="534" t="inlineStr">
        <is>
          <t>Dell</t>
        </is>
      </c>
      <c r="R819" s="534" t="inlineStr">
        <is>
          <t>240 SSD</t>
        </is>
      </c>
      <c r="S819" s="535" t="inlineStr">
        <is>
          <t>SSD</t>
        </is>
      </c>
      <c r="T819" s="349" t="inlineStr">
        <is>
          <t>I3</t>
        </is>
      </c>
      <c r="U819" s="534" t="inlineStr">
        <is>
          <t>240/</t>
        </is>
      </c>
      <c r="V819" s="534" t="inlineStr">
        <is>
          <t>Sala Técnica</t>
        </is>
      </c>
      <c r="W819" s="534" t="inlineStr">
        <is>
          <t>Em uso</t>
        </is>
      </c>
      <c r="X819" s="534" t="inlineStr">
        <is>
          <t>11 Anos</t>
        </is>
      </c>
      <c r="Y819" s="352" t="n">
        <v>45408</v>
      </c>
      <c r="Z819" s="239" t="inlineStr">
        <is>
          <t>Sim</t>
        </is>
      </c>
      <c r="AA819" s="103" t="n"/>
      <c r="AB819" s="103" t="n"/>
      <c r="AC819" s="103" t="n"/>
      <c r="AD819" s="103" t="n"/>
      <c r="AE819" s="103" t="n"/>
      <c r="AF819" s="103" t="n"/>
      <c r="AG819" s="103" t="n"/>
      <c r="AH819" s="103" t="n"/>
      <c r="AI819" s="103" t="n"/>
      <c r="AJ819" s="103" t="n"/>
      <c r="AK819" s="96" t="n"/>
      <c r="AL819" s="96" t="n"/>
      <c r="AM819" s="103" t="n"/>
    </row>
    <row r="820">
      <c r="A820" s="349" t="inlineStr">
        <is>
          <t>CE</t>
        </is>
      </c>
      <c r="B820" s="349" t="inlineStr">
        <is>
          <t>Fortaleza</t>
        </is>
      </c>
      <c r="C820" s="349" t="inlineStr">
        <is>
          <t>Nordeste</t>
        </is>
      </c>
      <c r="D820" s="349" t="inlineStr">
        <is>
          <t>Wyden</t>
        </is>
      </c>
      <c r="E820" s="349" t="inlineStr">
        <is>
          <t>UNIFANOR</t>
        </is>
      </c>
      <c r="F820" s="349" t="inlineStr">
        <is>
          <t>FDN</t>
        </is>
      </c>
      <c r="G820" s="349" t="inlineStr">
        <is>
          <t>FDN-LT-697555</t>
        </is>
      </c>
      <c r="H820" s="511" t="inlineStr">
        <is>
          <t>FDN-WS-</t>
        </is>
      </c>
      <c r="I820" s="349" t="n">
        <v>697555</v>
      </c>
      <c r="J820" s="349" t="inlineStr">
        <is>
          <t>Leonardo de Sousa Sampaio</t>
        </is>
      </c>
      <c r="K820" s="349" t="inlineStr">
        <is>
          <t>Notebook</t>
        </is>
      </c>
      <c r="L820" s="536" t="inlineStr">
        <is>
          <t>Estacio.corp</t>
        </is>
      </c>
      <c r="M820" s="511" t="inlineStr">
        <is>
          <t>Windows 11</t>
        </is>
      </c>
      <c r="N820" s="349" t="n">
        <v>365</v>
      </c>
      <c r="O820" s="349" t="inlineStr">
        <is>
          <t>64GB</t>
        </is>
      </c>
      <c r="P820" s="349" t="inlineStr">
        <is>
          <t>Dell</t>
        </is>
      </c>
      <c r="Q820" s="349" t="inlineStr">
        <is>
          <t>Precision 3581</t>
        </is>
      </c>
      <c r="R820" s="349" t="inlineStr">
        <is>
          <t>1 TR</t>
        </is>
      </c>
      <c r="S820" s="239" t="inlineStr">
        <is>
          <t>SSD</t>
        </is>
      </c>
      <c r="T820" s="504" t="inlineStr">
        <is>
          <t>I9</t>
        </is>
      </c>
      <c r="U820" s="349" t="inlineStr">
        <is>
          <t>13900H</t>
        </is>
      </c>
      <c r="V820" s="526" t="inlineStr">
        <is>
          <t>DIRETORIA DE PLANEJAMENTO ACADÊMICO</t>
        </is>
      </c>
      <c r="W820" s="349" t="inlineStr">
        <is>
          <t>Em uso</t>
        </is>
      </c>
      <c r="X820" s="349" t="inlineStr">
        <is>
          <t>01 Ano</t>
        </is>
      </c>
      <c r="Y820" s="537" t="n">
        <v>45524</v>
      </c>
    </row>
    <row r="821">
      <c r="A821" s="349" t="inlineStr">
        <is>
          <t>CE</t>
        </is>
      </c>
      <c r="B821" s="349" t="inlineStr">
        <is>
          <t>Fortaleza</t>
        </is>
      </c>
      <c r="C821" s="349" t="inlineStr">
        <is>
          <t>Nordeste</t>
        </is>
      </c>
      <c r="D821" s="349" t="inlineStr">
        <is>
          <t>Wyden</t>
        </is>
      </c>
      <c r="E821" s="349" t="inlineStr">
        <is>
          <t>UNIFANOR</t>
        </is>
      </c>
      <c r="F821" s="349" t="inlineStr">
        <is>
          <t>FDN</t>
        </is>
      </c>
      <c r="G821" s="349">
        <f>_xlfn.CONCAT(H821,I821)</f>
        <v/>
      </c>
      <c r="H821" s="349" t="inlineStr">
        <is>
          <t>FDN-WS-</t>
        </is>
      </c>
      <c r="I821" s="350" t="n">
        <v>30643</v>
      </c>
      <c r="J821" s="349" t="inlineStr">
        <is>
          <t xml:space="preserve">Acadêmico </t>
        </is>
      </c>
      <c r="K821" s="349" t="inlineStr">
        <is>
          <t>Desktop</t>
        </is>
      </c>
      <c r="L821" s="349" t="inlineStr">
        <is>
          <t>Educ.acad</t>
        </is>
      </c>
      <c r="M821" s="349" t="inlineStr">
        <is>
          <t>Windows 10</t>
        </is>
      </c>
      <c r="N821" s="350" t="inlineStr">
        <is>
          <t>2019</t>
        </is>
      </c>
      <c r="O821" s="350" t="inlineStr">
        <is>
          <t>8 GB</t>
        </is>
      </c>
      <c r="P821" s="349" t="inlineStr">
        <is>
          <t>Lenovo</t>
        </is>
      </c>
      <c r="Q821" s="349" t="inlineStr">
        <is>
          <t>Lenovo 63</t>
        </is>
      </c>
      <c r="R821" s="349" t="inlineStr">
        <is>
          <t>500 GB</t>
        </is>
      </c>
      <c r="S821" s="351" t="inlineStr">
        <is>
          <t>HD</t>
        </is>
      </c>
      <c r="T821" s="349" t="inlineStr">
        <is>
          <t>I5</t>
        </is>
      </c>
      <c r="U821" s="349" t="inlineStr">
        <is>
          <t xml:space="preserve">4460S </t>
        </is>
      </c>
      <c r="V821" s="349" t="inlineStr">
        <is>
          <t>Laboratorio de arquitetura</t>
        </is>
      </c>
      <c r="W821" s="349" t="inlineStr">
        <is>
          <t xml:space="preserve">Em uso </t>
        </is>
      </c>
      <c r="X821" s="349" t="inlineStr">
        <is>
          <t xml:space="preserve">8 Anos </t>
        </is>
      </c>
      <c r="Y821" s="352" t="n">
        <v>45358</v>
      </c>
      <c r="Z821" s="239" t="inlineStr">
        <is>
          <t>Não</t>
        </is>
      </c>
    </row>
    <row r="822">
      <c r="A822" s="349" t="inlineStr">
        <is>
          <t>CE</t>
        </is>
      </c>
      <c r="B822" s="349" t="inlineStr">
        <is>
          <t>Fortaleza</t>
        </is>
      </c>
      <c r="C822" s="349" t="inlineStr">
        <is>
          <t>Nordeste</t>
        </is>
      </c>
      <c r="D822" s="349" t="inlineStr">
        <is>
          <t>Wyden</t>
        </is>
      </c>
      <c r="E822" s="349" t="inlineStr">
        <is>
          <t>UNIFANOR</t>
        </is>
      </c>
      <c r="F822" s="349" t="inlineStr">
        <is>
          <t>FDN</t>
        </is>
      </c>
      <c r="G822" s="423" t="inlineStr">
        <is>
          <t>FDN-LT-650831</t>
        </is>
      </c>
      <c r="H822" s="349" t="inlineStr">
        <is>
          <t>FDN-WS-</t>
        </is>
      </c>
      <c r="I822" s="423" t="n">
        <v>650831</v>
      </c>
      <c r="J822" s="349" t="inlineStr">
        <is>
          <t>Talita Freitas Peixoto Reboucas</t>
        </is>
      </c>
      <c r="K822" s="423" t="inlineStr">
        <is>
          <t>Notebook</t>
        </is>
      </c>
      <c r="L822" s="423" t="inlineStr">
        <is>
          <t>Yduqs.corp</t>
        </is>
      </c>
      <c r="M822" s="349" t="inlineStr">
        <is>
          <t>Windows 10</t>
        </is>
      </c>
      <c r="N822" s="423" t="n">
        <v>365</v>
      </c>
      <c r="O822" s="350" t="inlineStr">
        <is>
          <t>16 GB</t>
        </is>
      </c>
      <c r="P822" s="423" t="inlineStr">
        <is>
          <t>Dell</t>
        </is>
      </c>
      <c r="Q822" s="423" t="inlineStr">
        <is>
          <t>Latitude 3410</t>
        </is>
      </c>
      <c r="R822" s="534" t="inlineStr">
        <is>
          <t>240 SSD</t>
        </is>
      </c>
      <c r="S822" s="423" t="inlineStr">
        <is>
          <t>SSD</t>
        </is>
      </c>
      <c r="T822" s="349" t="inlineStr">
        <is>
          <t>I5</t>
        </is>
      </c>
      <c r="U822" s="349" t="inlineStr">
        <is>
          <t>1021U</t>
        </is>
      </c>
      <c r="V822" s="538" t="inlineStr">
        <is>
          <t>Diretor Operacoes Financeiras</t>
        </is>
      </c>
      <c r="W822" s="349" t="inlineStr">
        <is>
          <t xml:space="preserve">Em uso </t>
        </is>
      </c>
      <c r="X822" s="423" t="inlineStr">
        <is>
          <t>4 anos</t>
        </is>
      </c>
      <c r="Y822" s="352" t="n">
        <v>45555</v>
      </c>
    </row>
    <row r="823" customFormat="1" s="72">
      <c r="A823" s="349" t="inlineStr">
        <is>
          <t>CE</t>
        </is>
      </c>
      <c r="B823" s="349" t="inlineStr">
        <is>
          <t>Fortaleza</t>
        </is>
      </c>
      <c r="C823" s="349" t="inlineStr">
        <is>
          <t>Nordeste</t>
        </is>
      </c>
      <c r="D823" s="349" t="inlineStr">
        <is>
          <t>Wyden</t>
        </is>
      </c>
      <c r="E823" s="349" t="inlineStr">
        <is>
          <t>UNIFANOR</t>
        </is>
      </c>
      <c r="F823" s="349" t="inlineStr">
        <is>
          <t>FDN</t>
        </is>
      </c>
      <c r="G823" s="349" t="inlineStr">
        <is>
          <t>FDN-LT-037166</t>
        </is>
      </c>
      <c r="H823" s="349" t="inlineStr">
        <is>
          <t>FDN-WS-</t>
        </is>
      </c>
      <c r="I823" s="350" t="n">
        <v>37166</v>
      </c>
      <c r="J823" s="349" t="inlineStr">
        <is>
          <t>CEI</t>
        </is>
      </c>
      <c r="K823" s="349" t="inlineStr">
        <is>
          <t>Notebook</t>
        </is>
      </c>
      <c r="L823" s="349" t="inlineStr">
        <is>
          <t>Educ.corp</t>
        </is>
      </c>
      <c r="M823" s="349" t="inlineStr">
        <is>
          <t>Windows 10</t>
        </is>
      </c>
      <c r="N823" s="350" t="inlineStr">
        <is>
          <t>O365</t>
        </is>
      </c>
      <c r="O823" s="350" t="inlineStr">
        <is>
          <t>8 GB</t>
        </is>
      </c>
      <c r="P823" s="349" t="inlineStr">
        <is>
          <t>Lenovo</t>
        </is>
      </c>
      <c r="Q823" s="349" t="inlineStr">
        <is>
          <t>L440</t>
        </is>
      </c>
      <c r="R823" s="534" t="inlineStr">
        <is>
          <t>240 SSD</t>
        </is>
      </c>
      <c r="S823" s="423" t="inlineStr">
        <is>
          <t>SSD</t>
        </is>
      </c>
      <c r="T823" s="349" t="inlineStr">
        <is>
          <t>I5</t>
        </is>
      </c>
      <c r="U823" s="350" t="inlineStr">
        <is>
          <t>4600</t>
        </is>
      </c>
      <c r="V823" s="349" t="inlineStr">
        <is>
          <t>CEI</t>
        </is>
      </c>
      <c r="W823" s="349" t="inlineStr">
        <is>
          <t xml:space="preserve">Em uso </t>
        </is>
      </c>
      <c r="X823" s="349" t="inlineStr">
        <is>
          <t xml:space="preserve">8 Anos </t>
        </is>
      </c>
      <c r="Y823" s="352" t="n">
        <v>45582</v>
      </c>
      <c r="Z823" s="351" t="n"/>
      <c r="AK823" s="555" t="n"/>
      <c r="AL823" s="555" t="n"/>
    </row>
    <row r="824">
      <c r="A824" s="292" t="inlineStr">
        <is>
          <t>CE</t>
        </is>
      </c>
      <c r="B824" s="292" t="inlineStr">
        <is>
          <t>Fortaleza</t>
        </is>
      </c>
      <c r="C824" s="292" t="inlineStr">
        <is>
          <t>Nordeste</t>
        </is>
      </c>
      <c r="D824" s="292" t="inlineStr">
        <is>
          <t>Wyden</t>
        </is>
      </c>
      <c r="E824" s="292" t="inlineStr">
        <is>
          <t>UNIFANOR</t>
        </is>
      </c>
      <c r="F824" s="292" t="inlineStr">
        <is>
          <t>FDN</t>
        </is>
      </c>
      <c r="G824" s="292">
        <f>_xlfn.CONCAT(H824,I824)</f>
        <v/>
      </c>
      <c r="H824" s="292" t="inlineStr">
        <is>
          <t>FDN-WS-</t>
        </is>
      </c>
      <c r="I824" s="293" t="n">
        <v>26042</v>
      </c>
      <c r="J824" s="292" t="inlineStr">
        <is>
          <t>Professores</t>
        </is>
      </c>
      <c r="K824" s="292" t="inlineStr">
        <is>
          <t>Desktop</t>
        </is>
      </c>
      <c r="L824" s="292" t="inlineStr">
        <is>
          <t>Educ.acad</t>
        </is>
      </c>
      <c r="M824" s="292" t="inlineStr">
        <is>
          <t>Windows 10</t>
        </is>
      </c>
      <c r="N824" s="293" t="inlineStr">
        <is>
          <t>O365</t>
        </is>
      </c>
      <c r="O824" s="293" t="inlineStr">
        <is>
          <t>16 GB</t>
        </is>
      </c>
      <c r="P824" s="292" t="inlineStr">
        <is>
          <t>Lenovo</t>
        </is>
      </c>
      <c r="Q824" s="292" t="inlineStr">
        <is>
          <t>Lenovo</t>
        </is>
      </c>
      <c r="R824" s="292" t="inlineStr">
        <is>
          <t>240 GB SSD</t>
        </is>
      </c>
      <c r="S824" s="40" t="inlineStr">
        <is>
          <t>240 GB SSD</t>
        </is>
      </c>
      <c r="T824" s="292" t="inlineStr">
        <is>
          <t>I5</t>
        </is>
      </c>
      <c r="U824" s="293" t="inlineStr">
        <is>
          <t>4570</t>
        </is>
      </c>
      <c r="V824" s="292" t="inlineStr">
        <is>
          <t>Nucleo de apoio ao professor</t>
        </is>
      </c>
      <c r="W824" s="292" t="inlineStr">
        <is>
          <t>Em uso</t>
        </is>
      </c>
      <c r="X824" s="292" t="inlineStr">
        <is>
          <t xml:space="preserve">8 Anos </t>
        </is>
      </c>
      <c r="Y824" s="545" t="n">
        <v>45357</v>
      </c>
      <c r="Z824" s="310" t="inlineStr">
        <is>
          <t>Não</t>
        </is>
      </c>
    </row>
    <row r="825">
      <c r="I825" s="72" t="n"/>
    </row>
    <row r="826">
      <c r="AK826" s="569" t="inlineStr">
        <is>
          <t>Notebook entregue</t>
        </is>
      </c>
      <c r="AL826" s="603" t="n"/>
      <c r="AM826" s="601" t="n"/>
    </row>
    <row r="827">
      <c r="AK827" s="569" t="inlineStr">
        <is>
          <t>Modelo</t>
        </is>
      </c>
      <c r="AL827" s="569" t="inlineStr">
        <is>
          <t>Patrimônio</t>
        </is>
      </c>
      <c r="AM827" s="601" t="n"/>
    </row>
    <row r="828">
      <c r="AK828" s="569" t="inlineStr">
        <is>
          <t>Dell Latitude 3410</t>
        </is>
      </c>
      <c r="AL828" s="569" t="n">
        <v>43533</v>
      </c>
      <c r="AM828" s="601" t="n"/>
    </row>
    <row r="830">
      <c r="AK830" s="569" t="inlineStr">
        <is>
          <t>Notebook devolvido</t>
        </is>
      </c>
      <c r="AL830" s="603" t="n"/>
      <c r="AM830" s="601" t="n"/>
    </row>
    <row r="831">
      <c r="AK831" s="569" t="inlineStr">
        <is>
          <t>Modelo</t>
        </is>
      </c>
      <c r="AL831" s="569" t="inlineStr">
        <is>
          <t>Patrimônio</t>
        </is>
      </c>
      <c r="AM831" s="601" t="n"/>
    </row>
    <row r="832">
      <c r="AK832" s="569" t="inlineStr">
        <is>
          <t>Lenovo T430U</t>
        </is>
      </c>
      <c r="AL832" s="569" t="n">
        <v>21977</v>
      </c>
      <c r="AM832" s="601" t="n"/>
    </row>
  </sheetData>
  <autoFilter ref="A1:AB824">
    <filterColumn colId="4" hiddenButton="0" showButton="1">
      <filters>
        <filter val="UNIFANOR"/>
      </filters>
    </filterColumn>
    <filterColumn colId="22" hiddenButton="0" showButton="1">
      <filters>
        <filter val="Em uso"/>
        <filter val="Estoque"/>
      </filters>
    </filterColumn>
  </autoFilter>
  <mergeCells count="6">
    <mergeCell ref="AK826:AM826"/>
    <mergeCell ref="AK830:AM830"/>
    <mergeCell ref="AL832:AM832"/>
    <mergeCell ref="AL828:AM828"/>
    <mergeCell ref="AL827:AM827"/>
    <mergeCell ref="AL831:AM831"/>
  </mergeCells>
  <conditionalFormatting sqref="I1:I616 I618:I635 I640 I643 I645 I647:I736 I738:I765 I767:I818 I820:I824 I826:I1048576">
    <cfRule type="duplicateValues" priority="7" dxfId="8"/>
  </conditionalFormatting>
  <conditionalFormatting sqref="V729:V747 V749 V752:V756">
    <cfRule type="duplicateValues" priority="8" dxfId="8"/>
  </conditionalFormatting>
  <conditionalFormatting sqref="V810">
    <cfRule type="duplicateValues" priority="5" dxfId="8"/>
  </conditionalFormatting>
  <conditionalFormatting sqref="V817">
    <cfRule type="duplicateValues" priority="4" dxfId="8"/>
  </conditionalFormatting>
  <conditionalFormatting sqref="J267">
    <cfRule type="duplicateValues" priority="2" dxfId="8"/>
  </conditionalFormatting>
  <conditionalFormatting sqref="J808">
    <cfRule type="duplicateValues" priority="1" dxfId="8"/>
  </conditionalFormatting>
  <dataValidations count="12">
    <dataValidation sqref="O748 R2:R114 R117:R641 R643:R684 R687:R698 R703:S705 R707:R721 R725 R727:R749 R751:R757 R759:S759 R761:R819 R821:R824 S2:S685 S687:S699 S707:S758 S760:S821 S824" showDropDown="0" showInputMessage="1" showErrorMessage="1" allowBlank="1" type="list">
      <formula1>"120 GB SSD, 240 GB SSD, 256 GB SSD, 480 GB SSD, 80 GB HD, 120 GB HD, 160 GB HD, 500 GB HD, 1 TB HD, N/A"</formula1>
    </dataValidation>
    <dataValidation sqref="T2:T642 T643:U643 T644:T684 T687:T698 T703:T705 T707:U710 T711:T718 T720:T749 T751:T757 T759:U759 T761:T810 T811:U811 T812:T824 U1:U9 U11:U340 U342:U345 U348:U450 U452:U567 U572:U586 U588:U604 U606:U619 U621:U627 U629 U631:U641 U645 U647 U651:U685 U687:U699 U704 U711:U721 U727:U749 U751:U756 U808:U809 U814 U817:U822 U824" showDropDown="0" showInputMessage="1" showErrorMessage="1" allowBlank="1" type="list">
      <formula1>"Atom, Celeron, Dual Core, Core 2 Duo, Core 2 Quaq,I3,I5,I7,Intel Xeon,N/A"</formula1>
    </dataValidation>
    <dataValidation sqref="M2:M115 M117:M641 M643:M684 M687:M698 M703:M705 M707:M721 M725:M747 M751:M755 M757:M759 M761:M824" showDropDown="0" showInputMessage="1" showErrorMessage="1" allowBlank="1" type="list">
      <formula1>"Windows 11, Windows 10, Windows 7, Windows 8, Windows XP, Linux, Mac OS,N/A"</formula1>
    </dataValidation>
    <dataValidation sqref="L2:L115 L116:M116 L117:L684 L687:L698 L703:L705 L707:L721 L725:L749 L752:L757 L761:L821 L823:L824 N115:P116 O204 O620 R115:R116" showDropDown="0" showInputMessage="1" showErrorMessage="1" allowBlank="1" type="list">
      <formula1>"Educ.corp, Educ.acad, Yduqs.corp, Estacio.corp, Estacio.acad, Fora do AD"</formula1>
    </dataValidation>
    <dataValidation sqref="O2:O114 O117:O203 O205:O619 O621:O685 O687:O699 O703:O705 O707:O722 O725 O727:O747 O749:O819 O821:O824" showDropDown="0" showInputMessage="1" showErrorMessage="1" allowBlank="1" type="list">
      <formula1>"1 GB, 2 GB, 3 GB, 4 GB, 6 GB, 8 GB, 10 GB, 12 GB, 16 GB, 32 GB, N/A"</formula1>
    </dataValidation>
    <dataValidation sqref="N2:N29 N32:N114 N117:N641 N643:N684 N687:N698 N703:N705 N707:N721 N725 N727:N747 N751:N755 N757 N759 N761:N819 N821 N823:N824" showDropDown="0" showInputMessage="1" showErrorMessage="1" allowBlank="1" type="list">
      <formula1>"2010,2013,2016,2019,O365,N/A"</formula1>
    </dataValidation>
    <dataValidation sqref="K2:K641 K643:K684 K687:K698 K703:K705 K707:K721 K725:K749 K751:K819 K821 K823:K824" showDropDown="0" showInputMessage="1" showErrorMessage="1" allowBlank="1" type="list">
      <formula1>"Desktop,Notebook,Netbook,Nettop,Micro PC,Thin Client, Totem,Imac,Servidor,All In One"</formula1>
    </dataValidation>
    <dataValidation sqref="W2:W641 W643:W684 W687:W699 W703:W705 W707:W718 W720:W721 W730:W749 W751:W757 W761:W824" showDropDown="0" showInputMessage="1" showErrorMessage="1" allowBlank="1" type="list">
      <formula1>"Em uso , Estoque ,Descarte"</formula1>
    </dataValidation>
    <dataValidation sqref="A2:A641 A643:A741 A743:A749 A751:A808 A811:A816 A818:A824" showDropDown="0" showInputMessage="1" showErrorMessage="1" allowBlank="1" type="list">
      <formula1>$AD$1:$AD$19</formula1>
    </dataValidation>
    <dataValidation sqref="A742 A809:A810 A817" showDropDown="0" showInputMessage="1" showErrorMessage="1" allowBlank="1" type="list">
      <formula1>$AD$1:$AD$22</formula1>
    </dataValidation>
    <dataValidation sqref="C2:C641 C643:C749 C751:C824" showDropDown="0" showInputMessage="1" showErrorMessage="1" allowBlank="1" type="list">
      <formula1>"Norte, Nordeste, Centro Sul, Unesa"</formula1>
    </dataValidation>
    <dataValidation sqref="D2:D641 D643:D749 D751:D824" showDropDown="0" showInputMessage="1" showErrorMessage="1" allowBlank="1" type="list">
      <formula1>"Estácio, Wyden, Damásio, Idomed,Athenas, Yduqs Corporativo, Ibmec"</formula1>
    </dataValidation>
  </dataValidations>
  <pageMargins left="0.25" right="0.25" top="0.75" bottom="0.75" header="0.3" footer="0.3"/>
  <pageSetup orientation="landscape" paperSize="9" scale="34" fitToHeight="0" horizontalDpi="0" verticalDpi="0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AP1380"/>
  <sheetViews>
    <sheetView zoomScale="85" zoomScaleNormal="85" workbookViewId="0">
      <pane ySplit="1" topLeftCell="A2" activePane="bottomLeft" state="frozen"/>
      <selection pane="bottomLeft" activeCell="B1" sqref="B1"/>
      <selection activeCell="I1" sqref="I1"/>
    </sheetView>
  </sheetViews>
  <sheetFormatPr baseColWidth="8" defaultColWidth="8.85546875" defaultRowHeight="15"/>
  <cols>
    <col width="20.28515625" customWidth="1" style="106" min="1" max="1"/>
    <col width="19.42578125" customWidth="1" style="106" min="2" max="2"/>
    <col width="37.42578125" bestFit="1" customWidth="1" style="106" min="3" max="3"/>
    <col width="54.7109375" bestFit="1" customWidth="1" style="106" min="4" max="4"/>
    <col width="12.140625" bestFit="1" customWidth="1" style="106" min="5" max="5"/>
    <col width="15" customWidth="1" style="106" min="6" max="6"/>
    <col width="12.85546875" customWidth="1" style="106" min="7" max="7"/>
    <col width="11.85546875" customWidth="1" style="106" min="8" max="8"/>
    <col width="43.7109375" customWidth="1" style="106" min="9" max="9"/>
    <col width="19.42578125" bestFit="1" customWidth="1" style="106" min="10" max="10"/>
    <col width="16.85546875" customWidth="1" style="106" min="11" max="11"/>
    <col width="22.85546875" customWidth="1" style="204" min="12" max="12"/>
    <col width="11.28515625" customWidth="1" style="106" min="13" max="13"/>
    <col width="31.42578125" customWidth="1" style="106" min="14" max="14"/>
    <col width="39.85546875" customWidth="1" style="106" min="15" max="15"/>
    <col width="24" customWidth="1" style="106" min="16" max="16"/>
    <col width="20.28515625" customWidth="1" style="106" min="17" max="17"/>
    <col width="26.42578125" customWidth="1" style="106" min="18" max="18"/>
    <col width="13" bestFit="1" customWidth="1" style="106" min="19" max="19"/>
    <col width="36.140625" customWidth="1" style="565" min="20" max="20"/>
    <col width="24" bestFit="1" customWidth="1" style="602" min="22" max="23"/>
  </cols>
  <sheetData>
    <row r="1" ht="23.25" customFormat="1" customHeight="1" s="18">
      <c r="A1" s="1" t="inlineStr">
        <is>
          <t>Unidade</t>
        </is>
      </c>
      <c r="B1" s="22" t="inlineStr">
        <is>
          <t>HOSTNAME</t>
        </is>
      </c>
      <c r="C1" s="22" t="inlineStr">
        <is>
          <t>Proprietário</t>
        </is>
      </c>
      <c r="D1" s="1" t="inlineStr">
        <is>
          <t>Nome</t>
        </is>
      </c>
      <c r="E1" s="1" t="inlineStr">
        <is>
          <t>Tipo</t>
        </is>
      </c>
      <c r="F1" s="1" t="inlineStr">
        <is>
          <t>Dominio</t>
        </is>
      </c>
      <c r="G1" s="1" t="inlineStr">
        <is>
          <t>IES</t>
        </is>
      </c>
      <c r="H1" s="1" t="inlineStr">
        <is>
          <t>S.O</t>
        </is>
      </c>
      <c r="I1" s="1" t="inlineStr">
        <is>
          <t>Office</t>
        </is>
      </c>
      <c r="J1" s="1" t="inlineStr">
        <is>
          <t>Memoria</t>
        </is>
      </c>
      <c r="K1" s="1" t="inlineStr">
        <is>
          <t>Fabricante</t>
        </is>
      </c>
      <c r="L1" s="1" t="inlineStr">
        <is>
          <t>Modelo</t>
        </is>
      </c>
      <c r="M1" s="1" t="inlineStr">
        <is>
          <t>HD</t>
        </is>
      </c>
      <c r="N1" s="1" t="inlineStr">
        <is>
          <t>Processador</t>
        </is>
      </c>
      <c r="O1" s="1" t="inlineStr">
        <is>
          <t>Monitor</t>
        </is>
      </c>
      <c r="P1" s="1" t="inlineStr">
        <is>
          <t>Setor</t>
        </is>
      </c>
      <c r="Q1" s="1" t="inlineStr">
        <is>
          <t>AD?</t>
        </is>
      </c>
      <c r="R1" s="1" t="inlineStr">
        <is>
          <t>Estado</t>
        </is>
      </c>
      <c r="S1" s="1" t="inlineStr">
        <is>
          <t>Idade</t>
        </is>
      </c>
      <c r="T1" s="48" t="inlineStr">
        <is>
          <t>Data de verificação</t>
        </is>
      </c>
    </row>
    <row r="2" ht="15.75" customHeight="1" s="602">
      <c r="A2" s="101" t="inlineStr">
        <is>
          <t>Dunas</t>
        </is>
      </c>
      <c r="B2" s="41" t="inlineStr">
        <is>
          <t>FDN-WS-036432</t>
        </is>
      </c>
      <c r="C2" s="41" t="n"/>
      <c r="D2" s="44" t="inlineStr">
        <is>
          <t xml:space="preserve">Coordenação </t>
        </is>
      </c>
      <c r="E2" s="44" t="inlineStr">
        <is>
          <t>Desktop</t>
        </is>
      </c>
      <c r="F2" s="41" t="inlineStr">
        <is>
          <t>educ.acad</t>
        </is>
      </c>
      <c r="G2" s="95" t="inlineStr">
        <is>
          <t>Unifanor</t>
        </is>
      </c>
      <c r="H2" s="44" t="inlineStr">
        <is>
          <t>21h2</t>
        </is>
      </c>
      <c r="I2" s="44" t="inlineStr">
        <is>
          <t>Microsoft Office Professional Plus 2019</t>
        </is>
      </c>
      <c r="J2" s="44" t="n">
        <v>8</v>
      </c>
      <c r="K2" s="44" t="inlineStr">
        <is>
          <t>LENOVO</t>
        </is>
      </c>
      <c r="L2" s="95" t="inlineStr">
        <is>
          <t>N/A</t>
        </is>
      </c>
      <c r="M2" s="44" t="inlineStr">
        <is>
          <t>1 TB</t>
        </is>
      </c>
      <c r="N2" s="44" t="inlineStr">
        <is>
          <t>Intel(R) Core(TM) i5 4590</t>
        </is>
      </c>
      <c r="O2" s="17" t="n"/>
      <c r="P2" s="101" t="inlineStr">
        <is>
          <t>Coordenação</t>
        </is>
      </c>
      <c r="Q2" s="44" t="inlineStr">
        <is>
          <t>SIM</t>
        </is>
      </c>
      <c r="R2" s="44" t="inlineStr">
        <is>
          <t>em uso</t>
        </is>
      </c>
      <c r="S2" s="94" t="n">
        <v>2014</v>
      </c>
      <c r="T2" s="32" t="n"/>
    </row>
    <row r="3">
      <c r="A3" s="94" t="inlineStr">
        <is>
          <t>Dunas</t>
        </is>
      </c>
      <c r="B3" s="94" t="inlineStr">
        <is>
          <t>FDN-WS-43559</t>
        </is>
      </c>
      <c r="C3" s="94" t="n"/>
      <c r="D3" s="94" t="inlineStr">
        <is>
          <t>Laboratório 08</t>
        </is>
      </c>
      <c r="E3" s="94" t="inlineStr">
        <is>
          <t>desktop</t>
        </is>
      </c>
      <c r="F3" s="41" t="inlineStr">
        <is>
          <t>educ.acad</t>
        </is>
      </c>
      <c r="G3" s="94" t="inlineStr">
        <is>
          <t>unifanor</t>
        </is>
      </c>
      <c r="H3" s="94" t="inlineStr">
        <is>
          <t>21H2</t>
        </is>
      </c>
      <c r="I3" s="44" t="inlineStr">
        <is>
          <t>Microsoft Office Professional Plus 2019</t>
        </is>
      </c>
      <c r="J3" s="94" t="inlineStr">
        <is>
          <t>8 Gb</t>
        </is>
      </c>
      <c r="K3" s="94" t="inlineStr">
        <is>
          <t>DELL</t>
        </is>
      </c>
      <c r="L3" s="95" t="inlineStr">
        <is>
          <t>Optiplex 3070</t>
        </is>
      </c>
      <c r="M3" s="94" t="inlineStr">
        <is>
          <t>1000 GB</t>
        </is>
      </c>
      <c r="N3" s="44" t="inlineStr">
        <is>
          <t>Intel(R) Core(TM) i5-9500</t>
        </is>
      </c>
      <c r="O3" s="94" t="n"/>
      <c r="P3" s="94" t="inlineStr">
        <is>
          <t>Laboratório</t>
        </is>
      </c>
      <c r="Q3" s="94" t="inlineStr">
        <is>
          <t>sim</t>
        </is>
      </c>
      <c r="R3" s="94" t="inlineStr">
        <is>
          <t>em uso</t>
        </is>
      </c>
      <c r="S3" s="94" t="n">
        <v>2020</v>
      </c>
      <c r="T3" s="32" t="n"/>
    </row>
    <row r="4">
      <c r="A4" s="94" t="inlineStr">
        <is>
          <t>Dunas</t>
        </is>
      </c>
      <c r="B4" s="94" t="inlineStr">
        <is>
          <t>FDN-WS-43510</t>
        </is>
      </c>
      <c r="C4" s="94" t="n"/>
      <c r="D4" s="94" t="inlineStr">
        <is>
          <t>Laboratório 08</t>
        </is>
      </c>
      <c r="E4" s="94" t="inlineStr">
        <is>
          <t>desktop</t>
        </is>
      </c>
      <c r="F4" s="41" t="inlineStr">
        <is>
          <t>educ.acad</t>
        </is>
      </c>
      <c r="G4" s="94" t="inlineStr">
        <is>
          <t>unifanor</t>
        </is>
      </c>
      <c r="H4" s="94" t="inlineStr">
        <is>
          <t>21H2</t>
        </is>
      </c>
      <c r="I4" s="44" t="inlineStr">
        <is>
          <t>Microsoft Office Professional Plus 2019</t>
        </is>
      </c>
      <c r="J4" s="94" t="inlineStr">
        <is>
          <t>8 Gb</t>
        </is>
      </c>
      <c r="K4" s="94" t="inlineStr">
        <is>
          <t>DELL</t>
        </is>
      </c>
      <c r="L4" s="95" t="inlineStr">
        <is>
          <t>Optiplex 3070</t>
        </is>
      </c>
      <c r="M4" s="94" t="inlineStr">
        <is>
          <t>1000 GB</t>
        </is>
      </c>
      <c r="N4" s="44" t="inlineStr">
        <is>
          <t>Intel(R) Core(TM) i5-9500</t>
        </is>
      </c>
      <c r="O4" s="94" t="n"/>
      <c r="P4" s="94" t="inlineStr">
        <is>
          <t>Laboratório</t>
        </is>
      </c>
      <c r="Q4" s="94" t="inlineStr">
        <is>
          <t>sim</t>
        </is>
      </c>
      <c r="R4" s="94" t="inlineStr">
        <is>
          <t>em uso</t>
        </is>
      </c>
      <c r="S4" s="94" t="n">
        <v>2020</v>
      </c>
      <c r="T4" s="32" t="n"/>
    </row>
    <row r="5">
      <c r="A5" s="94" t="inlineStr">
        <is>
          <t>Dunas</t>
        </is>
      </c>
      <c r="B5" s="94" t="inlineStr">
        <is>
          <t>FDN-WS-43529</t>
        </is>
      </c>
      <c r="C5" s="94" t="n"/>
      <c r="D5" s="94" t="inlineStr">
        <is>
          <t>Laboratório 08</t>
        </is>
      </c>
      <c r="E5" s="94" t="inlineStr">
        <is>
          <t>desktop</t>
        </is>
      </c>
      <c r="F5" s="41" t="inlineStr">
        <is>
          <t>educ.acad</t>
        </is>
      </c>
      <c r="G5" s="94" t="inlineStr">
        <is>
          <t>unifanor</t>
        </is>
      </c>
      <c r="H5" s="94" t="inlineStr">
        <is>
          <t>21H2</t>
        </is>
      </c>
      <c r="I5" s="44" t="inlineStr">
        <is>
          <t>Microsoft Office Professional Plus 2019</t>
        </is>
      </c>
      <c r="J5" s="94" t="inlineStr">
        <is>
          <t>8 Gb</t>
        </is>
      </c>
      <c r="K5" s="94" t="inlineStr">
        <is>
          <t>DELL</t>
        </is>
      </c>
      <c r="L5" s="95" t="inlineStr">
        <is>
          <t>Optiplex 3070</t>
        </is>
      </c>
      <c r="M5" s="94" t="inlineStr">
        <is>
          <t>1000 GB</t>
        </is>
      </c>
      <c r="N5" s="44" t="inlineStr">
        <is>
          <t>Intel(R) Core(TM) i5-9500</t>
        </is>
      </c>
      <c r="O5" s="94" t="n"/>
      <c r="P5" s="94" t="inlineStr">
        <is>
          <t>Laboratório</t>
        </is>
      </c>
      <c r="Q5" s="94" t="inlineStr">
        <is>
          <t>sim</t>
        </is>
      </c>
      <c r="R5" s="94" t="inlineStr">
        <is>
          <t>em uso</t>
        </is>
      </c>
      <c r="S5" s="94" t="n">
        <v>2020</v>
      </c>
      <c r="T5" s="32" t="n"/>
    </row>
    <row r="6">
      <c r="A6" s="94" t="inlineStr">
        <is>
          <t>Dunas</t>
        </is>
      </c>
      <c r="B6" s="94" t="inlineStr">
        <is>
          <t>FDN-WS-43509</t>
        </is>
      </c>
      <c r="C6" s="94" t="n"/>
      <c r="D6" s="94" t="inlineStr">
        <is>
          <t>Laboratório 08</t>
        </is>
      </c>
      <c r="E6" s="94" t="inlineStr">
        <is>
          <t>desktop</t>
        </is>
      </c>
      <c r="F6" s="41" t="inlineStr">
        <is>
          <t>educ.acad</t>
        </is>
      </c>
      <c r="G6" s="94" t="inlineStr">
        <is>
          <t>unifanor</t>
        </is>
      </c>
      <c r="H6" s="94" t="inlineStr">
        <is>
          <t>21H2</t>
        </is>
      </c>
      <c r="I6" s="44" t="inlineStr">
        <is>
          <t>Microsoft Office Professional Plus 2019</t>
        </is>
      </c>
      <c r="J6" s="94" t="inlineStr">
        <is>
          <t>8 Gb</t>
        </is>
      </c>
      <c r="K6" s="94" t="inlineStr">
        <is>
          <t>DELL</t>
        </is>
      </c>
      <c r="L6" s="95" t="inlineStr">
        <is>
          <t>Optiplex 3070</t>
        </is>
      </c>
      <c r="M6" s="94" t="inlineStr">
        <is>
          <t>1000 GB</t>
        </is>
      </c>
      <c r="N6" s="44" t="inlineStr">
        <is>
          <t>Intel(R) Core(TM) i5-9500</t>
        </is>
      </c>
      <c r="O6" s="94" t="n"/>
      <c r="P6" s="94" t="inlineStr">
        <is>
          <t>Laboratório</t>
        </is>
      </c>
      <c r="Q6" s="94" t="inlineStr">
        <is>
          <t>sim</t>
        </is>
      </c>
      <c r="R6" s="94" t="inlineStr">
        <is>
          <t>em uso</t>
        </is>
      </c>
      <c r="S6" s="94" t="n">
        <v>2020</v>
      </c>
      <c r="T6" s="97" t="n">
        <v>44614</v>
      </c>
    </row>
    <row r="7">
      <c r="A7" s="94" t="inlineStr">
        <is>
          <t>Dunas</t>
        </is>
      </c>
      <c r="B7" s="94" t="inlineStr">
        <is>
          <t>FDN-WS-43560</t>
        </is>
      </c>
      <c r="C7" s="94" t="n"/>
      <c r="D7" s="94" t="inlineStr">
        <is>
          <t>Laboratório 08</t>
        </is>
      </c>
      <c r="E7" s="94" t="inlineStr">
        <is>
          <t>desktop</t>
        </is>
      </c>
      <c r="F7" s="41" t="inlineStr">
        <is>
          <t>educ.acad</t>
        </is>
      </c>
      <c r="G7" s="94" t="inlineStr">
        <is>
          <t>unifanor</t>
        </is>
      </c>
      <c r="H7" s="94" t="inlineStr">
        <is>
          <t>21H2</t>
        </is>
      </c>
      <c r="I7" s="44" t="inlineStr">
        <is>
          <t>Microsoft Office Professional Plus 2019</t>
        </is>
      </c>
      <c r="J7" s="94" t="inlineStr">
        <is>
          <t>8 Gb</t>
        </is>
      </c>
      <c r="K7" s="94" t="inlineStr">
        <is>
          <t>DELL</t>
        </is>
      </c>
      <c r="L7" s="95" t="inlineStr">
        <is>
          <t>Optiplex 3070</t>
        </is>
      </c>
      <c r="M7" s="94" t="inlineStr">
        <is>
          <t>1000 GB</t>
        </is>
      </c>
      <c r="N7" s="44" t="inlineStr">
        <is>
          <t>Intel(R) Core(TM) i5-9500</t>
        </is>
      </c>
      <c r="O7" s="94" t="n"/>
      <c r="P7" s="94" t="inlineStr">
        <is>
          <t>Laboratório</t>
        </is>
      </c>
      <c r="Q7" s="94" t="inlineStr">
        <is>
          <t>sim</t>
        </is>
      </c>
      <c r="R7" s="94" t="inlineStr">
        <is>
          <t>em uso</t>
        </is>
      </c>
      <c r="S7" s="94" t="n">
        <v>2020</v>
      </c>
      <c r="T7" s="32" t="n"/>
    </row>
    <row r="8">
      <c r="A8" s="94" t="inlineStr">
        <is>
          <t>Dunas</t>
        </is>
      </c>
      <c r="B8" s="94" t="inlineStr">
        <is>
          <t>FDN-WS-43556</t>
        </is>
      </c>
      <c r="C8" s="94" t="n"/>
      <c r="D8" s="94" t="inlineStr">
        <is>
          <t>Laboratório 08</t>
        </is>
      </c>
      <c r="E8" s="94" t="inlineStr">
        <is>
          <t>desktop</t>
        </is>
      </c>
      <c r="F8" s="41" t="inlineStr">
        <is>
          <t>educ.acad</t>
        </is>
      </c>
      <c r="G8" s="94" t="inlineStr">
        <is>
          <t>unifanor</t>
        </is>
      </c>
      <c r="H8" s="94" t="inlineStr">
        <is>
          <t>21H2</t>
        </is>
      </c>
      <c r="I8" s="44" t="inlineStr">
        <is>
          <t>Microsoft Office Professional Plus 2019</t>
        </is>
      </c>
      <c r="J8" s="94" t="inlineStr">
        <is>
          <t>8 Gb</t>
        </is>
      </c>
      <c r="K8" s="94" t="inlineStr">
        <is>
          <t>DELL</t>
        </is>
      </c>
      <c r="L8" s="95" t="inlineStr">
        <is>
          <t>Optiplex 3070</t>
        </is>
      </c>
      <c r="M8" s="94" t="inlineStr">
        <is>
          <t>1000 GB</t>
        </is>
      </c>
      <c r="N8" s="44" t="inlineStr">
        <is>
          <t>Intel(R) Core(TM) i5-9500</t>
        </is>
      </c>
      <c r="O8" s="94" t="n"/>
      <c r="P8" s="94" t="inlineStr">
        <is>
          <t>Laboratório</t>
        </is>
      </c>
      <c r="Q8" s="94" t="inlineStr">
        <is>
          <t>sim</t>
        </is>
      </c>
      <c r="R8" s="94" t="inlineStr">
        <is>
          <t>em uso</t>
        </is>
      </c>
      <c r="S8" s="94" t="n">
        <v>2020</v>
      </c>
      <c r="T8" s="32" t="n"/>
    </row>
    <row r="9">
      <c r="A9" s="94" t="inlineStr">
        <is>
          <t>Dunas</t>
        </is>
      </c>
      <c r="B9" s="94" t="inlineStr">
        <is>
          <t>FDN-WS-43562</t>
        </is>
      </c>
      <c r="C9" s="94" t="n"/>
      <c r="D9" s="94" t="inlineStr">
        <is>
          <t>Laboratório 08</t>
        </is>
      </c>
      <c r="E9" s="94" t="inlineStr">
        <is>
          <t>desktop</t>
        </is>
      </c>
      <c r="F9" s="41" t="inlineStr">
        <is>
          <t>educ.acad</t>
        </is>
      </c>
      <c r="G9" s="94" t="inlineStr">
        <is>
          <t>unifanor</t>
        </is>
      </c>
      <c r="H9" s="94" t="inlineStr">
        <is>
          <t>21H2</t>
        </is>
      </c>
      <c r="I9" s="44" t="inlineStr">
        <is>
          <t>Microsoft Office Professional Plus 2019</t>
        </is>
      </c>
      <c r="J9" s="94" t="inlineStr">
        <is>
          <t>8 Gb</t>
        </is>
      </c>
      <c r="K9" s="94" t="inlineStr">
        <is>
          <t>DELL</t>
        </is>
      </c>
      <c r="L9" s="95" t="inlineStr">
        <is>
          <t>Optiplex 3070</t>
        </is>
      </c>
      <c r="M9" s="94" t="inlineStr">
        <is>
          <t>1000 GB</t>
        </is>
      </c>
      <c r="N9" s="44" t="inlineStr">
        <is>
          <t>Intel(R) Core(TM) i5-9500</t>
        </is>
      </c>
      <c r="O9" s="94" t="n"/>
      <c r="P9" s="94" t="inlineStr">
        <is>
          <t>Laboratório</t>
        </is>
      </c>
      <c r="Q9" s="94" t="inlineStr">
        <is>
          <t>sim</t>
        </is>
      </c>
      <c r="R9" s="94" t="inlineStr">
        <is>
          <t>em uso</t>
        </is>
      </c>
      <c r="S9" s="94" t="n">
        <v>2020</v>
      </c>
      <c r="T9" s="49" t="n">
        <v>44616</v>
      </c>
    </row>
    <row r="10">
      <c r="A10" s="94" t="inlineStr">
        <is>
          <t>Dunas</t>
        </is>
      </c>
      <c r="B10" s="94" t="inlineStr">
        <is>
          <t>FDN-WS-43578</t>
        </is>
      </c>
      <c r="C10" s="94" t="n"/>
      <c r="D10" s="94" t="inlineStr">
        <is>
          <t>Laboratório 08</t>
        </is>
      </c>
      <c r="E10" s="94" t="inlineStr">
        <is>
          <t>desktop</t>
        </is>
      </c>
      <c r="F10" s="41" t="inlineStr">
        <is>
          <t>educ.acad</t>
        </is>
      </c>
      <c r="G10" s="94" t="inlineStr">
        <is>
          <t>unifanor</t>
        </is>
      </c>
      <c r="H10" s="94" t="inlineStr">
        <is>
          <t>21H2</t>
        </is>
      </c>
      <c r="I10" s="44" t="inlineStr">
        <is>
          <t>Microsoft Office Professional Plus 2019</t>
        </is>
      </c>
      <c r="J10" s="94" t="inlineStr">
        <is>
          <t>8 Gb</t>
        </is>
      </c>
      <c r="K10" s="94" t="inlineStr">
        <is>
          <t>DELL</t>
        </is>
      </c>
      <c r="L10" s="95" t="inlineStr">
        <is>
          <t>Optiplex 3070</t>
        </is>
      </c>
      <c r="M10" s="94" t="inlineStr">
        <is>
          <t>1000 GB</t>
        </is>
      </c>
      <c r="N10" s="44" t="inlineStr">
        <is>
          <t>Intel(R) Core(TM) i5-9500</t>
        </is>
      </c>
      <c r="O10" s="94" t="n"/>
      <c r="P10" s="94" t="inlineStr">
        <is>
          <t>Laboratório</t>
        </is>
      </c>
      <c r="Q10" s="94" t="inlineStr">
        <is>
          <t>sim</t>
        </is>
      </c>
      <c r="R10" s="94" t="inlineStr">
        <is>
          <t>em uso</t>
        </is>
      </c>
      <c r="S10" s="94" t="n">
        <v>2020</v>
      </c>
      <c r="T10" s="32" t="n"/>
    </row>
    <row r="11">
      <c r="A11" s="40" t="inlineStr">
        <is>
          <t>CE</t>
        </is>
      </c>
      <c r="B11" s="40" t="inlineStr">
        <is>
          <t>Fortaleza</t>
        </is>
      </c>
      <c r="C11" s="40" t="inlineStr">
        <is>
          <t>Nordeste</t>
        </is>
      </c>
      <c r="D11" s="40" t="inlineStr">
        <is>
          <t>Wyden</t>
        </is>
      </c>
      <c r="E11" s="40" t="inlineStr">
        <is>
          <t>Dunas</t>
        </is>
      </c>
      <c r="F11" s="40" t="inlineStr">
        <is>
          <t>FDN</t>
        </is>
      </c>
      <c r="G11" s="40">
        <f>_xlfn.CONCAT(H11,I11)</f>
        <v/>
      </c>
      <c r="H11" s="40" t="inlineStr">
        <is>
          <t>FDN-LT-</t>
        </is>
      </c>
      <c r="I11" s="256" t="inlineStr">
        <is>
          <t>24491</t>
        </is>
      </c>
      <c r="J11" s="40" t="inlineStr">
        <is>
          <t xml:space="preserve">Wladson Mateus </t>
        </is>
      </c>
      <c r="K11" s="40" t="inlineStr">
        <is>
          <t>Notebook</t>
        </is>
      </c>
      <c r="L11" s="40" t="inlineStr">
        <is>
          <t>Adm</t>
        </is>
      </c>
      <c r="M11" s="40" t="inlineStr">
        <is>
          <t>Windows 10</t>
        </is>
      </c>
      <c r="N11" s="256" t="inlineStr">
        <is>
          <t>365</t>
        </is>
      </c>
      <c r="O11" s="256" t="inlineStr">
        <is>
          <t>8 GB</t>
        </is>
      </c>
      <c r="P11" s="40" t="inlineStr">
        <is>
          <t>Lenovo</t>
        </is>
      </c>
      <c r="Q11" s="40" t="inlineStr">
        <is>
          <t>T430u</t>
        </is>
      </c>
      <c r="R11" s="40" t="inlineStr">
        <is>
          <t>240 GB SSD</t>
        </is>
      </c>
      <c r="S11" s="40" t="inlineStr">
        <is>
          <t>I5</t>
        </is>
      </c>
      <c r="T11" s="257" t="inlineStr">
        <is>
          <t>3337</t>
        </is>
      </c>
      <c r="U11" s="40" t="inlineStr">
        <is>
          <t xml:space="preserve">Comercial </t>
        </is>
      </c>
      <c r="V11" s="40" t="inlineStr">
        <is>
          <t xml:space="preserve">Em uso </t>
        </is>
      </c>
      <c r="W11" s="40" t="inlineStr">
        <is>
          <t xml:space="preserve">8 Anos </t>
        </is>
      </c>
      <c r="X11" s="100" t="n">
        <v>45231</v>
      </c>
      <c r="Y11" s="103" t="n">
        <v>0</v>
      </c>
    </row>
    <row r="12">
      <c r="A12" s="94" t="inlineStr">
        <is>
          <t>Dunas</t>
        </is>
      </c>
      <c r="B12" s="94" t="inlineStr">
        <is>
          <t>FDN-WS-43557</t>
        </is>
      </c>
      <c r="C12" s="94" t="n"/>
      <c r="D12" s="94" t="inlineStr">
        <is>
          <t>Laboratório 08</t>
        </is>
      </c>
      <c r="E12" s="94" t="inlineStr">
        <is>
          <t>desktop</t>
        </is>
      </c>
      <c r="F12" s="41" t="inlineStr">
        <is>
          <t>educ.acad</t>
        </is>
      </c>
      <c r="G12" s="94" t="inlineStr">
        <is>
          <t>unifanor</t>
        </is>
      </c>
      <c r="H12" s="94" t="inlineStr">
        <is>
          <t>21H2</t>
        </is>
      </c>
      <c r="I12" s="44" t="inlineStr">
        <is>
          <t>Microsoft Office Professional Plus 2019</t>
        </is>
      </c>
      <c r="J12" s="94" t="inlineStr">
        <is>
          <t>8 Gb</t>
        </is>
      </c>
      <c r="K12" s="94" t="inlineStr">
        <is>
          <t>DELL</t>
        </is>
      </c>
      <c r="L12" s="95" t="inlineStr">
        <is>
          <t>Optiplex 3070</t>
        </is>
      </c>
      <c r="M12" s="94" t="inlineStr">
        <is>
          <t>1000 GB</t>
        </is>
      </c>
      <c r="N12" s="44" t="inlineStr">
        <is>
          <t>Intel(R) Core(TM) i5-9500</t>
        </is>
      </c>
      <c r="O12" s="94" t="n"/>
      <c r="P12" s="94" t="inlineStr">
        <is>
          <t>Laboratório</t>
        </is>
      </c>
      <c r="Q12" s="94" t="inlineStr">
        <is>
          <t>sim</t>
        </is>
      </c>
      <c r="R12" s="94" t="inlineStr">
        <is>
          <t>em uso</t>
        </is>
      </c>
      <c r="S12" s="94" t="n">
        <v>2020</v>
      </c>
      <c r="T12" s="49" t="n">
        <v>44616</v>
      </c>
    </row>
    <row r="13">
      <c r="A13" s="94" t="inlineStr">
        <is>
          <t>Dunas</t>
        </is>
      </c>
      <c r="B13" s="94" t="inlineStr">
        <is>
          <t>FDN-WS-43508</t>
        </is>
      </c>
      <c r="C13" s="94" t="n"/>
      <c r="D13" s="94" t="inlineStr">
        <is>
          <t>Laboratório 08</t>
        </is>
      </c>
      <c r="E13" s="94" t="inlineStr">
        <is>
          <t>desktop</t>
        </is>
      </c>
      <c r="F13" s="41" t="inlineStr">
        <is>
          <t>educ.acad</t>
        </is>
      </c>
      <c r="G13" s="94" t="inlineStr">
        <is>
          <t>unifanor</t>
        </is>
      </c>
      <c r="H13" s="94" t="inlineStr">
        <is>
          <t>21H2</t>
        </is>
      </c>
      <c r="I13" s="44" t="inlineStr">
        <is>
          <t>Microsoft Office Professional Plus 2019</t>
        </is>
      </c>
      <c r="J13" s="94" t="inlineStr">
        <is>
          <t>8 Gb</t>
        </is>
      </c>
      <c r="K13" s="94" t="inlineStr">
        <is>
          <t>DELL</t>
        </is>
      </c>
      <c r="L13" s="95" t="inlineStr">
        <is>
          <t>Optiplex 3070</t>
        </is>
      </c>
      <c r="M13" s="94" t="inlineStr">
        <is>
          <t>1000 GB</t>
        </is>
      </c>
      <c r="N13" s="44" t="inlineStr">
        <is>
          <t>Intel(R) Core(TM) i5-9500</t>
        </is>
      </c>
      <c r="O13" s="94" t="n"/>
      <c r="P13" s="94" t="inlineStr">
        <is>
          <t>Laboratório</t>
        </is>
      </c>
      <c r="Q13" s="94" t="inlineStr">
        <is>
          <t>sim</t>
        </is>
      </c>
      <c r="R13" s="94" t="inlineStr">
        <is>
          <t>em uso</t>
        </is>
      </c>
      <c r="S13" s="94" t="n">
        <v>2020</v>
      </c>
      <c r="T13" s="32" t="n"/>
    </row>
    <row r="14">
      <c r="A14" s="94" t="inlineStr">
        <is>
          <t>Dunas</t>
        </is>
      </c>
      <c r="B14" s="94" t="inlineStr">
        <is>
          <t>FDN-WS-43558</t>
        </is>
      </c>
      <c r="C14" s="94" t="n"/>
      <c r="D14" s="94" t="inlineStr">
        <is>
          <t>Laboratório 08</t>
        </is>
      </c>
      <c r="E14" s="94" t="inlineStr">
        <is>
          <t>desktop</t>
        </is>
      </c>
      <c r="F14" s="41" t="inlineStr">
        <is>
          <t>educ.acad</t>
        </is>
      </c>
      <c r="G14" s="94" t="inlineStr">
        <is>
          <t>unifanor</t>
        </is>
      </c>
      <c r="H14" s="94" t="inlineStr">
        <is>
          <t>21H2</t>
        </is>
      </c>
      <c r="I14" s="44" t="inlineStr">
        <is>
          <t>Microsoft Office Professional Plus 2019</t>
        </is>
      </c>
      <c r="J14" s="94" t="inlineStr">
        <is>
          <t>8 Gb</t>
        </is>
      </c>
      <c r="K14" s="94" t="inlineStr">
        <is>
          <t>DELL</t>
        </is>
      </c>
      <c r="L14" s="95" t="inlineStr">
        <is>
          <t>Optiplex 3070</t>
        </is>
      </c>
      <c r="M14" s="94" t="inlineStr">
        <is>
          <t>1000 GB</t>
        </is>
      </c>
      <c r="N14" s="44" t="inlineStr">
        <is>
          <t>Intel(R) Core(TM) i5-9500</t>
        </is>
      </c>
      <c r="O14" s="94" t="n"/>
      <c r="P14" s="94" t="inlineStr">
        <is>
          <t>Laboratório</t>
        </is>
      </c>
      <c r="Q14" s="94" t="inlineStr">
        <is>
          <t>sim</t>
        </is>
      </c>
      <c r="R14" s="94" t="inlineStr">
        <is>
          <t>em uso</t>
        </is>
      </c>
      <c r="S14" s="94" t="n">
        <v>2020</v>
      </c>
      <c r="T14" s="32" t="n"/>
    </row>
    <row r="15">
      <c r="A15" s="94" t="inlineStr">
        <is>
          <t>Dunas</t>
        </is>
      </c>
      <c r="B15" s="94" t="inlineStr">
        <is>
          <t>FDN-WS-43565</t>
        </is>
      </c>
      <c r="C15" s="94" t="n"/>
      <c r="D15" s="94" t="inlineStr">
        <is>
          <t>Laboratório 08</t>
        </is>
      </c>
      <c r="E15" s="94" t="inlineStr">
        <is>
          <t>desktop</t>
        </is>
      </c>
      <c r="F15" s="41" t="inlineStr">
        <is>
          <t>educ.acad</t>
        </is>
      </c>
      <c r="G15" s="94" t="inlineStr">
        <is>
          <t>unifanor</t>
        </is>
      </c>
      <c r="H15" s="94" t="inlineStr">
        <is>
          <t>21H2</t>
        </is>
      </c>
      <c r="I15" s="44" t="inlineStr">
        <is>
          <t>Microsoft Office Professional Plus 2019</t>
        </is>
      </c>
      <c r="J15" s="94" t="inlineStr">
        <is>
          <t>8 Gb</t>
        </is>
      </c>
      <c r="K15" s="94" t="inlineStr">
        <is>
          <t>DELL</t>
        </is>
      </c>
      <c r="L15" s="95" t="inlineStr">
        <is>
          <t>Optiplex 3070</t>
        </is>
      </c>
      <c r="M15" s="94" t="inlineStr">
        <is>
          <t>1000 GB</t>
        </is>
      </c>
      <c r="N15" s="44" t="inlineStr">
        <is>
          <t>Intel(R) Core(TM) i5-9500</t>
        </is>
      </c>
      <c r="O15" s="94" t="n"/>
      <c r="P15" s="94" t="inlineStr">
        <is>
          <t>Laboratório</t>
        </is>
      </c>
      <c r="Q15" s="94" t="inlineStr">
        <is>
          <t>sim</t>
        </is>
      </c>
      <c r="R15" s="94" t="inlineStr">
        <is>
          <t>em uso</t>
        </is>
      </c>
      <c r="S15" s="94" t="n">
        <v>2020</v>
      </c>
      <c r="T15" s="32" t="n"/>
    </row>
    <row r="16">
      <c r="A16" s="94" t="inlineStr">
        <is>
          <t>Dunas</t>
        </is>
      </c>
      <c r="B16" s="94" t="inlineStr">
        <is>
          <t>FDN-WS-43507</t>
        </is>
      </c>
      <c r="C16" s="94" t="n"/>
      <c r="D16" s="94" t="inlineStr">
        <is>
          <t>Laboratório 08</t>
        </is>
      </c>
      <c r="E16" s="94" t="inlineStr">
        <is>
          <t>desktop</t>
        </is>
      </c>
      <c r="F16" s="41" t="inlineStr">
        <is>
          <t>educ.acad</t>
        </is>
      </c>
      <c r="G16" s="94" t="inlineStr">
        <is>
          <t>unifanor</t>
        </is>
      </c>
      <c r="H16" s="94" t="inlineStr">
        <is>
          <t>21H2</t>
        </is>
      </c>
      <c r="I16" s="44" t="inlineStr">
        <is>
          <t>Microsoft Office Professional Plus 2019</t>
        </is>
      </c>
      <c r="J16" s="94" t="inlineStr">
        <is>
          <t>8 Gb</t>
        </is>
      </c>
      <c r="K16" s="94" t="inlineStr">
        <is>
          <t>DELL</t>
        </is>
      </c>
      <c r="L16" s="95" t="inlineStr">
        <is>
          <t>Optiplex 3070</t>
        </is>
      </c>
      <c r="M16" s="94" t="inlineStr">
        <is>
          <t>1000 GB</t>
        </is>
      </c>
      <c r="N16" s="44" t="inlineStr">
        <is>
          <t>Intel(R) Core(TM) i5-9500</t>
        </is>
      </c>
      <c r="O16" s="94" t="n"/>
      <c r="P16" s="94" t="inlineStr">
        <is>
          <t>Laboratório</t>
        </is>
      </c>
      <c r="Q16" s="94" t="inlineStr">
        <is>
          <t>sim</t>
        </is>
      </c>
      <c r="R16" s="94" t="inlineStr">
        <is>
          <t>em uso</t>
        </is>
      </c>
      <c r="S16" s="94" t="n">
        <v>2020</v>
      </c>
      <c r="T16" s="32" t="inlineStr">
        <is>
          <t>14.03.2022</t>
        </is>
      </c>
    </row>
    <row r="17">
      <c r="A17" s="94" t="inlineStr">
        <is>
          <t>Dunas</t>
        </is>
      </c>
      <c r="B17" s="94" t="inlineStr">
        <is>
          <t>FDN-WS-43528</t>
        </is>
      </c>
      <c r="C17" s="94" t="n"/>
      <c r="D17" s="94" t="inlineStr">
        <is>
          <t>Laboratório 08</t>
        </is>
      </c>
      <c r="E17" s="94" t="inlineStr">
        <is>
          <t>desktop</t>
        </is>
      </c>
      <c r="F17" s="41" t="inlineStr">
        <is>
          <t>educ.acad</t>
        </is>
      </c>
      <c r="G17" s="94" t="inlineStr">
        <is>
          <t>unifanor</t>
        </is>
      </c>
      <c r="H17" s="94" t="inlineStr">
        <is>
          <t>21H2</t>
        </is>
      </c>
      <c r="I17" s="44" t="inlineStr">
        <is>
          <t>Microsoft Office Professional Plus 2019</t>
        </is>
      </c>
      <c r="J17" s="94" t="inlineStr">
        <is>
          <t>8 Gb</t>
        </is>
      </c>
      <c r="K17" s="94" t="inlineStr">
        <is>
          <t>DELL</t>
        </is>
      </c>
      <c r="L17" s="95" t="inlineStr">
        <is>
          <t>Optiplex 3070</t>
        </is>
      </c>
      <c r="M17" s="94" t="inlineStr">
        <is>
          <t>1000 GB</t>
        </is>
      </c>
      <c r="N17" s="44" t="inlineStr">
        <is>
          <t>Intel(R) Core(TM) i5-9500</t>
        </is>
      </c>
      <c r="O17" s="94" t="n"/>
      <c r="P17" s="94" t="inlineStr">
        <is>
          <t>Laboratório</t>
        </is>
      </c>
      <c r="Q17" s="94" t="inlineStr">
        <is>
          <t>sim</t>
        </is>
      </c>
      <c r="R17" s="94" t="inlineStr">
        <is>
          <t>em uso</t>
        </is>
      </c>
      <c r="S17" s="94" t="n">
        <v>2020</v>
      </c>
      <c r="T17" s="32" t="n"/>
    </row>
    <row r="18">
      <c r="A18" s="94" t="inlineStr">
        <is>
          <t>Dunas</t>
        </is>
      </c>
      <c r="B18" s="94" t="inlineStr">
        <is>
          <t>FDN-WS-43512</t>
        </is>
      </c>
      <c r="C18" s="94" t="n"/>
      <c r="D18" s="94" t="inlineStr">
        <is>
          <t>Laboratório 08</t>
        </is>
      </c>
      <c r="E18" s="94" t="inlineStr">
        <is>
          <t>desktop</t>
        </is>
      </c>
      <c r="F18" s="41" t="inlineStr">
        <is>
          <t>educ.acad</t>
        </is>
      </c>
      <c r="G18" s="94" t="inlineStr">
        <is>
          <t>unifanor</t>
        </is>
      </c>
      <c r="H18" s="94" t="inlineStr">
        <is>
          <t>21H2</t>
        </is>
      </c>
      <c r="I18" s="44" t="inlineStr">
        <is>
          <t>Microsoft Office Professional Plus 2019</t>
        </is>
      </c>
      <c r="J18" s="94" t="inlineStr">
        <is>
          <t>8 Gb</t>
        </is>
      </c>
      <c r="K18" s="94" t="inlineStr">
        <is>
          <t>DELL</t>
        </is>
      </c>
      <c r="L18" s="95" t="inlineStr">
        <is>
          <t>Optiplex 3070</t>
        </is>
      </c>
      <c r="M18" s="94" t="inlineStr">
        <is>
          <t>1000 GB</t>
        </is>
      </c>
      <c r="N18" s="44" t="inlineStr">
        <is>
          <t>Intel(R) Core(TM) i5-9500</t>
        </is>
      </c>
      <c r="O18" s="94" t="n"/>
      <c r="P18" s="94" t="inlineStr">
        <is>
          <t>Laboratório</t>
        </is>
      </c>
      <c r="Q18" s="94" t="inlineStr">
        <is>
          <t>sim</t>
        </is>
      </c>
      <c r="R18" s="94" t="inlineStr">
        <is>
          <t>em uso</t>
        </is>
      </c>
      <c r="S18" s="94" t="n">
        <v>2020</v>
      </c>
      <c r="T18" s="32" t="n"/>
    </row>
    <row r="19">
      <c r="A19" s="94" t="inlineStr">
        <is>
          <t>Dunas</t>
        </is>
      </c>
      <c r="B19" s="94" t="inlineStr">
        <is>
          <t>FDN-WS-43580</t>
        </is>
      </c>
      <c r="C19" s="94" t="n"/>
      <c r="D19" s="94" t="inlineStr">
        <is>
          <t>Laboratório 08</t>
        </is>
      </c>
      <c r="E19" s="94" t="inlineStr">
        <is>
          <t>desktop</t>
        </is>
      </c>
      <c r="F19" s="41" t="inlineStr">
        <is>
          <t>educ.acad</t>
        </is>
      </c>
      <c r="G19" s="94" t="inlineStr">
        <is>
          <t>unifanor</t>
        </is>
      </c>
      <c r="H19" s="94" t="inlineStr">
        <is>
          <t>21H2</t>
        </is>
      </c>
      <c r="I19" s="44" t="inlineStr">
        <is>
          <t>Microsoft Office Professional Plus 2019</t>
        </is>
      </c>
      <c r="J19" s="94" t="inlineStr">
        <is>
          <t>8 Gb</t>
        </is>
      </c>
      <c r="K19" s="94" t="inlineStr">
        <is>
          <t>DELL</t>
        </is>
      </c>
      <c r="L19" s="95" t="inlineStr">
        <is>
          <t>Optiplex 3070</t>
        </is>
      </c>
      <c r="M19" s="94" t="inlineStr">
        <is>
          <t>1000 GB</t>
        </is>
      </c>
      <c r="N19" s="44" t="inlineStr">
        <is>
          <t>Intel(R) Core(TM) i5-9500</t>
        </is>
      </c>
      <c r="O19" s="94" t="n"/>
      <c r="P19" s="94" t="inlineStr">
        <is>
          <t>Laboratório</t>
        </is>
      </c>
      <c r="Q19" s="94" t="inlineStr">
        <is>
          <t>sim</t>
        </is>
      </c>
      <c r="R19" s="94" t="inlineStr">
        <is>
          <t>em uso</t>
        </is>
      </c>
      <c r="S19" s="94" t="n">
        <v>2020</v>
      </c>
      <c r="T19" s="32" t="n"/>
    </row>
    <row r="20">
      <c r="A20" s="94" t="inlineStr">
        <is>
          <t>Dunas</t>
        </is>
      </c>
      <c r="B20" s="94" t="inlineStr">
        <is>
          <t>FDN-WS-43568</t>
        </is>
      </c>
      <c r="C20" s="94" t="n"/>
      <c r="D20" s="94" t="inlineStr">
        <is>
          <t>Laboratório 08</t>
        </is>
      </c>
      <c r="E20" s="94" t="inlineStr">
        <is>
          <t>desktop</t>
        </is>
      </c>
      <c r="F20" s="41" t="inlineStr">
        <is>
          <t>educ.acad</t>
        </is>
      </c>
      <c r="G20" s="94" t="inlineStr">
        <is>
          <t>unifanor</t>
        </is>
      </c>
      <c r="H20" s="94" t="inlineStr">
        <is>
          <t>21H2</t>
        </is>
      </c>
      <c r="I20" s="44" t="inlineStr">
        <is>
          <t>Microsoft Office Professional Plus 2019</t>
        </is>
      </c>
      <c r="J20" s="94" t="inlineStr">
        <is>
          <t>8 Gb</t>
        </is>
      </c>
      <c r="K20" s="94" t="inlineStr">
        <is>
          <t>DELL</t>
        </is>
      </c>
      <c r="L20" s="95" t="inlineStr">
        <is>
          <t>Optiplex 3070</t>
        </is>
      </c>
      <c r="M20" s="94" t="inlineStr">
        <is>
          <t>1000 GB</t>
        </is>
      </c>
      <c r="N20" s="44" t="inlineStr">
        <is>
          <t>Intel(R) Core(TM) i5-9500</t>
        </is>
      </c>
      <c r="O20" s="94" t="n"/>
      <c r="P20" s="94" t="inlineStr">
        <is>
          <t>Laboratório</t>
        </is>
      </c>
      <c r="Q20" s="94" t="inlineStr">
        <is>
          <t>sim</t>
        </is>
      </c>
      <c r="R20" s="94" t="inlineStr">
        <is>
          <t>em uso</t>
        </is>
      </c>
      <c r="S20" s="94" t="n">
        <v>2020</v>
      </c>
      <c r="T20" s="32" t="n"/>
    </row>
    <row r="21">
      <c r="A21" s="94" t="inlineStr">
        <is>
          <t>Dunas</t>
        </is>
      </c>
      <c r="B21" s="94" t="inlineStr">
        <is>
          <t>FDN-WS-43581</t>
        </is>
      </c>
      <c r="C21" s="94" t="n"/>
      <c r="D21" s="94" t="inlineStr">
        <is>
          <t>Laboratório 08</t>
        </is>
      </c>
      <c r="E21" s="94" t="inlineStr">
        <is>
          <t>desktop</t>
        </is>
      </c>
      <c r="F21" s="41" t="inlineStr">
        <is>
          <t>educ.acad</t>
        </is>
      </c>
      <c r="G21" s="94" t="inlineStr">
        <is>
          <t>unifanor</t>
        </is>
      </c>
      <c r="H21" s="94" t="inlineStr">
        <is>
          <t>21H2</t>
        </is>
      </c>
      <c r="I21" s="44" t="inlineStr">
        <is>
          <t>Microsoft Office Professional Plus 2019</t>
        </is>
      </c>
      <c r="J21" s="94" t="inlineStr">
        <is>
          <t>8 Gb</t>
        </is>
      </c>
      <c r="K21" s="94" t="inlineStr">
        <is>
          <t>DELL</t>
        </is>
      </c>
      <c r="L21" s="95" t="inlineStr">
        <is>
          <t>Optiplex 3070</t>
        </is>
      </c>
      <c r="M21" s="94" t="inlineStr">
        <is>
          <t>1000 GB</t>
        </is>
      </c>
      <c r="N21" s="44" t="inlineStr">
        <is>
          <t>Intel(R) Core(TM) i5-9500</t>
        </is>
      </c>
      <c r="O21" s="94" t="n"/>
      <c r="P21" s="94" t="inlineStr">
        <is>
          <t>Laboratório</t>
        </is>
      </c>
      <c r="Q21" s="94" t="inlineStr">
        <is>
          <t>sim</t>
        </is>
      </c>
      <c r="R21" s="94" t="inlineStr">
        <is>
          <t>em uso</t>
        </is>
      </c>
      <c r="S21" s="94" t="n">
        <v>2020</v>
      </c>
      <c r="T21" s="32" t="n"/>
    </row>
    <row r="22">
      <c r="A22" s="94" t="inlineStr">
        <is>
          <t>Dunas</t>
        </is>
      </c>
      <c r="B22" s="94" t="inlineStr">
        <is>
          <t>FDN-WS-43571</t>
        </is>
      </c>
      <c r="C22" s="94" t="n"/>
      <c r="D22" s="94" t="inlineStr">
        <is>
          <t>Laboratório 08</t>
        </is>
      </c>
      <c r="E22" s="94" t="inlineStr">
        <is>
          <t>desktop</t>
        </is>
      </c>
      <c r="F22" s="41" t="inlineStr">
        <is>
          <t>educ.acad</t>
        </is>
      </c>
      <c r="G22" s="94" t="inlineStr">
        <is>
          <t>unifanor</t>
        </is>
      </c>
      <c r="H22" s="94" t="inlineStr">
        <is>
          <t>21H2</t>
        </is>
      </c>
      <c r="I22" s="44" t="inlineStr">
        <is>
          <t>Microsoft Office Professional Plus 2019</t>
        </is>
      </c>
      <c r="J22" s="94" t="inlineStr">
        <is>
          <t>8 Gb</t>
        </is>
      </c>
      <c r="K22" s="94" t="inlineStr">
        <is>
          <t>DELL</t>
        </is>
      </c>
      <c r="L22" s="95" t="inlineStr">
        <is>
          <t>Optiplex 3070</t>
        </is>
      </c>
      <c r="M22" s="94" t="inlineStr">
        <is>
          <t>1000 GB</t>
        </is>
      </c>
      <c r="N22" s="44" t="inlineStr">
        <is>
          <t>Intel(R) Core(TM) i5-9500</t>
        </is>
      </c>
      <c r="O22" s="94" t="n"/>
      <c r="P22" s="94" t="inlineStr">
        <is>
          <t>Laboratório</t>
        </is>
      </c>
      <c r="Q22" s="94" t="inlineStr">
        <is>
          <t>sim</t>
        </is>
      </c>
      <c r="R22" s="94" t="inlineStr">
        <is>
          <t>em uso</t>
        </is>
      </c>
      <c r="S22" s="94" t="n">
        <v>2020</v>
      </c>
      <c r="T22" s="32" t="n"/>
    </row>
    <row r="23">
      <c r="A23" s="94" t="inlineStr">
        <is>
          <t>Dunas</t>
        </is>
      </c>
      <c r="B23" s="94" t="inlineStr">
        <is>
          <t>FDN-WS-43586</t>
        </is>
      </c>
      <c r="C23" s="94" t="n"/>
      <c r="D23" s="94" t="inlineStr">
        <is>
          <t>Laboratório 08</t>
        </is>
      </c>
      <c r="E23" s="94" t="inlineStr">
        <is>
          <t>desktop</t>
        </is>
      </c>
      <c r="F23" s="41" t="inlineStr">
        <is>
          <t>educ.acad</t>
        </is>
      </c>
      <c r="G23" s="94" t="inlineStr">
        <is>
          <t>unifanor</t>
        </is>
      </c>
      <c r="H23" s="94" t="inlineStr">
        <is>
          <t>21H2</t>
        </is>
      </c>
      <c r="I23" s="44" t="inlineStr">
        <is>
          <t>Microsoft Office Professional Plus 2019</t>
        </is>
      </c>
      <c r="J23" s="94" t="inlineStr">
        <is>
          <t>8 Gb</t>
        </is>
      </c>
      <c r="K23" s="94" t="inlineStr">
        <is>
          <t>DELL</t>
        </is>
      </c>
      <c r="L23" s="95" t="inlineStr">
        <is>
          <t>Optiplex 3070</t>
        </is>
      </c>
      <c r="M23" s="94" t="inlineStr">
        <is>
          <t>1000 GB</t>
        </is>
      </c>
      <c r="N23" s="44" t="inlineStr">
        <is>
          <t>Intel(R) Core(TM) i5-9500</t>
        </is>
      </c>
      <c r="O23" s="94" t="n"/>
      <c r="P23" s="94" t="inlineStr">
        <is>
          <t>Laboratório</t>
        </is>
      </c>
      <c r="Q23" s="94" t="inlineStr">
        <is>
          <t>sim</t>
        </is>
      </c>
      <c r="R23" s="94" t="inlineStr">
        <is>
          <t>em uso</t>
        </is>
      </c>
      <c r="S23" s="94" t="n">
        <v>2020</v>
      </c>
      <c r="T23" s="32" t="n"/>
    </row>
    <row r="24">
      <c r="A24" s="94" t="inlineStr">
        <is>
          <t>Dunas</t>
        </is>
      </c>
      <c r="B24" s="94" t="inlineStr">
        <is>
          <t>FDN-WS-43579</t>
        </is>
      </c>
      <c r="C24" s="94" t="n"/>
      <c r="D24" s="94" t="inlineStr">
        <is>
          <t>Laboratório 08</t>
        </is>
      </c>
      <c r="E24" s="94" t="inlineStr">
        <is>
          <t>desktop</t>
        </is>
      </c>
      <c r="F24" s="41" t="inlineStr">
        <is>
          <t>educ.acad</t>
        </is>
      </c>
      <c r="G24" s="94" t="inlineStr">
        <is>
          <t>unifanor</t>
        </is>
      </c>
      <c r="H24" s="94" t="inlineStr">
        <is>
          <t>21H2</t>
        </is>
      </c>
      <c r="I24" s="44" t="inlineStr">
        <is>
          <t>Microsoft Office Professional Plus 2019</t>
        </is>
      </c>
      <c r="J24" s="94" t="inlineStr">
        <is>
          <t>8 Gb</t>
        </is>
      </c>
      <c r="K24" s="94" t="inlineStr">
        <is>
          <t>DELL</t>
        </is>
      </c>
      <c r="L24" s="95" t="inlineStr">
        <is>
          <t>Optiplex 3070</t>
        </is>
      </c>
      <c r="M24" s="94" t="inlineStr">
        <is>
          <t>1000 GB</t>
        </is>
      </c>
      <c r="N24" s="44" t="inlineStr">
        <is>
          <t>Intel(R) Core(TM) i5-9500</t>
        </is>
      </c>
      <c r="O24" s="94" t="n"/>
      <c r="P24" s="94" t="inlineStr">
        <is>
          <t>Laboratório</t>
        </is>
      </c>
      <c r="Q24" s="94" t="inlineStr">
        <is>
          <t>sim</t>
        </is>
      </c>
      <c r="R24" s="94" t="inlineStr">
        <is>
          <t>em uso</t>
        </is>
      </c>
      <c r="S24" s="94" t="n">
        <v>2020</v>
      </c>
      <c r="T24" s="32" t="n"/>
    </row>
    <row r="25">
      <c r="A25" s="94" t="inlineStr">
        <is>
          <t>Dunas</t>
        </is>
      </c>
      <c r="B25" s="94" t="inlineStr">
        <is>
          <t>FDN-WS-43572</t>
        </is>
      </c>
      <c r="C25" s="94" t="n"/>
      <c r="D25" s="94" t="inlineStr">
        <is>
          <t>Laboratório 08</t>
        </is>
      </c>
      <c r="E25" s="94" t="inlineStr">
        <is>
          <t>desktop</t>
        </is>
      </c>
      <c r="F25" s="41" t="inlineStr">
        <is>
          <t>educ.acad</t>
        </is>
      </c>
      <c r="G25" s="94" t="inlineStr">
        <is>
          <t>unifanor</t>
        </is>
      </c>
      <c r="H25" s="94" t="inlineStr">
        <is>
          <t>21H2</t>
        </is>
      </c>
      <c r="I25" s="44" t="inlineStr">
        <is>
          <t>Microsoft Office Professional Plus 2019</t>
        </is>
      </c>
      <c r="J25" s="94" t="inlineStr">
        <is>
          <t>8 Gb</t>
        </is>
      </c>
      <c r="K25" s="94" t="inlineStr">
        <is>
          <t>DELL</t>
        </is>
      </c>
      <c r="L25" s="95" t="inlineStr">
        <is>
          <t>Optiplex 3070</t>
        </is>
      </c>
      <c r="M25" s="94" t="inlineStr">
        <is>
          <t>1000 GB</t>
        </is>
      </c>
      <c r="N25" s="44" t="inlineStr">
        <is>
          <t>Intel(R) Core(TM) i5-9500</t>
        </is>
      </c>
      <c r="O25" s="94" t="n"/>
      <c r="P25" s="94" t="inlineStr">
        <is>
          <t>Laboratório</t>
        </is>
      </c>
      <c r="Q25" s="94" t="inlineStr">
        <is>
          <t>sim</t>
        </is>
      </c>
      <c r="R25" s="94" t="inlineStr">
        <is>
          <t>em uso</t>
        </is>
      </c>
      <c r="S25" s="94" t="n">
        <v>2020</v>
      </c>
      <c r="T25" s="32" t="n"/>
    </row>
    <row r="26" customFormat="1" s="72">
      <c r="A26" s="94" t="inlineStr">
        <is>
          <t>Dunas</t>
        </is>
      </c>
      <c r="B26" s="94" t="inlineStr">
        <is>
          <t>FDN-WS-43515</t>
        </is>
      </c>
      <c r="C26" s="94" t="n"/>
      <c r="D26" s="94" t="inlineStr">
        <is>
          <t>Laboratório 08</t>
        </is>
      </c>
      <c r="E26" s="94" t="inlineStr">
        <is>
          <t>desktop</t>
        </is>
      </c>
      <c r="F26" s="41" t="inlineStr">
        <is>
          <t>educ.acad</t>
        </is>
      </c>
      <c r="G26" s="94" t="inlineStr">
        <is>
          <t>unifanor</t>
        </is>
      </c>
      <c r="H26" s="94" t="inlineStr">
        <is>
          <t>21H2</t>
        </is>
      </c>
      <c r="I26" s="44" t="inlineStr">
        <is>
          <t>Microsoft Office Professional Plus 2019</t>
        </is>
      </c>
      <c r="J26" s="94" t="inlineStr">
        <is>
          <t>8 Gb</t>
        </is>
      </c>
      <c r="K26" s="94" t="inlineStr">
        <is>
          <t>DELL</t>
        </is>
      </c>
      <c r="L26" s="95" t="inlineStr">
        <is>
          <t>Optiplex 3070</t>
        </is>
      </c>
      <c r="M26" s="94" t="inlineStr">
        <is>
          <t>1000 GB</t>
        </is>
      </c>
      <c r="N26" s="44" t="inlineStr">
        <is>
          <t>Intel(R) Core(TM) i5-9500</t>
        </is>
      </c>
      <c r="O26" s="94" t="n"/>
      <c r="P26" s="94" t="inlineStr">
        <is>
          <t>Laboratório</t>
        </is>
      </c>
      <c r="Q26" s="94" t="inlineStr">
        <is>
          <t>sim</t>
        </is>
      </c>
      <c r="R26" s="94" t="inlineStr">
        <is>
          <t>em uso</t>
        </is>
      </c>
      <c r="S26" s="94" t="n">
        <v>2020</v>
      </c>
      <c r="T26" s="85" t="n"/>
    </row>
    <row r="27">
      <c r="A27" s="94" t="inlineStr">
        <is>
          <t>Dunas</t>
        </is>
      </c>
      <c r="B27" s="94" t="inlineStr">
        <is>
          <t>FDN-WS-43514</t>
        </is>
      </c>
      <c r="C27" s="94" t="n"/>
      <c r="D27" s="94" t="inlineStr">
        <is>
          <t>Laboratório 08</t>
        </is>
      </c>
      <c r="E27" s="94" t="inlineStr">
        <is>
          <t>desktop</t>
        </is>
      </c>
      <c r="F27" s="41" t="inlineStr">
        <is>
          <t>educ.acad</t>
        </is>
      </c>
      <c r="G27" s="94" t="inlineStr">
        <is>
          <t>unifanor</t>
        </is>
      </c>
      <c r="H27" s="94" t="inlineStr">
        <is>
          <t>21H2</t>
        </is>
      </c>
      <c r="I27" s="44" t="inlineStr">
        <is>
          <t>Microsoft Office Professional Plus 2019</t>
        </is>
      </c>
      <c r="J27" s="94" t="inlineStr">
        <is>
          <t>8 Gb</t>
        </is>
      </c>
      <c r="K27" s="94" t="inlineStr">
        <is>
          <t>DELL</t>
        </is>
      </c>
      <c r="L27" s="95" t="inlineStr">
        <is>
          <t>Optiplex 3070</t>
        </is>
      </c>
      <c r="M27" s="94" t="inlineStr">
        <is>
          <t>1000 GB</t>
        </is>
      </c>
      <c r="N27" s="44" t="inlineStr">
        <is>
          <t>Intel(R) Core(TM) i5-9500</t>
        </is>
      </c>
      <c r="O27" s="94" t="n"/>
      <c r="P27" s="94" t="inlineStr">
        <is>
          <t>Laboratório</t>
        </is>
      </c>
      <c r="Q27" s="94" t="inlineStr">
        <is>
          <t>sim</t>
        </is>
      </c>
      <c r="R27" s="94" t="inlineStr">
        <is>
          <t>em uso</t>
        </is>
      </c>
      <c r="S27" s="94" t="n">
        <v>2020</v>
      </c>
      <c r="T27" s="49" t="n">
        <v>44635</v>
      </c>
    </row>
    <row r="28">
      <c r="A28" s="94" t="inlineStr">
        <is>
          <t>Dunas</t>
        </is>
      </c>
      <c r="B28" s="94" t="inlineStr">
        <is>
          <t>FDN-WS-43516</t>
        </is>
      </c>
      <c r="C28" s="94" t="n"/>
      <c r="D28" s="94" t="inlineStr">
        <is>
          <t>Laboratório 08</t>
        </is>
      </c>
      <c r="E28" s="94" t="inlineStr">
        <is>
          <t>desktop</t>
        </is>
      </c>
      <c r="F28" s="41" t="inlineStr">
        <is>
          <t>educ.acad</t>
        </is>
      </c>
      <c r="G28" s="94" t="inlineStr">
        <is>
          <t>unifanor</t>
        </is>
      </c>
      <c r="H28" s="94" t="inlineStr">
        <is>
          <t>21H2</t>
        </is>
      </c>
      <c r="I28" s="44" t="inlineStr">
        <is>
          <t>Microsoft Office Professional Plus 2019</t>
        </is>
      </c>
      <c r="J28" s="94" t="inlineStr">
        <is>
          <t>8 Gb</t>
        </is>
      </c>
      <c r="K28" s="94" t="inlineStr">
        <is>
          <t>DELL</t>
        </is>
      </c>
      <c r="L28" s="95" t="inlineStr">
        <is>
          <t>Optiplex 3070</t>
        </is>
      </c>
      <c r="M28" s="94" t="inlineStr">
        <is>
          <t>1000 GB</t>
        </is>
      </c>
      <c r="N28" s="44" t="inlineStr">
        <is>
          <t>Intel(R) Core(TM) i5-9500</t>
        </is>
      </c>
      <c r="O28" s="94" t="n"/>
      <c r="P28" s="94" t="inlineStr">
        <is>
          <t>Laboratório</t>
        </is>
      </c>
      <c r="Q28" s="94" t="inlineStr">
        <is>
          <t>sim</t>
        </is>
      </c>
      <c r="R28" s="94" t="inlineStr">
        <is>
          <t>em uso</t>
        </is>
      </c>
      <c r="S28" s="94" t="n">
        <v>2020</v>
      </c>
      <c r="T28" s="32" t="n"/>
    </row>
    <row r="29">
      <c r="A29" s="94" t="inlineStr">
        <is>
          <t>Dunas</t>
        </is>
      </c>
      <c r="B29" s="94" t="inlineStr">
        <is>
          <t>FDN-WS-43563</t>
        </is>
      </c>
      <c r="C29" s="94" t="n"/>
      <c r="D29" s="94" t="inlineStr">
        <is>
          <t>Laboratório 08</t>
        </is>
      </c>
      <c r="E29" s="94" t="inlineStr">
        <is>
          <t>desktop</t>
        </is>
      </c>
      <c r="F29" s="41" t="inlineStr">
        <is>
          <t>educ.acad</t>
        </is>
      </c>
      <c r="G29" s="94" t="inlineStr">
        <is>
          <t>unifanor</t>
        </is>
      </c>
      <c r="H29" s="94" t="inlineStr">
        <is>
          <t>21H2</t>
        </is>
      </c>
      <c r="I29" s="44" t="inlineStr">
        <is>
          <t>Microsoft Office Professional Plus 2019</t>
        </is>
      </c>
      <c r="J29" s="94" t="inlineStr">
        <is>
          <t>8 Gb</t>
        </is>
      </c>
      <c r="K29" s="94" t="inlineStr">
        <is>
          <t>DELL</t>
        </is>
      </c>
      <c r="L29" s="95" t="inlineStr">
        <is>
          <t>Optiplex 3070</t>
        </is>
      </c>
      <c r="M29" s="94" t="inlineStr">
        <is>
          <t>1000 GB</t>
        </is>
      </c>
      <c r="N29" s="44" t="inlineStr">
        <is>
          <t>Intel(R) Core(TM) i5-9500</t>
        </is>
      </c>
      <c r="O29" s="94" t="n"/>
      <c r="P29" s="94" t="inlineStr">
        <is>
          <t>Laboratório</t>
        </is>
      </c>
      <c r="Q29" s="94" t="inlineStr">
        <is>
          <t>sim</t>
        </is>
      </c>
      <c r="R29" s="94" t="inlineStr">
        <is>
          <t>em uso</t>
        </is>
      </c>
      <c r="S29" s="94" t="n">
        <v>2020</v>
      </c>
      <c r="T29" s="32" t="n"/>
    </row>
    <row r="30">
      <c r="A30" s="94" t="inlineStr">
        <is>
          <t>Dunas</t>
        </is>
      </c>
      <c r="B30" s="94" t="inlineStr">
        <is>
          <t>FDN-WS-43582</t>
        </is>
      </c>
      <c r="C30" s="94" t="n"/>
      <c r="D30" s="94" t="inlineStr">
        <is>
          <t>Laboratório 08</t>
        </is>
      </c>
      <c r="E30" s="94" t="inlineStr">
        <is>
          <t>desktop</t>
        </is>
      </c>
      <c r="F30" s="41" t="inlineStr">
        <is>
          <t>educ.acad</t>
        </is>
      </c>
      <c r="G30" s="94" t="inlineStr">
        <is>
          <t>unifanor</t>
        </is>
      </c>
      <c r="H30" s="94" t="inlineStr">
        <is>
          <t>21H2</t>
        </is>
      </c>
      <c r="I30" s="44" t="inlineStr">
        <is>
          <t>Microsoft Office Professional Plus 2019</t>
        </is>
      </c>
      <c r="J30" s="94" t="inlineStr">
        <is>
          <t>8 Gb</t>
        </is>
      </c>
      <c r="K30" s="94" t="inlineStr">
        <is>
          <t>DELL</t>
        </is>
      </c>
      <c r="L30" s="95" t="inlineStr">
        <is>
          <t>Optiplex 3070</t>
        </is>
      </c>
      <c r="M30" s="94" t="inlineStr">
        <is>
          <t>1000 GB</t>
        </is>
      </c>
      <c r="N30" s="44" t="inlineStr">
        <is>
          <t>Intel(R) Core(TM) i5-9500</t>
        </is>
      </c>
      <c r="O30" s="94" t="n"/>
      <c r="P30" s="94" t="inlineStr">
        <is>
          <t>Laboratório</t>
        </is>
      </c>
      <c r="Q30" s="94" t="inlineStr">
        <is>
          <t>sim</t>
        </is>
      </c>
      <c r="R30" s="94" t="inlineStr">
        <is>
          <t>em uso</t>
        </is>
      </c>
      <c r="S30" s="94" t="n">
        <v>2020</v>
      </c>
      <c r="T30" s="32" t="n"/>
    </row>
    <row r="31">
      <c r="A31" s="94" t="inlineStr">
        <is>
          <t>Dunas</t>
        </is>
      </c>
      <c r="B31" s="94" t="inlineStr">
        <is>
          <t>FDN-WS-43561</t>
        </is>
      </c>
      <c r="C31" s="94" t="n"/>
      <c r="D31" s="94" t="inlineStr">
        <is>
          <t>Laboratório 08</t>
        </is>
      </c>
      <c r="E31" s="94" t="inlineStr">
        <is>
          <t>desktop</t>
        </is>
      </c>
      <c r="F31" s="41" t="inlineStr">
        <is>
          <t>educ.acad</t>
        </is>
      </c>
      <c r="G31" s="94" t="inlineStr">
        <is>
          <t>unifanor</t>
        </is>
      </c>
      <c r="H31" s="94" t="inlineStr">
        <is>
          <t>21H2</t>
        </is>
      </c>
      <c r="I31" s="44" t="inlineStr">
        <is>
          <t>Microsoft Office Professional Plus 2019</t>
        </is>
      </c>
      <c r="J31" s="94" t="inlineStr">
        <is>
          <t>8 Gb</t>
        </is>
      </c>
      <c r="K31" s="94" t="inlineStr">
        <is>
          <t>DELL</t>
        </is>
      </c>
      <c r="L31" s="95" t="inlineStr">
        <is>
          <t>Optiplex 3070</t>
        </is>
      </c>
      <c r="M31" s="94" t="inlineStr">
        <is>
          <t>1000 GB</t>
        </is>
      </c>
      <c r="N31" s="44" t="inlineStr">
        <is>
          <t>Intel(R) Core(TM) i5-9500</t>
        </is>
      </c>
      <c r="O31" s="94" t="n"/>
      <c r="P31" s="94" t="inlineStr">
        <is>
          <t>Laboratório</t>
        </is>
      </c>
      <c r="Q31" s="94" t="inlineStr">
        <is>
          <t>sim</t>
        </is>
      </c>
      <c r="R31" s="94" t="inlineStr">
        <is>
          <t>em uso</t>
        </is>
      </c>
      <c r="S31" s="94" t="n">
        <v>2020</v>
      </c>
      <c r="T31" s="32" t="n"/>
    </row>
    <row r="32">
      <c r="A32" s="94" t="inlineStr">
        <is>
          <t>Dunas</t>
        </is>
      </c>
      <c r="B32" s="94" t="inlineStr">
        <is>
          <t>FDN-WS-43573</t>
        </is>
      </c>
      <c r="C32" s="94" t="n"/>
      <c r="D32" s="94" t="inlineStr">
        <is>
          <t>Laboratório 08</t>
        </is>
      </c>
      <c r="E32" s="94" t="inlineStr">
        <is>
          <t>desktop</t>
        </is>
      </c>
      <c r="F32" s="41" t="inlineStr">
        <is>
          <t>educ.acad</t>
        </is>
      </c>
      <c r="G32" s="94" t="inlineStr">
        <is>
          <t>unifanor</t>
        </is>
      </c>
      <c r="H32" s="94" t="inlineStr">
        <is>
          <t>21H2</t>
        </is>
      </c>
      <c r="I32" s="44" t="inlineStr">
        <is>
          <t>Microsoft Office Professional Plus 2019</t>
        </is>
      </c>
      <c r="J32" s="94" t="inlineStr">
        <is>
          <t>8 Gb</t>
        </is>
      </c>
      <c r="K32" s="94" t="inlineStr">
        <is>
          <t>DELL</t>
        </is>
      </c>
      <c r="L32" s="95" t="inlineStr">
        <is>
          <t>Optiplex 3070</t>
        </is>
      </c>
      <c r="M32" s="94" t="inlineStr">
        <is>
          <t>1000 GB</t>
        </is>
      </c>
      <c r="N32" s="44" t="inlineStr">
        <is>
          <t>Intel(R) Core(TM) i5-9500</t>
        </is>
      </c>
      <c r="O32" s="94" t="n"/>
      <c r="P32" s="94" t="inlineStr">
        <is>
          <t>Laboratório</t>
        </is>
      </c>
      <c r="Q32" s="94" t="inlineStr">
        <is>
          <t>sim</t>
        </is>
      </c>
      <c r="R32" s="94" t="inlineStr">
        <is>
          <t>em uso</t>
        </is>
      </c>
      <c r="S32" s="94" t="n">
        <v>2020</v>
      </c>
      <c r="T32" s="32" t="n"/>
    </row>
    <row r="33">
      <c r="A33" s="94" t="inlineStr">
        <is>
          <t>Dunas</t>
        </is>
      </c>
      <c r="B33" s="94" t="inlineStr">
        <is>
          <t>FDN-WS-43518</t>
        </is>
      </c>
      <c r="C33" s="94" t="n"/>
      <c r="D33" s="94" t="inlineStr">
        <is>
          <t>Laboratório 08</t>
        </is>
      </c>
      <c r="E33" s="94" t="inlineStr">
        <is>
          <t>desktop</t>
        </is>
      </c>
      <c r="F33" s="41" t="inlineStr">
        <is>
          <t>educ.acad</t>
        </is>
      </c>
      <c r="G33" s="94" t="inlineStr">
        <is>
          <t>unifanor</t>
        </is>
      </c>
      <c r="H33" s="94" t="inlineStr">
        <is>
          <t>21H2</t>
        </is>
      </c>
      <c r="I33" s="44" t="inlineStr">
        <is>
          <t>Microsoft Office Professional Plus 2019</t>
        </is>
      </c>
      <c r="J33" s="94" t="inlineStr">
        <is>
          <t>8 Gb</t>
        </is>
      </c>
      <c r="K33" s="94" t="inlineStr">
        <is>
          <t>DELL</t>
        </is>
      </c>
      <c r="L33" s="95" t="inlineStr">
        <is>
          <t>Optiplex 3070</t>
        </is>
      </c>
      <c r="M33" s="94" t="inlineStr">
        <is>
          <t>1000 GB</t>
        </is>
      </c>
      <c r="N33" s="44" t="inlineStr">
        <is>
          <t>Intel(R) Core(TM) i5-9500</t>
        </is>
      </c>
      <c r="O33" s="94" t="n"/>
      <c r="P33" s="94" t="inlineStr">
        <is>
          <t>Laboratório</t>
        </is>
      </c>
      <c r="Q33" s="94" t="inlineStr">
        <is>
          <t>sim</t>
        </is>
      </c>
      <c r="R33" s="94" t="inlineStr">
        <is>
          <t>em uso</t>
        </is>
      </c>
      <c r="S33" s="94" t="n">
        <v>2020</v>
      </c>
      <c r="T33" s="32" t="n"/>
    </row>
    <row r="34">
      <c r="A34" s="94" t="inlineStr">
        <is>
          <t>Dunas</t>
        </is>
      </c>
      <c r="B34" s="94" t="inlineStr">
        <is>
          <t>FDN-WS-43511</t>
        </is>
      </c>
      <c r="C34" s="94" t="n"/>
      <c r="D34" s="94" t="inlineStr">
        <is>
          <t>Laboratório 08</t>
        </is>
      </c>
      <c r="E34" s="94" t="inlineStr">
        <is>
          <t>desktop</t>
        </is>
      </c>
      <c r="F34" s="41" t="inlineStr">
        <is>
          <t>educ.acad</t>
        </is>
      </c>
      <c r="G34" s="94" t="inlineStr">
        <is>
          <t>unifanor</t>
        </is>
      </c>
      <c r="H34" s="94" t="inlineStr">
        <is>
          <t>21H2</t>
        </is>
      </c>
      <c r="I34" s="44" t="inlineStr">
        <is>
          <t>Microsoft Office Professional Plus 2019</t>
        </is>
      </c>
      <c r="J34" s="94" t="inlineStr">
        <is>
          <t>8 Gb</t>
        </is>
      </c>
      <c r="K34" s="94" t="inlineStr">
        <is>
          <t>DELL</t>
        </is>
      </c>
      <c r="L34" s="95" t="inlineStr">
        <is>
          <t>Optiplex 3070</t>
        </is>
      </c>
      <c r="M34" s="94" t="inlineStr">
        <is>
          <t>1000 GB</t>
        </is>
      </c>
      <c r="N34" s="44" t="inlineStr">
        <is>
          <t>Intel(R) Core(TM) i5-9500</t>
        </is>
      </c>
      <c r="O34" s="94" t="n"/>
      <c r="P34" s="94" t="inlineStr">
        <is>
          <t>Laboratório</t>
        </is>
      </c>
      <c r="Q34" s="94" t="inlineStr">
        <is>
          <t>sim</t>
        </is>
      </c>
      <c r="R34" s="94" t="inlineStr">
        <is>
          <t>em uso</t>
        </is>
      </c>
      <c r="S34" s="94" t="n">
        <v>2020</v>
      </c>
      <c r="T34" s="32" t="n"/>
    </row>
    <row r="35">
      <c r="A35" s="94" t="inlineStr">
        <is>
          <t>Dunas</t>
        </is>
      </c>
      <c r="B35" s="94" t="inlineStr">
        <is>
          <t>FDN-WS-43513</t>
        </is>
      </c>
      <c r="C35" s="94" t="n"/>
      <c r="D35" s="94" t="inlineStr">
        <is>
          <t>Laboratório 08</t>
        </is>
      </c>
      <c r="E35" s="94" t="inlineStr">
        <is>
          <t>desktop</t>
        </is>
      </c>
      <c r="F35" s="41" t="inlineStr">
        <is>
          <t>educ.acad</t>
        </is>
      </c>
      <c r="G35" s="94" t="inlineStr">
        <is>
          <t>unifanor</t>
        </is>
      </c>
      <c r="H35" s="94" t="inlineStr">
        <is>
          <t>21H2</t>
        </is>
      </c>
      <c r="I35" s="44" t="inlineStr">
        <is>
          <t>Microsoft Office Professional Plus 2019</t>
        </is>
      </c>
      <c r="J35" s="94" t="inlineStr">
        <is>
          <t>8 Gb</t>
        </is>
      </c>
      <c r="K35" s="94" t="inlineStr">
        <is>
          <t>DELL</t>
        </is>
      </c>
      <c r="L35" s="95" t="inlineStr">
        <is>
          <t>Optiplex 3070</t>
        </is>
      </c>
      <c r="M35" s="94" t="inlineStr">
        <is>
          <t>1000 GB</t>
        </is>
      </c>
      <c r="N35" s="44" t="inlineStr">
        <is>
          <t>Intel(R) Core(TM) i5-9500</t>
        </is>
      </c>
      <c r="O35" s="94" t="n"/>
      <c r="P35" s="94" t="inlineStr">
        <is>
          <t>Laboratório</t>
        </is>
      </c>
      <c r="Q35" s="94" t="inlineStr">
        <is>
          <t>sim</t>
        </is>
      </c>
      <c r="R35" s="94" t="inlineStr">
        <is>
          <t>em uso</t>
        </is>
      </c>
      <c r="S35" s="94" t="n">
        <v>2020</v>
      </c>
      <c r="T35" s="32" t="n"/>
    </row>
    <row r="36">
      <c r="A36" s="94" t="inlineStr">
        <is>
          <t>Dunas</t>
        </is>
      </c>
      <c r="B36" s="94" t="inlineStr">
        <is>
          <t>FDN-WS-43517</t>
        </is>
      </c>
      <c r="C36" s="94" t="n"/>
      <c r="D36" s="94" t="inlineStr">
        <is>
          <t>Laboratório 08</t>
        </is>
      </c>
      <c r="E36" s="94" t="inlineStr">
        <is>
          <t>desktop</t>
        </is>
      </c>
      <c r="F36" s="41" t="inlineStr">
        <is>
          <t>educ.acad</t>
        </is>
      </c>
      <c r="G36" s="94" t="inlineStr">
        <is>
          <t>unifanor</t>
        </is>
      </c>
      <c r="H36" s="94" t="inlineStr">
        <is>
          <t>21H2</t>
        </is>
      </c>
      <c r="I36" s="44" t="inlineStr">
        <is>
          <t>Microsoft Office Professional Plus 2019</t>
        </is>
      </c>
      <c r="J36" s="94" t="inlineStr">
        <is>
          <t>8 Gb</t>
        </is>
      </c>
      <c r="K36" s="94" t="inlineStr">
        <is>
          <t>DELL</t>
        </is>
      </c>
      <c r="L36" s="95" t="inlineStr">
        <is>
          <t>Optiplex 3070</t>
        </is>
      </c>
      <c r="M36" s="94" t="inlineStr">
        <is>
          <t>1000 GB</t>
        </is>
      </c>
      <c r="N36" s="44" t="inlineStr">
        <is>
          <t>Intel(R) Core(TM) i5-9500</t>
        </is>
      </c>
      <c r="O36" s="94" t="n"/>
      <c r="P36" s="94" t="inlineStr">
        <is>
          <t>Laboratório</t>
        </is>
      </c>
      <c r="Q36" s="94" t="inlineStr">
        <is>
          <t>sim</t>
        </is>
      </c>
      <c r="R36" s="94" t="inlineStr">
        <is>
          <t>em uso</t>
        </is>
      </c>
      <c r="S36" s="94" t="n">
        <v>2020</v>
      </c>
      <c r="T36" s="32" t="n"/>
    </row>
    <row r="37">
      <c r="A37" s="94" t="inlineStr">
        <is>
          <t>Dunas</t>
        </is>
      </c>
      <c r="B37" s="94" t="inlineStr">
        <is>
          <t>FDN-WS-43555</t>
        </is>
      </c>
      <c r="C37" s="94" t="n"/>
      <c r="D37" s="94" t="inlineStr">
        <is>
          <t>Laboratório 08</t>
        </is>
      </c>
      <c r="E37" s="94" t="inlineStr">
        <is>
          <t>desktop</t>
        </is>
      </c>
      <c r="F37" s="41" t="inlineStr">
        <is>
          <t>educ.acad</t>
        </is>
      </c>
      <c r="G37" s="94" t="inlineStr">
        <is>
          <t>unifanor</t>
        </is>
      </c>
      <c r="H37" s="94" t="inlineStr">
        <is>
          <t>21H2</t>
        </is>
      </c>
      <c r="I37" s="44" t="inlineStr">
        <is>
          <t>Microsoft Office Professional Plus 2019</t>
        </is>
      </c>
      <c r="J37" s="94" t="inlineStr">
        <is>
          <t>8 Gb</t>
        </is>
      </c>
      <c r="K37" s="94" t="inlineStr">
        <is>
          <t>DELL</t>
        </is>
      </c>
      <c r="L37" s="95" t="inlineStr">
        <is>
          <t>Optiplex 3070</t>
        </is>
      </c>
      <c r="M37" s="94" t="inlineStr">
        <is>
          <t>1000 GB</t>
        </is>
      </c>
      <c r="N37" s="44" t="inlineStr">
        <is>
          <t>Intel(R) Core(TM) i5-9500</t>
        </is>
      </c>
      <c r="O37" s="94" t="n"/>
      <c r="P37" s="94" t="inlineStr">
        <is>
          <t>Laboratório</t>
        </is>
      </c>
      <c r="Q37" s="94" t="inlineStr">
        <is>
          <t>sim</t>
        </is>
      </c>
      <c r="R37" s="94" t="inlineStr">
        <is>
          <t>em uso</t>
        </is>
      </c>
      <c r="S37" s="94" t="n">
        <v>2020</v>
      </c>
      <c r="T37" s="32" t="n"/>
    </row>
    <row r="38">
      <c r="A38" s="94" t="inlineStr">
        <is>
          <t>Dunas</t>
        </is>
      </c>
      <c r="B38" s="94" t="inlineStr">
        <is>
          <t>FDN-WS-43566</t>
        </is>
      </c>
      <c r="C38" s="94" t="n"/>
      <c r="D38" s="94" t="inlineStr">
        <is>
          <t>Laboratório 08</t>
        </is>
      </c>
      <c r="E38" s="94" t="inlineStr">
        <is>
          <t>desktop</t>
        </is>
      </c>
      <c r="F38" s="41" t="inlineStr">
        <is>
          <t>educ.acad</t>
        </is>
      </c>
      <c r="G38" s="94" t="inlineStr">
        <is>
          <t>unifanor</t>
        </is>
      </c>
      <c r="H38" s="94" t="inlineStr">
        <is>
          <t>21H2</t>
        </is>
      </c>
      <c r="I38" s="44" t="inlineStr">
        <is>
          <t>Microsoft Office Professional Plus 2019</t>
        </is>
      </c>
      <c r="J38" s="94" t="inlineStr">
        <is>
          <t>8 Gb</t>
        </is>
      </c>
      <c r="K38" s="94" t="inlineStr">
        <is>
          <t>DELL</t>
        </is>
      </c>
      <c r="L38" s="95" t="inlineStr">
        <is>
          <t>Optiplex 3070</t>
        </is>
      </c>
      <c r="M38" s="94" t="inlineStr">
        <is>
          <t>1000 GB</t>
        </is>
      </c>
      <c r="N38" s="44" t="inlineStr">
        <is>
          <t>Intel(R) Core(TM) i5-9500</t>
        </is>
      </c>
      <c r="O38" s="94" t="n"/>
      <c r="P38" s="94" t="inlineStr">
        <is>
          <t>Laboratório</t>
        </is>
      </c>
      <c r="Q38" s="94" t="inlineStr">
        <is>
          <t>sim</t>
        </is>
      </c>
      <c r="R38" s="94" t="inlineStr">
        <is>
          <t>em uso</t>
        </is>
      </c>
      <c r="S38" s="94" t="n">
        <v>2020</v>
      </c>
      <c r="T38" s="32" t="n"/>
    </row>
    <row r="39">
      <c r="A39" s="94" t="inlineStr">
        <is>
          <t>Dunas</t>
        </is>
      </c>
      <c r="B39" s="94" t="inlineStr">
        <is>
          <t>FDN-WS-43564</t>
        </is>
      </c>
      <c r="C39" s="94" t="n"/>
      <c r="D39" s="94" t="inlineStr">
        <is>
          <t>Laboratório 08</t>
        </is>
      </c>
      <c r="E39" s="94" t="inlineStr">
        <is>
          <t>desktop</t>
        </is>
      </c>
      <c r="F39" s="41" t="inlineStr">
        <is>
          <t>educ.acad</t>
        </is>
      </c>
      <c r="G39" s="94" t="inlineStr">
        <is>
          <t>unifanor</t>
        </is>
      </c>
      <c r="H39" s="94" t="inlineStr">
        <is>
          <t>21H2</t>
        </is>
      </c>
      <c r="I39" s="44" t="inlineStr">
        <is>
          <t>Microsoft Office Professional Plus 2019</t>
        </is>
      </c>
      <c r="J39" s="94" t="inlineStr">
        <is>
          <t>8 Gb</t>
        </is>
      </c>
      <c r="K39" s="94" t="inlineStr">
        <is>
          <t>DELL</t>
        </is>
      </c>
      <c r="L39" s="95" t="inlineStr">
        <is>
          <t>Optiplex 3070</t>
        </is>
      </c>
      <c r="M39" s="94" t="inlineStr">
        <is>
          <t>1000 GB</t>
        </is>
      </c>
      <c r="N39" s="44" t="inlineStr">
        <is>
          <t>Intel(R) Core(TM) i5-9500</t>
        </is>
      </c>
      <c r="O39" s="94" t="n"/>
      <c r="P39" s="94" t="inlineStr">
        <is>
          <t>Laboratório</t>
        </is>
      </c>
      <c r="Q39" s="94" t="inlineStr">
        <is>
          <t>sim</t>
        </is>
      </c>
      <c r="R39" s="94" t="inlineStr">
        <is>
          <t>em uso</t>
        </is>
      </c>
      <c r="S39" s="94" t="n">
        <v>2020</v>
      </c>
      <c r="T39" s="32" t="n"/>
    </row>
    <row r="40" ht="15.75" customHeight="1" s="602">
      <c r="A40" s="2" t="inlineStr">
        <is>
          <t>Dunas</t>
        </is>
      </c>
      <c r="B40" s="7" t="inlineStr">
        <is>
          <t>FDN-LT-023899</t>
        </is>
      </c>
      <c r="C40" s="7" t="n"/>
      <c r="D40" s="75" t="inlineStr">
        <is>
          <t>Compras / Maria da conceição</t>
        </is>
      </c>
      <c r="E40" s="4" t="inlineStr">
        <is>
          <t>Laptop</t>
        </is>
      </c>
      <c r="F40" s="4" t="inlineStr">
        <is>
          <t>Yduqs.corp</t>
        </is>
      </c>
      <c r="G40" s="5" t="inlineStr">
        <is>
          <t>Unifanor</t>
        </is>
      </c>
      <c r="H40" s="4" t="n">
        <v>1903</v>
      </c>
      <c r="I40" s="4" t="inlineStr">
        <is>
          <t>Microsoft Office Professional Plus 365</t>
        </is>
      </c>
      <c r="J40" s="4" t="n">
        <v>6</v>
      </c>
      <c r="K40" s="4" t="inlineStr">
        <is>
          <t>LENOVO</t>
        </is>
      </c>
      <c r="L40" s="5" t="inlineStr">
        <is>
          <t>T430U</t>
        </is>
      </c>
      <c r="M40" s="4" t="inlineStr">
        <is>
          <t>320 GB</t>
        </is>
      </c>
      <c r="N40" s="4" t="inlineStr">
        <is>
          <t>Intel(R) Core(TM) i5 3337</t>
        </is>
      </c>
      <c r="O40" s="17" t="n"/>
      <c r="P40" s="2" t="inlineStr">
        <is>
          <t>N/A</t>
        </is>
      </c>
      <c r="Q40" s="4" t="inlineStr">
        <is>
          <t>SIM</t>
        </is>
      </c>
      <c r="R40" s="4" t="inlineStr">
        <is>
          <t>sim</t>
        </is>
      </c>
      <c r="S40" s="17" t="n">
        <v>2013</v>
      </c>
      <c r="T40" s="32" t="n"/>
    </row>
    <row r="41" ht="15.75" customHeight="1" s="602">
      <c r="A41" s="2" t="inlineStr">
        <is>
          <t>Dunas</t>
        </is>
      </c>
      <c r="B41" s="11" t="inlineStr">
        <is>
          <t>FDN-LT-040517</t>
        </is>
      </c>
      <c r="C41" s="11" t="n"/>
      <c r="D41" s="84" t="inlineStr">
        <is>
          <t>Claudio sanots / Anderson Mota</t>
        </is>
      </c>
      <c r="E41" s="11" t="inlineStr">
        <is>
          <t>Laptop</t>
        </is>
      </c>
      <c r="F41" s="11" t="inlineStr">
        <is>
          <t>yduqs.corp</t>
        </is>
      </c>
      <c r="G41" s="5" t="inlineStr">
        <is>
          <t>Unifanor</t>
        </is>
      </c>
      <c r="H41" s="11" t="n">
        <v>1903</v>
      </c>
      <c r="I41" s="4" t="inlineStr">
        <is>
          <t>Microsoft Office Professional Plus 365</t>
        </is>
      </c>
      <c r="J41" s="11" t="inlineStr">
        <is>
          <t>8 GB</t>
        </is>
      </c>
      <c r="K41" s="11" t="inlineStr">
        <is>
          <t>LENOVO</t>
        </is>
      </c>
      <c r="L41" s="5" t="inlineStr">
        <is>
          <t>E490</t>
        </is>
      </c>
      <c r="M41" s="11" t="inlineStr">
        <is>
          <t>500 GB</t>
        </is>
      </c>
      <c r="N41" s="11" t="inlineStr">
        <is>
          <t>Intel(R) Core(TM) i7 8565</t>
        </is>
      </c>
      <c r="O41" s="17" t="n"/>
      <c r="P41" s="2" t="inlineStr">
        <is>
          <t>N/A</t>
        </is>
      </c>
      <c r="Q41" s="11" t="inlineStr">
        <is>
          <t>SIM</t>
        </is>
      </c>
      <c r="R41" s="64" t="inlineStr">
        <is>
          <t>sim</t>
        </is>
      </c>
      <c r="S41" s="17" t="n">
        <v>2019</v>
      </c>
      <c r="T41" s="32" t="n"/>
    </row>
    <row r="42" ht="15.75" customHeight="1" s="602">
      <c r="A42" s="2" t="inlineStr">
        <is>
          <t>Dunas</t>
        </is>
      </c>
      <c r="B42" s="17" t="inlineStr">
        <is>
          <t>FDN-LT-040491</t>
        </is>
      </c>
      <c r="C42" s="17" t="n"/>
      <c r="D42" s="4" t="inlineStr">
        <is>
          <t>Amanda Kelly da Silva Leandro</t>
        </is>
      </c>
      <c r="E42" s="4" t="inlineStr">
        <is>
          <t>Laptop</t>
        </is>
      </c>
      <c r="F42" s="4" t="inlineStr">
        <is>
          <t>Yduqs.corp</t>
        </is>
      </c>
      <c r="G42" s="5" t="inlineStr">
        <is>
          <t>Unifanor</t>
        </is>
      </c>
      <c r="H42" s="4" t="n">
        <v>1903</v>
      </c>
      <c r="I42" s="4" t="inlineStr">
        <is>
          <t>Microsoft Office Professional Plus 365</t>
        </is>
      </c>
      <c r="J42" s="4" t="inlineStr">
        <is>
          <t>8 GB</t>
        </is>
      </c>
      <c r="K42" s="4" t="inlineStr">
        <is>
          <t>LENOVO</t>
        </is>
      </c>
      <c r="L42" s="5" t="inlineStr">
        <is>
          <t>E490</t>
        </is>
      </c>
      <c r="M42" s="4" t="inlineStr">
        <is>
          <t>480 GB</t>
        </is>
      </c>
      <c r="N42" s="6" t="inlineStr">
        <is>
          <t>Intel(R) Core(TM) i7 8565</t>
        </is>
      </c>
      <c r="O42" s="3" t="n"/>
      <c r="P42" s="2" t="inlineStr">
        <is>
          <t>TI GA</t>
        </is>
      </c>
      <c r="Q42" s="4" t="inlineStr">
        <is>
          <t>SIM</t>
        </is>
      </c>
      <c r="R42" s="4" t="inlineStr">
        <is>
          <t>em uso</t>
        </is>
      </c>
      <c r="S42" s="17" t="n">
        <v>2019</v>
      </c>
      <c r="T42" s="32" t="n"/>
    </row>
    <row r="43" ht="15.75" customHeight="1" s="602">
      <c r="A43" s="2" t="inlineStr">
        <is>
          <t>Dunas</t>
        </is>
      </c>
      <c r="B43" s="19" t="inlineStr">
        <is>
          <t>FDN-WS-038200</t>
        </is>
      </c>
      <c r="C43" s="19" t="n"/>
      <c r="D43" s="7" t="inlineStr">
        <is>
          <t>PA 13 CC- sem usuario</t>
        </is>
      </c>
      <c r="E43" s="7" t="inlineStr">
        <is>
          <t>DESKTOP</t>
        </is>
      </c>
      <c r="F43" s="7" t="inlineStr">
        <is>
          <t>educ.corp</t>
        </is>
      </c>
      <c r="G43" s="5" t="inlineStr">
        <is>
          <t>Unifanor</t>
        </is>
      </c>
      <c r="H43" s="4" t="n">
        <v>1903</v>
      </c>
      <c r="I43" s="4" t="inlineStr">
        <is>
          <t>Microsoft Office Professional Plus 365</t>
        </is>
      </c>
      <c r="J43" s="7" t="inlineStr">
        <is>
          <t>4 GB</t>
        </is>
      </c>
      <c r="K43" s="7" t="inlineStr">
        <is>
          <t>LENOVO</t>
        </is>
      </c>
      <c r="L43" s="5" t="inlineStr">
        <is>
          <t>N/A</t>
        </is>
      </c>
      <c r="M43" s="7" t="inlineStr">
        <is>
          <t>500 GB</t>
        </is>
      </c>
      <c r="N43" s="6" t="inlineStr">
        <is>
          <t>Intel(R) Core(TM) i3 7100</t>
        </is>
      </c>
      <c r="O43" s="3" t="n"/>
      <c r="P43" s="2" t="inlineStr">
        <is>
          <t>N/A</t>
        </is>
      </c>
      <c r="Q43" s="7" t="inlineStr">
        <is>
          <t>SIM</t>
        </is>
      </c>
      <c r="R43" s="7" t="inlineStr">
        <is>
          <t>SIM</t>
        </is>
      </c>
      <c r="S43" s="17" t="n">
        <v>2017</v>
      </c>
      <c r="T43" s="32" t="n"/>
    </row>
    <row r="44" ht="15.75" customHeight="1" s="602">
      <c r="A44" s="2" t="inlineStr">
        <is>
          <t>Dunas</t>
        </is>
      </c>
      <c r="B44" s="19" t="inlineStr">
        <is>
          <t>FDN-LT-029018</t>
        </is>
      </c>
      <c r="C44" s="19" t="n"/>
      <c r="D44" s="7" t="inlineStr">
        <is>
          <t>Marketing Local</t>
        </is>
      </c>
      <c r="E44" s="7" t="inlineStr">
        <is>
          <t>LAPTOP</t>
        </is>
      </c>
      <c r="F44" s="7" t="inlineStr">
        <is>
          <t>educ.corp</t>
        </is>
      </c>
      <c r="G44" s="5" t="inlineStr">
        <is>
          <t>Unifanor</t>
        </is>
      </c>
      <c r="H44" s="4" t="n">
        <v>1903</v>
      </c>
      <c r="I44" s="4" t="inlineStr">
        <is>
          <t>Microsoft Office Professional Plus 365</t>
        </is>
      </c>
      <c r="J44" s="7" t="inlineStr">
        <is>
          <t>4 GB</t>
        </is>
      </c>
      <c r="K44" s="7" t="inlineStr">
        <is>
          <t>CCE</t>
        </is>
      </c>
      <c r="L44" s="5" t="inlineStr">
        <is>
          <t>N/A</t>
        </is>
      </c>
      <c r="M44" s="7" t="inlineStr">
        <is>
          <t>500 GB</t>
        </is>
      </c>
      <c r="N44" s="6" t="inlineStr">
        <is>
          <t>Intel(R) Core(TM) i3 3217u</t>
        </is>
      </c>
      <c r="O44" s="2" t="n"/>
      <c r="P44" s="2" t="inlineStr">
        <is>
          <t>Marketing</t>
        </is>
      </c>
      <c r="Q44" s="7" t="inlineStr">
        <is>
          <t>sim</t>
        </is>
      </c>
      <c r="R44" s="7" t="inlineStr">
        <is>
          <t>Fora de uso</t>
        </is>
      </c>
      <c r="S44" s="17" t="n">
        <v>2013</v>
      </c>
      <c r="T44" s="32" t="n"/>
    </row>
    <row r="45" ht="15.75" customHeight="1" s="602">
      <c r="A45" s="2" t="inlineStr">
        <is>
          <t>Dunas</t>
        </is>
      </c>
      <c r="B45" s="19" t="inlineStr">
        <is>
          <t>FDN-LT-011478</t>
        </is>
      </c>
      <c r="C45" s="19" t="n"/>
      <c r="D45" s="7" t="inlineStr">
        <is>
          <t>Patricia Rochelle da Silva Celestino</t>
        </is>
      </c>
      <c r="E45" s="7" t="inlineStr">
        <is>
          <t>LAPTOP</t>
        </is>
      </c>
      <c r="F45" s="7" t="inlineStr">
        <is>
          <t>Yduqs.corp</t>
        </is>
      </c>
      <c r="G45" s="5" t="inlineStr">
        <is>
          <t>Unifanor</t>
        </is>
      </c>
      <c r="H45" s="4" t="n">
        <v>1903</v>
      </c>
      <c r="I45" s="4" t="inlineStr">
        <is>
          <t>Microsoft Office Professional Plus 365</t>
        </is>
      </c>
      <c r="J45" s="7" t="inlineStr">
        <is>
          <t>8 GB</t>
        </is>
      </c>
      <c r="K45" s="7" t="inlineStr">
        <is>
          <t>lENOVO</t>
        </is>
      </c>
      <c r="L45" s="5" t="inlineStr">
        <is>
          <t>E480</t>
        </is>
      </c>
      <c r="M45" s="7" t="n">
        <v>480</v>
      </c>
      <c r="N45" s="6" t="inlineStr">
        <is>
          <t>Intel(R) Core(TM) i7 8550</t>
        </is>
      </c>
      <c r="O45" s="3" t="n"/>
      <c r="P45" s="2" t="inlineStr">
        <is>
          <t>TI projeto</t>
        </is>
      </c>
      <c r="Q45" s="7" t="inlineStr">
        <is>
          <t>Sim</t>
        </is>
      </c>
      <c r="R45" s="7" t="inlineStr">
        <is>
          <t>em uso</t>
        </is>
      </c>
      <c r="S45" s="17" t="n">
        <v>2018</v>
      </c>
      <c r="T45" s="97" t="n">
        <v>44634</v>
      </c>
    </row>
    <row r="46" ht="15.75" customHeight="1" s="602">
      <c r="A46" s="2" t="inlineStr">
        <is>
          <t>Dunas</t>
        </is>
      </c>
      <c r="B46" s="5" t="inlineStr">
        <is>
          <t>FDN-WS-010662</t>
        </is>
      </c>
      <c r="C46" s="5" t="n"/>
      <c r="D46" s="7" t="inlineStr">
        <is>
          <t>Backup sala de aula</t>
        </is>
      </c>
      <c r="E46" s="7" t="inlineStr">
        <is>
          <t>DESKTOP</t>
        </is>
      </c>
      <c r="F46" s="7" t="inlineStr">
        <is>
          <t>educ.acad</t>
        </is>
      </c>
      <c r="G46" s="5" t="inlineStr">
        <is>
          <t>Unifanor</t>
        </is>
      </c>
      <c r="H46" s="4" t="n">
        <v>1903</v>
      </c>
      <c r="I46" s="7" t="inlineStr">
        <is>
          <t>Microsoft Office Professional Plus 2019</t>
        </is>
      </c>
      <c r="J46" s="7" t="inlineStr">
        <is>
          <t>4 GB</t>
        </is>
      </c>
      <c r="K46" s="7" t="inlineStr">
        <is>
          <t>Montada</t>
        </is>
      </c>
      <c r="L46" s="5" t="inlineStr">
        <is>
          <t>N/A</t>
        </is>
      </c>
      <c r="M46" s="7" t="inlineStr">
        <is>
          <t>500 GB</t>
        </is>
      </c>
      <c r="N46" s="5" t="inlineStr">
        <is>
          <t xml:space="preserve">Intel(R) Core(TM) i3 </t>
        </is>
      </c>
      <c r="O46" s="2" t="n"/>
      <c r="P46" s="2" t="inlineStr">
        <is>
          <t>N/A</t>
        </is>
      </c>
      <c r="Q46" s="7" t="inlineStr">
        <is>
          <t>SIM</t>
        </is>
      </c>
      <c r="R46" s="7" t="inlineStr">
        <is>
          <t>SIM</t>
        </is>
      </c>
      <c r="S46" s="17" t="n">
        <v>2011</v>
      </c>
      <c r="T46" s="32" t="n"/>
    </row>
    <row r="47" ht="15.75" customHeight="1" s="602">
      <c r="A47" s="2" t="inlineStr">
        <is>
          <t>Dunas</t>
        </is>
      </c>
      <c r="B47" s="8" t="inlineStr">
        <is>
          <t>FDN-WS-038186</t>
        </is>
      </c>
      <c r="C47" s="8" t="n"/>
      <c r="D47" s="4" t="inlineStr">
        <is>
          <t xml:space="preserve">ADRIANO ISAIAS - CSC </t>
        </is>
      </c>
      <c r="E47" s="4" t="inlineStr">
        <is>
          <t>Desktop</t>
        </is>
      </c>
      <c r="F47" s="7" t="inlineStr">
        <is>
          <t>educ.corp</t>
        </is>
      </c>
      <c r="G47" s="5" t="inlineStr">
        <is>
          <t>Unifanor</t>
        </is>
      </c>
      <c r="H47" s="4" t="n">
        <v>1903</v>
      </c>
      <c r="I47" s="4" t="inlineStr">
        <is>
          <t>Microsoft Office Professional Plus 365</t>
        </is>
      </c>
      <c r="J47" s="4" t="inlineStr">
        <is>
          <t>4 GB</t>
        </is>
      </c>
      <c r="K47" s="4" t="inlineStr">
        <is>
          <t>LENOVO</t>
        </is>
      </c>
      <c r="L47" s="5" t="inlineStr">
        <is>
          <t>N/A</t>
        </is>
      </c>
      <c r="M47" s="4" t="inlineStr">
        <is>
          <t>1TB</t>
        </is>
      </c>
      <c r="N47" s="6" t="inlineStr">
        <is>
          <t>Intel(R) Core(TM) i5 7400</t>
        </is>
      </c>
      <c r="O47" s="3" t="n"/>
      <c r="P47" s="2" t="inlineStr">
        <is>
          <t>N/A</t>
        </is>
      </c>
      <c r="Q47" s="4" t="inlineStr">
        <is>
          <t>SIM</t>
        </is>
      </c>
      <c r="R47" s="4" t="inlineStr">
        <is>
          <t>SIM</t>
        </is>
      </c>
      <c r="S47" s="17" t="n">
        <v>2014</v>
      </c>
      <c r="T47" s="32" t="n"/>
    </row>
    <row r="48" ht="15.75" customHeight="1" s="602">
      <c r="A48" s="2" t="inlineStr">
        <is>
          <t>Dunas</t>
        </is>
      </c>
      <c r="B48" s="8" t="inlineStr">
        <is>
          <t>FDN-WS-016216</t>
        </is>
      </c>
      <c r="C48" s="8" t="n"/>
      <c r="D48" s="7" t="inlineStr">
        <is>
          <t>sala de aula 112</t>
        </is>
      </c>
      <c r="E48" s="7" t="inlineStr">
        <is>
          <t>Desktop</t>
        </is>
      </c>
      <c r="F48" s="7" t="inlineStr">
        <is>
          <t>educ.acad</t>
        </is>
      </c>
      <c r="G48" s="5" t="inlineStr">
        <is>
          <t>Unifanor</t>
        </is>
      </c>
      <c r="H48" s="4" t="n">
        <v>1903</v>
      </c>
      <c r="I48" s="7" t="inlineStr">
        <is>
          <t>Microsoft Office Professional Plus 2019</t>
        </is>
      </c>
      <c r="J48" s="7" t="inlineStr">
        <is>
          <t>4 GB</t>
        </is>
      </c>
      <c r="K48" s="7" t="inlineStr">
        <is>
          <t>LENOVO</t>
        </is>
      </c>
      <c r="L48" s="5" t="inlineStr">
        <is>
          <t>N/A</t>
        </is>
      </c>
      <c r="M48" s="7" t="inlineStr">
        <is>
          <t>500 GB</t>
        </is>
      </c>
      <c r="N48" s="8" t="inlineStr">
        <is>
          <t>Intel(R) Core(TM) i5 2400</t>
        </is>
      </c>
      <c r="O48" s="2" t="n"/>
      <c r="P48" s="2" t="inlineStr">
        <is>
          <t>1 piso</t>
        </is>
      </c>
      <c r="Q48" s="7" t="inlineStr">
        <is>
          <t>SIM</t>
        </is>
      </c>
      <c r="R48" s="7" t="inlineStr">
        <is>
          <t>SIM</t>
        </is>
      </c>
      <c r="S48" s="17" t="n">
        <v>2011</v>
      </c>
      <c r="T48" s="32" t="n"/>
    </row>
    <row r="49" ht="15.75" customHeight="1" s="602">
      <c r="A49" s="2" t="inlineStr">
        <is>
          <t>Dunas</t>
        </is>
      </c>
      <c r="B49" s="8" t="inlineStr">
        <is>
          <t>FDN-WS-016222</t>
        </is>
      </c>
      <c r="C49" s="8" t="n"/>
      <c r="D49" s="4" t="inlineStr">
        <is>
          <t>sala de aula 111</t>
        </is>
      </c>
      <c r="E49" s="4" t="inlineStr">
        <is>
          <t>Desktop</t>
        </is>
      </c>
      <c r="F49" s="7" t="inlineStr">
        <is>
          <t>educ.acad</t>
        </is>
      </c>
      <c r="G49" s="5" t="inlineStr">
        <is>
          <t>Unifanor</t>
        </is>
      </c>
      <c r="H49" s="4" t="n">
        <v>1903</v>
      </c>
      <c r="I49" s="7" t="inlineStr">
        <is>
          <t>Microsoft Office Professional Plus 2019</t>
        </is>
      </c>
      <c r="J49" s="4" t="inlineStr">
        <is>
          <t>4 GB</t>
        </is>
      </c>
      <c r="K49" s="4" t="inlineStr">
        <is>
          <t>LENOVO</t>
        </is>
      </c>
      <c r="L49" s="5" t="inlineStr">
        <is>
          <t>N/A</t>
        </is>
      </c>
      <c r="M49" s="7" t="inlineStr">
        <is>
          <t>500 GB</t>
        </is>
      </c>
      <c r="N49" s="6" t="inlineStr">
        <is>
          <t>Intel(R) Core(TM) i5 2400</t>
        </is>
      </c>
      <c r="O49" s="3" t="n"/>
      <c r="P49" s="2" t="inlineStr">
        <is>
          <t>1 piso</t>
        </is>
      </c>
      <c r="Q49" s="4" t="inlineStr">
        <is>
          <t>SIM</t>
        </is>
      </c>
      <c r="R49" s="4" t="inlineStr">
        <is>
          <t>SIM</t>
        </is>
      </c>
      <c r="S49" s="17" t="n">
        <v>2011</v>
      </c>
      <c r="T49" s="32" t="n"/>
    </row>
    <row r="50" ht="15.75" customHeight="1" s="602">
      <c r="A50" s="2" t="inlineStr">
        <is>
          <t>Dunas</t>
        </is>
      </c>
      <c r="B50" s="5" t="inlineStr">
        <is>
          <t>FDN-WS-016563</t>
        </is>
      </c>
      <c r="C50" s="5" t="n"/>
      <c r="D50" s="4" t="inlineStr">
        <is>
          <t>Sala de aula 121</t>
        </is>
      </c>
      <c r="E50" s="4" t="inlineStr">
        <is>
          <t>Desktop</t>
        </is>
      </c>
      <c r="F50" s="7" t="inlineStr">
        <is>
          <t>educ.acad</t>
        </is>
      </c>
      <c r="G50" s="5" t="inlineStr">
        <is>
          <t>Unifanor</t>
        </is>
      </c>
      <c r="H50" s="4" t="n">
        <v>1903</v>
      </c>
      <c r="I50" s="7" t="inlineStr">
        <is>
          <t>Microsoft Office Professional Plus 2019</t>
        </is>
      </c>
      <c r="J50" s="4" t="inlineStr">
        <is>
          <t>4 GB</t>
        </is>
      </c>
      <c r="K50" s="4" t="inlineStr">
        <is>
          <t xml:space="preserve">HP </t>
        </is>
      </c>
      <c r="L50" s="5" t="inlineStr">
        <is>
          <t>N/A</t>
        </is>
      </c>
      <c r="M50" s="7" t="inlineStr">
        <is>
          <t>500 GB</t>
        </is>
      </c>
      <c r="N50" s="6" t="inlineStr">
        <is>
          <t>Intel(R) Core(TM) i5 3470</t>
        </is>
      </c>
      <c r="O50" s="2" t="n"/>
      <c r="P50" s="2" t="inlineStr">
        <is>
          <t>N/A</t>
        </is>
      </c>
      <c r="Q50" s="4" t="inlineStr">
        <is>
          <t>SIM</t>
        </is>
      </c>
      <c r="R50" s="4" t="inlineStr">
        <is>
          <t>SIM</t>
        </is>
      </c>
      <c r="S50" s="17" t="n">
        <v>2013</v>
      </c>
      <c r="T50" s="32" t="n"/>
    </row>
    <row r="51" ht="15.75" customHeight="1" s="602">
      <c r="A51" s="2" t="inlineStr">
        <is>
          <t>Dunas</t>
        </is>
      </c>
      <c r="B51" s="8" t="inlineStr">
        <is>
          <t>FDN-WS-016603</t>
        </is>
      </c>
      <c r="C51" s="8" t="n"/>
      <c r="D51" s="4" t="inlineStr">
        <is>
          <t>Sala de aula 119</t>
        </is>
      </c>
      <c r="E51" s="4" t="inlineStr">
        <is>
          <t>Desktop</t>
        </is>
      </c>
      <c r="F51" s="7" t="inlineStr">
        <is>
          <t>educ.acad</t>
        </is>
      </c>
      <c r="G51" s="5" t="inlineStr">
        <is>
          <t>Unifanor</t>
        </is>
      </c>
      <c r="H51" s="4" t="n">
        <v>1903</v>
      </c>
      <c r="I51" s="7" t="inlineStr">
        <is>
          <t>Microsoft Office Professional Plus 2019</t>
        </is>
      </c>
      <c r="J51" s="4" t="inlineStr">
        <is>
          <t>4 GB</t>
        </is>
      </c>
      <c r="K51" s="4" t="inlineStr">
        <is>
          <t>LENOVO</t>
        </is>
      </c>
      <c r="L51" s="5" t="inlineStr">
        <is>
          <t>Slim</t>
        </is>
      </c>
      <c r="M51" s="7" t="inlineStr">
        <is>
          <t>500 GB</t>
        </is>
      </c>
      <c r="N51" s="6" t="inlineStr">
        <is>
          <t>Intel(R) Core(TM) i3 2120</t>
        </is>
      </c>
      <c r="O51" s="3" t="n"/>
      <c r="P51" s="2" t="inlineStr">
        <is>
          <t>Sala</t>
        </is>
      </c>
      <c r="Q51" s="4" t="inlineStr">
        <is>
          <t>SIM</t>
        </is>
      </c>
      <c r="R51" s="4" t="inlineStr">
        <is>
          <t>SIM</t>
        </is>
      </c>
      <c r="S51" s="17" t="n">
        <v>2011</v>
      </c>
      <c r="T51" s="32" t="n"/>
    </row>
    <row r="52" ht="15.75" customHeight="1" s="602">
      <c r="A52" s="2" t="inlineStr">
        <is>
          <t>Dunas</t>
        </is>
      </c>
      <c r="B52" s="8" t="inlineStr">
        <is>
          <t>FDN-WS-016606</t>
        </is>
      </c>
      <c r="C52" s="8" t="n"/>
      <c r="D52" s="4" t="inlineStr">
        <is>
          <t>Sala de aula 120</t>
        </is>
      </c>
      <c r="E52" s="4" t="inlineStr">
        <is>
          <t>Desktop</t>
        </is>
      </c>
      <c r="F52" s="7" t="inlineStr">
        <is>
          <t>educ.acad</t>
        </is>
      </c>
      <c r="G52" s="5" t="inlineStr">
        <is>
          <t>Unifanor</t>
        </is>
      </c>
      <c r="H52" s="4" t="n">
        <v>1903</v>
      </c>
      <c r="I52" s="7" t="inlineStr">
        <is>
          <t>Microsoft Office Professional Plus 2019</t>
        </is>
      </c>
      <c r="J52" s="4" t="inlineStr">
        <is>
          <t>4 GB</t>
        </is>
      </c>
      <c r="K52" s="4" t="inlineStr">
        <is>
          <t>LENOVO</t>
        </is>
      </c>
      <c r="L52" s="5" t="inlineStr">
        <is>
          <t>slim</t>
        </is>
      </c>
      <c r="M52" s="7" t="inlineStr">
        <is>
          <t>500 GB</t>
        </is>
      </c>
      <c r="N52" s="6" t="inlineStr">
        <is>
          <t>Intel(R) Core(TM) i3 2120</t>
        </is>
      </c>
      <c r="O52" s="2" t="n"/>
      <c r="P52" s="2" t="inlineStr">
        <is>
          <t>sala</t>
        </is>
      </c>
      <c r="Q52" s="4" t="inlineStr">
        <is>
          <t>SIM</t>
        </is>
      </c>
      <c r="R52" s="4" t="inlineStr">
        <is>
          <t>SIM</t>
        </is>
      </c>
      <c r="S52" s="17" t="n">
        <v>2011</v>
      </c>
      <c r="T52" s="32" t="n"/>
    </row>
    <row r="53" ht="15.75" customHeight="1" s="602">
      <c r="A53" s="2" t="inlineStr">
        <is>
          <t>Dunas</t>
        </is>
      </c>
      <c r="B53" s="8" t="inlineStr">
        <is>
          <t>FDN-WS-016607</t>
        </is>
      </c>
      <c r="C53" s="8" t="n"/>
      <c r="D53" s="4" t="inlineStr">
        <is>
          <t>Sala de aula 103</t>
        </is>
      </c>
      <c r="E53" s="4" t="inlineStr">
        <is>
          <t>Desktop</t>
        </is>
      </c>
      <c r="F53" s="7" t="inlineStr">
        <is>
          <t>educ.acad</t>
        </is>
      </c>
      <c r="G53" s="5" t="inlineStr">
        <is>
          <t>Unifanor</t>
        </is>
      </c>
      <c r="H53" s="4" t="inlineStr">
        <is>
          <t>21h2</t>
        </is>
      </c>
      <c r="I53" s="7" t="inlineStr">
        <is>
          <t>Microsoft Office Professional Plus 2019</t>
        </is>
      </c>
      <c r="J53" s="4" t="inlineStr">
        <is>
          <t>6 GB</t>
        </is>
      </c>
      <c r="K53" s="4" t="inlineStr">
        <is>
          <t>LENOVO</t>
        </is>
      </c>
      <c r="L53" s="5" t="inlineStr">
        <is>
          <t>N/A</t>
        </is>
      </c>
      <c r="M53" s="4" t="inlineStr">
        <is>
          <t>160 GB</t>
        </is>
      </c>
      <c r="N53" s="6" t="inlineStr">
        <is>
          <t>Intel(R) Core(TM) i3 2120</t>
        </is>
      </c>
      <c r="O53" s="3" t="n"/>
      <c r="P53" s="2" t="inlineStr">
        <is>
          <t>1 piso</t>
        </is>
      </c>
      <c r="Q53" s="4" t="inlineStr">
        <is>
          <t>SIM</t>
        </is>
      </c>
      <c r="R53" s="4" t="inlineStr">
        <is>
          <t>SIM</t>
        </is>
      </c>
      <c r="S53" s="17" t="n">
        <v>2011</v>
      </c>
      <c r="T53" s="49" t="n">
        <v>44616</v>
      </c>
    </row>
    <row r="54" ht="15.75" customHeight="1" s="602">
      <c r="A54" s="2" t="inlineStr">
        <is>
          <t>Dunas</t>
        </is>
      </c>
      <c r="B54" s="9" t="inlineStr">
        <is>
          <t>FDN-LT-009523</t>
        </is>
      </c>
      <c r="C54" s="9" t="n"/>
      <c r="D54" s="4" t="inlineStr">
        <is>
          <t>DESUSO</t>
        </is>
      </c>
      <c r="E54" s="4" t="inlineStr">
        <is>
          <t>DESUSO</t>
        </is>
      </c>
      <c r="F54" s="4" t="inlineStr">
        <is>
          <t>DESUSO</t>
        </is>
      </c>
      <c r="G54" s="5" t="inlineStr">
        <is>
          <t>Unifanor</t>
        </is>
      </c>
      <c r="H54" s="4" t="inlineStr">
        <is>
          <t>N/A</t>
        </is>
      </c>
      <c r="I54" s="4" t="inlineStr">
        <is>
          <t>DESUSO</t>
        </is>
      </c>
      <c r="J54" s="4" t="inlineStr">
        <is>
          <t>DESUSO</t>
        </is>
      </c>
      <c r="K54" s="4" t="inlineStr">
        <is>
          <t>DESUSO</t>
        </is>
      </c>
      <c r="L54" s="5" t="inlineStr">
        <is>
          <t>N/A</t>
        </is>
      </c>
      <c r="M54" s="4" t="inlineStr">
        <is>
          <t>DESUSO</t>
        </is>
      </c>
      <c r="N54" s="9" t="inlineStr">
        <is>
          <t>DESUSO</t>
        </is>
      </c>
      <c r="O54" s="2" t="n"/>
      <c r="P54" s="2" t="inlineStr">
        <is>
          <t>N/A</t>
        </is>
      </c>
      <c r="Q54" s="4" t="inlineStr">
        <is>
          <t>DESUSO</t>
        </is>
      </c>
      <c r="R54" s="4" t="inlineStr">
        <is>
          <t>DESUSO</t>
        </is>
      </c>
      <c r="S54" s="17" t="inlineStr">
        <is>
          <t>N/A</t>
        </is>
      </c>
      <c r="T54" s="32" t="n"/>
    </row>
    <row r="55" ht="15.75" customHeight="1" s="602">
      <c r="A55" s="2" t="inlineStr">
        <is>
          <t>Dunas</t>
        </is>
      </c>
      <c r="B55" s="9" t="inlineStr">
        <is>
          <t>FDN-LT-009527</t>
        </is>
      </c>
      <c r="C55" s="9" t="n"/>
      <c r="D55" s="4" t="inlineStr">
        <is>
          <t>DESUSO</t>
        </is>
      </c>
      <c r="E55" s="4" t="inlineStr">
        <is>
          <t>DESUSO</t>
        </is>
      </c>
      <c r="F55" s="4" t="inlineStr">
        <is>
          <t>DESUSO</t>
        </is>
      </c>
      <c r="G55" s="5" t="inlineStr">
        <is>
          <t>Unifanor</t>
        </is>
      </c>
      <c r="H55" s="4" t="inlineStr">
        <is>
          <t>N/A</t>
        </is>
      </c>
      <c r="I55" s="4" t="inlineStr">
        <is>
          <t>DESUSO</t>
        </is>
      </c>
      <c r="J55" s="4" t="inlineStr">
        <is>
          <t>DESUSO</t>
        </is>
      </c>
      <c r="K55" s="4" t="inlineStr">
        <is>
          <t>DESUSO</t>
        </is>
      </c>
      <c r="L55" s="5" t="inlineStr">
        <is>
          <t>N/A</t>
        </is>
      </c>
      <c r="M55" s="4" t="inlineStr">
        <is>
          <t>DESUSO</t>
        </is>
      </c>
      <c r="N55" s="9" t="inlineStr">
        <is>
          <t>DESUSO</t>
        </is>
      </c>
      <c r="O55" s="3" t="n"/>
      <c r="P55" s="2" t="inlineStr">
        <is>
          <t>N/A</t>
        </is>
      </c>
      <c r="Q55" s="4" t="inlineStr">
        <is>
          <t>DESUSO</t>
        </is>
      </c>
      <c r="R55" s="4" t="inlineStr">
        <is>
          <t>DESUSO</t>
        </is>
      </c>
      <c r="S55" s="17" t="inlineStr">
        <is>
          <t>N/A</t>
        </is>
      </c>
      <c r="T55" s="32" t="n"/>
    </row>
    <row r="56" ht="15.75" customHeight="1" s="602">
      <c r="A56" s="2" t="inlineStr">
        <is>
          <t>Dunas</t>
        </is>
      </c>
      <c r="B56" s="9" t="inlineStr">
        <is>
          <t>FDN-LT-009528</t>
        </is>
      </c>
      <c r="C56" s="9" t="n"/>
      <c r="D56" s="4" t="inlineStr">
        <is>
          <t>DESUSO</t>
        </is>
      </c>
      <c r="E56" s="4" t="inlineStr">
        <is>
          <t>DESUSO</t>
        </is>
      </c>
      <c r="F56" s="4" t="inlineStr">
        <is>
          <t>DESUSO</t>
        </is>
      </c>
      <c r="G56" s="5" t="inlineStr">
        <is>
          <t>Unifanor</t>
        </is>
      </c>
      <c r="H56" s="4" t="inlineStr">
        <is>
          <t>N/A</t>
        </is>
      </c>
      <c r="I56" s="4" t="inlineStr">
        <is>
          <t>DESUSO</t>
        </is>
      </c>
      <c r="J56" s="4" t="inlineStr">
        <is>
          <t>DESUSO</t>
        </is>
      </c>
      <c r="K56" s="4" t="inlineStr">
        <is>
          <t>DESUSO</t>
        </is>
      </c>
      <c r="L56" s="5" t="inlineStr">
        <is>
          <t>N/A</t>
        </is>
      </c>
      <c r="M56" s="4" t="inlineStr">
        <is>
          <t>DESUSO</t>
        </is>
      </c>
      <c r="N56" s="9" t="inlineStr">
        <is>
          <t>DESUSO</t>
        </is>
      </c>
      <c r="O56" s="2" t="n"/>
      <c r="P56" s="2" t="inlineStr">
        <is>
          <t>N/A</t>
        </is>
      </c>
      <c r="Q56" s="4" t="inlineStr">
        <is>
          <t>DESUSO</t>
        </is>
      </c>
      <c r="R56" s="4" t="inlineStr">
        <is>
          <t>DESUSO</t>
        </is>
      </c>
      <c r="S56" s="17" t="inlineStr">
        <is>
          <t>N/A</t>
        </is>
      </c>
      <c r="T56" s="32" t="n"/>
    </row>
    <row r="57" ht="15.75" customHeight="1" s="602">
      <c r="A57" s="2" t="inlineStr">
        <is>
          <t>Dunas</t>
        </is>
      </c>
      <c r="B57" s="9" t="inlineStr">
        <is>
          <t>FDN-LT-009693</t>
        </is>
      </c>
      <c r="C57" s="9" t="n"/>
      <c r="D57" s="4" t="inlineStr">
        <is>
          <t xml:space="preserve">descarte </t>
        </is>
      </c>
      <c r="E57" s="4" t="inlineStr">
        <is>
          <t>DESUSO</t>
        </is>
      </c>
      <c r="F57" s="4" t="inlineStr">
        <is>
          <t>DESUSO</t>
        </is>
      </c>
      <c r="G57" s="5" t="inlineStr">
        <is>
          <t>Unifanor</t>
        </is>
      </c>
      <c r="H57" s="4" t="inlineStr">
        <is>
          <t>N/A</t>
        </is>
      </c>
      <c r="I57" s="4" t="inlineStr">
        <is>
          <t>DESUSO</t>
        </is>
      </c>
      <c r="J57" s="4" t="inlineStr">
        <is>
          <t>DESUSO</t>
        </is>
      </c>
      <c r="K57" s="4" t="inlineStr">
        <is>
          <t>DESUSO</t>
        </is>
      </c>
      <c r="L57" s="5" t="inlineStr">
        <is>
          <t>N/A</t>
        </is>
      </c>
      <c r="M57" s="4" t="inlineStr">
        <is>
          <t>DESUSO</t>
        </is>
      </c>
      <c r="N57" s="9" t="inlineStr">
        <is>
          <t>DESUSO</t>
        </is>
      </c>
      <c r="O57" s="3" t="n"/>
      <c r="P57" s="2" t="inlineStr">
        <is>
          <t>N/A</t>
        </is>
      </c>
      <c r="Q57" s="4" t="inlineStr">
        <is>
          <t>DESUSO</t>
        </is>
      </c>
      <c r="R57" s="4" t="inlineStr">
        <is>
          <t>DESUSO</t>
        </is>
      </c>
      <c r="S57" s="17" t="inlineStr">
        <is>
          <t>N/A</t>
        </is>
      </c>
      <c r="T57" s="32" t="n"/>
    </row>
    <row r="58" ht="15.75" customHeight="1" s="602">
      <c r="A58" s="2" t="inlineStr">
        <is>
          <t>Dunas</t>
        </is>
      </c>
      <c r="B58" s="9" t="inlineStr">
        <is>
          <t>FDN-LT-009696</t>
        </is>
      </c>
      <c r="C58" s="9" t="n"/>
      <c r="D58" s="4" t="inlineStr">
        <is>
          <t>descarte</t>
        </is>
      </c>
      <c r="E58" s="4" t="inlineStr">
        <is>
          <t>DESUSO</t>
        </is>
      </c>
      <c r="F58" s="4" t="inlineStr">
        <is>
          <t>DESUSO</t>
        </is>
      </c>
      <c r="G58" s="5" t="inlineStr">
        <is>
          <t>Unifanor</t>
        </is>
      </c>
      <c r="H58" s="4" t="inlineStr">
        <is>
          <t>N/A</t>
        </is>
      </c>
      <c r="I58" s="4" t="inlineStr">
        <is>
          <t>DESUSO</t>
        </is>
      </c>
      <c r="J58" s="4" t="inlineStr">
        <is>
          <t>DESUSO</t>
        </is>
      </c>
      <c r="K58" s="4" t="inlineStr">
        <is>
          <t>DESUSO</t>
        </is>
      </c>
      <c r="L58" s="5" t="inlineStr">
        <is>
          <t>ositivo</t>
        </is>
      </c>
      <c r="M58" s="4" t="inlineStr">
        <is>
          <t>DESUSO</t>
        </is>
      </c>
      <c r="N58" s="9" t="inlineStr">
        <is>
          <t>DESUSO</t>
        </is>
      </c>
      <c r="O58" s="2" t="n"/>
      <c r="P58" s="2" t="inlineStr">
        <is>
          <t>N/A</t>
        </is>
      </c>
      <c r="Q58" s="4" t="inlineStr">
        <is>
          <t>DESUSO</t>
        </is>
      </c>
      <c r="R58" s="4" t="inlineStr">
        <is>
          <t>DESUSO</t>
        </is>
      </c>
      <c r="S58" s="17" t="inlineStr">
        <is>
          <t>N/A</t>
        </is>
      </c>
      <c r="T58" s="32" t="n"/>
    </row>
    <row r="59" ht="15.75" customHeight="1" s="602">
      <c r="A59" s="2" t="inlineStr">
        <is>
          <t>Dunas</t>
        </is>
      </c>
      <c r="B59" s="9" t="inlineStr">
        <is>
          <t>FDN-LT-009712</t>
        </is>
      </c>
      <c r="C59" s="9" t="n"/>
      <c r="D59" s="4" t="inlineStr">
        <is>
          <t>positivo descarte</t>
        </is>
      </c>
      <c r="E59" s="4" t="inlineStr">
        <is>
          <t>DESUSO</t>
        </is>
      </c>
      <c r="F59" s="4" t="inlineStr">
        <is>
          <t>DESUSO</t>
        </is>
      </c>
      <c r="G59" s="5" t="inlineStr">
        <is>
          <t>Unifanor</t>
        </is>
      </c>
      <c r="H59" s="4" t="inlineStr">
        <is>
          <t>N/A</t>
        </is>
      </c>
      <c r="I59" s="4" t="inlineStr">
        <is>
          <t>DESUSO</t>
        </is>
      </c>
      <c r="J59" s="4" t="inlineStr">
        <is>
          <t>DESUSO</t>
        </is>
      </c>
      <c r="K59" s="4" t="inlineStr">
        <is>
          <t>DESUSO</t>
        </is>
      </c>
      <c r="L59" s="5" t="inlineStr">
        <is>
          <t>N/A</t>
        </is>
      </c>
      <c r="M59" s="4" t="inlineStr">
        <is>
          <t>DESUSO</t>
        </is>
      </c>
      <c r="N59" s="9" t="inlineStr">
        <is>
          <t>DESUSO</t>
        </is>
      </c>
      <c r="O59" s="3" t="n"/>
      <c r="P59" s="2" t="inlineStr">
        <is>
          <t>N/A</t>
        </is>
      </c>
      <c r="Q59" s="4" t="inlineStr">
        <is>
          <t>DESUSO</t>
        </is>
      </c>
      <c r="R59" s="4" t="inlineStr">
        <is>
          <t>DESUSO</t>
        </is>
      </c>
      <c r="S59" s="17" t="inlineStr">
        <is>
          <t>N/A</t>
        </is>
      </c>
      <c r="T59" s="49" t="n">
        <v>44616</v>
      </c>
    </row>
    <row r="60" ht="15.75" customHeight="1" s="602">
      <c r="A60" s="2" t="inlineStr">
        <is>
          <t>Dunas</t>
        </is>
      </c>
      <c r="B60" s="8" t="inlineStr">
        <is>
          <t>FDN-WS-016652</t>
        </is>
      </c>
      <c r="C60" s="8" t="n"/>
      <c r="D60" s="4" t="inlineStr">
        <is>
          <t>Sala de aula ATELIE 02</t>
        </is>
      </c>
      <c r="E60" s="4" t="inlineStr">
        <is>
          <t>Desktop</t>
        </is>
      </c>
      <c r="F60" s="7" t="inlineStr">
        <is>
          <t>educ.acad</t>
        </is>
      </c>
      <c r="G60" s="5" t="inlineStr">
        <is>
          <t>Unifanor</t>
        </is>
      </c>
      <c r="H60" s="4" t="n">
        <v>1903</v>
      </c>
      <c r="I60" s="7" t="inlineStr">
        <is>
          <t>Microsoft Office Professional Plus 2019</t>
        </is>
      </c>
      <c r="J60" s="4" t="inlineStr">
        <is>
          <t>4 GB</t>
        </is>
      </c>
      <c r="K60" s="4" t="inlineStr">
        <is>
          <t>LENOVO</t>
        </is>
      </c>
      <c r="L60" s="5" t="inlineStr">
        <is>
          <t>N/A</t>
        </is>
      </c>
      <c r="M60" s="7" t="inlineStr">
        <is>
          <t>500 GB</t>
        </is>
      </c>
      <c r="N60" s="6" t="inlineStr">
        <is>
          <t>Intel(R) Core(TM) i3 2120</t>
        </is>
      </c>
      <c r="O60" s="2" t="n"/>
      <c r="P60" s="2" t="inlineStr">
        <is>
          <t>N/A</t>
        </is>
      </c>
      <c r="Q60" s="4" t="inlineStr">
        <is>
          <t>SIM</t>
        </is>
      </c>
      <c r="R60" s="4" t="inlineStr">
        <is>
          <t>SIM</t>
        </is>
      </c>
      <c r="S60" s="17" t="n">
        <v>2011</v>
      </c>
      <c r="T60" s="32" t="n"/>
    </row>
    <row r="61" ht="15" customFormat="1" customHeight="1" s="72">
      <c r="A61" s="2" t="inlineStr">
        <is>
          <t>Dunas</t>
        </is>
      </c>
      <c r="B61" s="8" t="inlineStr">
        <is>
          <t>FDN-WS-016738</t>
        </is>
      </c>
      <c r="C61" s="8" t="n"/>
      <c r="D61" s="4" t="inlineStr">
        <is>
          <t>Sala de aula 113</t>
        </is>
      </c>
      <c r="E61" s="4" t="inlineStr">
        <is>
          <t>Desktop</t>
        </is>
      </c>
      <c r="F61" s="7" t="inlineStr">
        <is>
          <t>educ.acad</t>
        </is>
      </c>
      <c r="G61" s="5" t="inlineStr">
        <is>
          <t>Unifanor</t>
        </is>
      </c>
      <c r="H61" s="4" t="n">
        <v>1909</v>
      </c>
      <c r="I61" s="7" t="inlineStr">
        <is>
          <t>Microsoft Office Professional Plus 2019</t>
        </is>
      </c>
      <c r="J61" s="4" t="inlineStr">
        <is>
          <t>4 GB</t>
        </is>
      </c>
      <c r="K61" s="4" t="inlineStr">
        <is>
          <t>LENOVO</t>
        </is>
      </c>
      <c r="L61" s="5" t="inlineStr">
        <is>
          <t>N/A</t>
        </is>
      </c>
      <c r="M61" s="7" t="inlineStr">
        <is>
          <t>500 GB</t>
        </is>
      </c>
      <c r="N61" s="6" t="inlineStr">
        <is>
          <t>Intel(R) Core(TM) i3 2120</t>
        </is>
      </c>
      <c r="O61" s="3" t="n"/>
      <c r="P61" s="2" t="inlineStr">
        <is>
          <t>1 piso</t>
        </is>
      </c>
      <c r="Q61" s="4" t="inlineStr">
        <is>
          <t>SIM</t>
        </is>
      </c>
      <c r="R61" s="4" t="inlineStr">
        <is>
          <t>SIM</t>
        </is>
      </c>
      <c r="S61" s="17" t="n">
        <v>2011</v>
      </c>
      <c r="T61" s="83" t="n">
        <v>44616</v>
      </c>
    </row>
    <row r="62" ht="15.75" customHeight="1" s="602">
      <c r="A62" s="2" t="inlineStr">
        <is>
          <t>Dunas</t>
        </is>
      </c>
      <c r="B62" s="9" t="inlineStr">
        <is>
          <t>FDN-LT-015603</t>
        </is>
      </c>
      <c r="C62" s="9" t="n"/>
      <c r="D62" s="4" t="inlineStr">
        <is>
          <t>DESUSO</t>
        </is>
      </c>
      <c r="E62" s="4" t="inlineStr">
        <is>
          <t>DESUSO</t>
        </is>
      </c>
      <c r="F62" s="4" t="inlineStr">
        <is>
          <t>DESUSO</t>
        </is>
      </c>
      <c r="G62" s="5" t="inlineStr">
        <is>
          <t>Unifanor</t>
        </is>
      </c>
      <c r="H62" s="4" t="inlineStr">
        <is>
          <t>N/A</t>
        </is>
      </c>
      <c r="I62" s="4" t="inlineStr">
        <is>
          <t>DESUSO</t>
        </is>
      </c>
      <c r="J62" s="4" t="inlineStr">
        <is>
          <t>DESUSO</t>
        </is>
      </c>
      <c r="K62" s="4" t="inlineStr">
        <is>
          <t>DESUSO</t>
        </is>
      </c>
      <c r="L62" s="5" t="inlineStr">
        <is>
          <t>N/A</t>
        </is>
      </c>
      <c r="M62" s="4" t="inlineStr">
        <is>
          <t>DESUSO</t>
        </is>
      </c>
      <c r="N62" s="9" t="inlineStr">
        <is>
          <t>DESUSO</t>
        </is>
      </c>
      <c r="O62" s="2" t="n"/>
      <c r="P62" s="2" t="inlineStr">
        <is>
          <t>N/A</t>
        </is>
      </c>
      <c r="Q62" s="4" t="inlineStr">
        <is>
          <t>DESUSO</t>
        </is>
      </c>
      <c r="R62" s="4" t="inlineStr">
        <is>
          <t>DESUSO</t>
        </is>
      </c>
      <c r="S62" s="17" t="inlineStr">
        <is>
          <t>N/A</t>
        </is>
      </c>
      <c r="T62" s="32" t="n"/>
    </row>
    <row r="63" ht="15.75" customHeight="1" s="602">
      <c r="A63" s="2" t="inlineStr">
        <is>
          <t>Dunas</t>
        </is>
      </c>
      <c r="B63" s="9" t="inlineStr">
        <is>
          <t>FDN-LT-015607</t>
        </is>
      </c>
      <c r="C63" s="9" t="n"/>
      <c r="D63" s="4" t="inlineStr">
        <is>
          <t>DESUSO</t>
        </is>
      </c>
      <c r="E63" s="4" t="inlineStr">
        <is>
          <t>DESUSO</t>
        </is>
      </c>
      <c r="F63" s="4" t="inlineStr">
        <is>
          <t>DESUSO</t>
        </is>
      </c>
      <c r="G63" s="5" t="inlineStr">
        <is>
          <t>Unifanor</t>
        </is>
      </c>
      <c r="H63" s="4" t="inlineStr">
        <is>
          <t>N/A</t>
        </is>
      </c>
      <c r="I63" s="4" t="inlineStr">
        <is>
          <t>DESUSO</t>
        </is>
      </c>
      <c r="J63" s="4" t="inlineStr">
        <is>
          <t>DESUSO</t>
        </is>
      </c>
      <c r="K63" s="4" t="inlineStr">
        <is>
          <t>DESUSO</t>
        </is>
      </c>
      <c r="L63" s="5" t="inlineStr">
        <is>
          <t>N/A</t>
        </is>
      </c>
      <c r="M63" s="4" t="inlineStr">
        <is>
          <t>DESUSO</t>
        </is>
      </c>
      <c r="N63" s="9" t="inlineStr">
        <is>
          <t>DESUSO</t>
        </is>
      </c>
      <c r="O63" s="3" t="n"/>
      <c r="P63" s="2" t="inlineStr">
        <is>
          <t>N/A</t>
        </is>
      </c>
      <c r="Q63" s="4" t="inlineStr">
        <is>
          <t>DESUSO</t>
        </is>
      </c>
      <c r="R63" s="4" t="inlineStr">
        <is>
          <t>DESUSO</t>
        </is>
      </c>
      <c r="S63" s="17" t="inlineStr">
        <is>
          <t>N/A</t>
        </is>
      </c>
      <c r="T63" s="32" t="n"/>
    </row>
    <row r="64" ht="15.75" customHeight="1" s="602">
      <c r="A64" s="2" t="inlineStr">
        <is>
          <t>Dunas</t>
        </is>
      </c>
      <c r="B64" s="9" t="inlineStr">
        <is>
          <t>FDN-LT-016249</t>
        </is>
      </c>
      <c r="C64" s="9" t="n"/>
      <c r="D64" s="4" t="inlineStr">
        <is>
          <t>DESUSO</t>
        </is>
      </c>
      <c r="E64" s="4" t="inlineStr">
        <is>
          <t>DESUSO</t>
        </is>
      </c>
      <c r="F64" s="4" t="inlineStr">
        <is>
          <t>DESUSO</t>
        </is>
      </c>
      <c r="G64" s="5" t="inlineStr">
        <is>
          <t>Unifanor</t>
        </is>
      </c>
      <c r="H64" s="4" t="inlineStr">
        <is>
          <t>N/A</t>
        </is>
      </c>
      <c r="I64" s="4" t="inlineStr">
        <is>
          <t>DESUSO</t>
        </is>
      </c>
      <c r="J64" s="4" t="inlineStr">
        <is>
          <t>DESUSO</t>
        </is>
      </c>
      <c r="K64" s="4" t="inlineStr">
        <is>
          <t>DESUSO</t>
        </is>
      </c>
      <c r="L64" s="5" t="inlineStr">
        <is>
          <t>N/A</t>
        </is>
      </c>
      <c r="M64" s="4" t="inlineStr">
        <is>
          <t>DESUSO</t>
        </is>
      </c>
      <c r="N64" s="9" t="inlineStr">
        <is>
          <t>DESUSO</t>
        </is>
      </c>
      <c r="O64" s="2" t="n"/>
      <c r="P64" s="2" t="inlineStr">
        <is>
          <t>N/A</t>
        </is>
      </c>
      <c r="Q64" s="4" t="inlineStr">
        <is>
          <t>DESUSO</t>
        </is>
      </c>
      <c r="R64" s="4" t="inlineStr">
        <is>
          <t>DESUSO</t>
        </is>
      </c>
      <c r="S64" s="17" t="inlineStr">
        <is>
          <t>N/A</t>
        </is>
      </c>
      <c r="T64" s="32" t="n"/>
    </row>
    <row r="65" ht="15.75" customHeight="1" s="602">
      <c r="A65" s="2" t="inlineStr">
        <is>
          <t>Dunas</t>
        </is>
      </c>
      <c r="B65" s="8" t="inlineStr">
        <is>
          <t>FDN-LT-030431</t>
        </is>
      </c>
      <c r="C65" s="8" t="n"/>
      <c r="D65" s="4" t="inlineStr">
        <is>
          <t>Admissões UniFanor Wesley</t>
        </is>
      </c>
      <c r="E65" s="4" t="inlineStr">
        <is>
          <t>Laptop</t>
        </is>
      </c>
      <c r="F65" s="7" t="inlineStr">
        <is>
          <t>educ.corp</t>
        </is>
      </c>
      <c r="G65" s="5" t="inlineStr">
        <is>
          <t>Unifanor</t>
        </is>
      </c>
      <c r="H65" s="4" t="n">
        <v>1903</v>
      </c>
      <c r="I65" s="4" t="inlineStr">
        <is>
          <t>Microsoft Office Professional Plus 365</t>
        </is>
      </c>
      <c r="J65" s="4" t="n">
        <v>8</v>
      </c>
      <c r="K65" s="4" t="inlineStr">
        <is>
          <t>LENOVO</t>
        </is>
      </c>
      <c r="L65" s="5" t="inlineStr">
        <is>
          <t>T440P</t>
        </is>
      </c>
      <c r="M65" s="7" t="inlineStr">
        <is>
          <t>500 GB</t>
        </is>
      </c>
      <c r="N65" s="6" t="inlineStr">
        <is>
          <t>Intel(R) Core(TM) i5 4300</t>
        </is>
      </c>
      <c r="O65" s="3" t="n"/>
      <c r="P65" s="2" t="inlineStr">
        <is>
          <t>Admissões</t>
        </is>
      </c>
      <c r="Q65" s="4" t="inlineStr">
        <is>
          <t>SIM</t>
        </is>
      </c>
      <c r="R65" s="4" t="inlineStr">
        <is>
          <t>SIM</t>
        </is>
      </c>
      <c r="S65" s="17" t="n">
        <v>2014</v>
      </c>
      <c r="T65" s="49" t="n">
        <v>44616</v>
      </c>
    </row>
    <row r="66" ht="15.75" customHeight="1" s="602">
      <c r="A66" s="2" t="inlineStr">
        <is>
          <t>Dunas</t>
        </is>
      </c>
      <c r="B66" s="8" t="inlineStr">
        <is>
          <t>FDN-WS-016651</t>
        </is>
      </c>
      <c r="C66" s="8" t="n"/>
      <c r="D66" s="4" t="inlineStr">
        <is>
          <t>Admissões</t>
        </is>
      </c>
      <c r="E66" s="4" t="inlineStr">
        <is>
          <t>Desktop</t>
        </is>
      </c>
      <c r="F66" s="7" t="inlineStr">
        <is>
          <t>educ.corp</t>
        </is>
      </c>
      <c r="G66" s="5" t="inlineStr">
        <is>
          <t>Unifanor</t>
        </is>
      </c>
      <c r="H66" s="4" t="n">
        <v>1903</v>
      </c>
      <c r="I66" s="4" t="inlineStr">
        <is>
          <t>Microsoft Office Professional Plus 365</t>
        </is>
      </c>
      <c r="J66" s="4" t="inlineStr">
        <is>
          <t>4 GB</t>
        </is>
      </c>
      <c r="K66" s="4" t="inlineStr">
        <is>
          <t>LENOVO</t>
        </is>
      </c>
      <c r="L66" s="5" t="inlineStr">
        <is>
          <t>N/A</t>
        </is>
      </c>
      <c r="M66" s="7" t="inlineStr">
        <is>
          <t>500 GB</t>
        </is>
      </c>
      <c r="N66" s="6" t="inlineStr">
        <is>
          <t>Intel(R) Core(TM) i3 2120</t>
        </is>
      </c>
      <c r="O66" s="2" t="n"/>
      <c r="P66" s="2" t="inlineStr">
        <is>
          <t>N/A</t>
        </is>
      </c>
      <c r="Q66" s="4" t="inlineStr">
        <is>
          <t>SIM</t>
        </is>
      </c>
      <c r="R66" s="4" t="inlineStr">
        <is>
          <t>SIM</t>
        </is>
      </c>
      <c r="S66" s="17" t="n">
        <v>2011</v>
      </c>
      <c r="T66" s="32" t="inlineStr">
        <is>
          <t>24.02.2022</t>
        </is>
      </c>
    </row>
    <row r="67" ht="15.75" customHeight="1" s="602">
      <c r="A67" s="2" t="inlineStr">
        <is>
          <t>Dunas</t>
        </is>
      </c>
      <c r="B67" s="8" t="inlineStr">
        <is>
          <t>FDN-WS-020331</t>
        </is>
      </c>
      <c r="C67" s="8" t="n"/>
      <c r="D67" s="4" t="inlineStr">
        <is>
          <t>Admissões UniFanor</t>
        </is>
      </c>
      <c r="E67" s="4" t="inlineStr">
        <is>
          <t>Desktop</t>
        </is>
      </c>
      <c r="F67" s="7" t="inlineStr">
        <is>
          <t>educ.corp</t>
        </is>
      </c>
      <c r="G67" s="5" t="inlineStr">
        <is>
          <t>Unifanor</t>
        </is>
      </c>
      <c r="H67" s="4" t="n">
        <v>1903</v>
      </c>
      <c r="I67" s="4" t="inlineStr">
        <is>
          <t>Microsoft Office Professional Plus 365</t>
        </is>
      </c>
      <c r="J67" s="4" t="inlineStr">
        <is>
          <t>4 GB</t>
        </is>
      </c>
      <c r="K67" s="4" t="inlineStr">
        <is>
          <t>LENOVO</t>
        </is>
      </c>
      <c r="L67" s="5" t="inlineStr">
        <is>
          <t>N/A</t>
        </is>
      </c>
      <c r="M67" s="7" t="inlineStr">
        <is>
          <t>500 GB</t>
        </is>
      </c>
      <c r="N67" s="6" t="inlineStr">
        <is>
          <t>Intel(R) Core(TM) i5 3470</t>
        </is>
      </c>
      <c r="O67" s="3" t="n"/>
      <c r="P67" s="2" t="inlineStr">
        <is>
          <t>N/A</t>
        </is>
      </c>
      <c r="Q67" s="4" t="inlineStr">
        <is>
          <t>SIM</t>
        </is>
      </c>
      <c r="R67" s="4" t="inlineStr">
        <is>
          <t>SIM</t>
        </is>
      </c>
      <c r="S67" s="17" t="n">
        <v>2013</v>
      </c>
      <c r="T67" s="32" t="n"/>
    </row>
    <row r="68" ht="15.75" customHeight="1" s="602">
      <c r="A68" s="2" t="inlineStr">
        <is>
          <t>Dunas</t>
        </is>
      </c>
      <c r="B68" s="8" t="inlineStr">
        <is>
          <t>FDN-WS-024914</t>
        </is>
      </c>
      <c r="C68" s="8" t="n"/>
      <c r="D68" s="4" t="inlineStr">
        <is>
          <t>Admissões UniFanor</t>
        </is>
      </c>
      <c r="E68" s="4" t="inlineStr">
        <is>
          <t>Desktop</t>
        </is>
      </c>
      <c r="F68" s="7" t="inlineStr">
        <is>
          <t>educ.corp</t>
        </is>
      </c>
      <c r="G68" s="5" t="inlineStr">
        <is>
          <t>Unifanor</t>
        </is>
      </c>
      <c r="H68" s="4" t="n">
        <v>1903</v>
      </c>
      <c r="I68" s="4" t="inlineStr">
        <is>
          <t>Microsoft Office Professional Plus 365</t>
        </is>
      </c>
      <c r="J68" s="4" t="inlineStr">
        <is>
          <t>4 GB</t>
        </is>
      </c>
      <c r="K68" s="4" t="inlineStr">
        <is>
          <t>LENOVO</t>
        </is>
      </c>
      <c r="L68" s="5" t="inlineStr">
        <is>
          <t>N/A</t>
        </is>
      </c>
      <c r="M68" s="7" t="inlineStr">
        <is>
          <t>500 GB</t>
        </is>
      </c>
      <c r="N68" s="6" t="inlineStr">
        <is>
          <t>Intel(R) Core(TM) i3 3240</t>
        </is>
      </c>
      <c r="O68" s="2" t="n"/>
      <c r="P68" s="2" t="inlineStr">
        <is>
          <t>N/A</t>
        </is>
      </c>
      <c r="Q68" s="4" t="inlineStr">
        <is>
          <t>SIM</t>
        </is>
      </c>
      <c r="R68" s="4" t="inlineStr">
        <is>
          <t>SIM</t>
        </is>
      </c>
      <c r="S68" s="17" t="n">
        <v>2012</v>
      </c>
      <c r="T68" s="32" t="n"/>
    </row>
    <row r="69" ht="15.75" customHeight="1" s="602">
      <c r="A69" s="2" t="inlineStr">
        <is>
          <t>Dunas</t>
        </is>
      </c>
      <c r="B69" s="5" t="inlineStr">
        <is>
          <t>FDN-LT-016492</t>
        </is>
      </c>
      <c r="C69" s="5" t="n"/>
      <c r="D69" s="4" t="inlineStr">
        <is>
          <t>suporte ti</t>
        </is>
      </c>
      <c r="E69" s="4" t="inlineStr">
        <is>
          <t>Laptop</t>
        </is>
      </c>
      <c r="F69" s="7" t="inlineStr">
        <is>
          <t>educ.corp</t>
        </is>
      </c>
      <c r="G69" s="5" t="inlineStr">
        <is>
          <t>Unifanor</t>
        </is>
      </c>
      <c r="H69" s="4" t="n">
        <v>1903</v>
      </c>
      <c r="I69" s="4" t="inlineStr">
        <is>
          <t>Microsoft Office Professional Plus 365</t>
        </is>
      </c>
      <c r="J69" s="4" t="n">
        <v>6</v>
      </c>
      <c r="K69" s="4" t="inlineStr">
        <is>
          <t>Itautec S.A</t>
        </is>
      </c>
      <c r="L69" s="5" t="inlineStr">
        <is>
          <t>N/A</t>
        </is>
      </c>
      <c r="M69" s="7" t="inlineStr">
        <is>
          <t>500 GB</t>
        </is>
      </c>
      <c r="N69" s="6" t="inlineStr">
        <is>
          <t>Intel(R) Core(TM) I3  2330</t>
        </is>
      </c>
      <c r="O69" s="3" t="n"/>
      <c r="P69" s="2" t="inlineStr">
        <is>
          <t>Suporte TI</t>
        </is>
      </c>
      <c r="Q69" s="4" t="inlineStr">
        <is>
          <t>SIM</t>
        </is>
      </c>
      <c r="R69" s="4" t="inlineStr">
        <is>
          <t>SIM</t>
        </is>
      </c>
      <c r="S69" s="17" t="n">
        <v>2011</v>
      </c>
      <c r="T69" s="32" t="n"/>
    </row>
    <row r="70" ht="15.75" customHeight="1" s="602">
      <c r="A70" s="2" t="inlineStr">
        <is>
          <t>Dunas</t>
        </is>
      </c>
      <c r="B70" s="8" t="inlineStr">
        <is>
          <t>FDN-WS-024924</t>
        </is>
      </c>
      <c r="C70" s="8" t="n"/>
      <c r="D70" s="4" t="inlineStr">
        <is>
          <t>Admissões UniFanor</t>
        </is>
      </c>
      <c r="E70" s="4" t="inlineStr">
        <is>
          <t>Desktop</t>
        </is>
      </c>
      <c r="F70" s="7" t="inlineStr">
        <is>
          <t>educ.corp</t>
        </is>
      </c>
      <c r="G70" s="5" t="inlineStr">
        <is>
          <t>Unifanor</t>
        </is>
      </c>
      <c r="H70" s="4" t="n">
        <v>1903</v>
      </c>
      <c r="I70" s="4" t="inlineStr">
        <is>
          <t>Microsoft Office Professional Plus 365</t>
        </is>
      </c>
      <c r="J70" s="4" t="inlineStr">
        <is>
          <t>4 GB</t>
        </is>
      </c>
      <c r="K70" s="4" t="inlineStr">
        <is>
          <t>LENOVO</t>
        </is>
      </c>
      <c r="L70" s="5" t="inlineStr">
        <is>
          <t>N/A</t>
        </is>
      </c>
      <c r="M70" s="7" t="inlineStr">
        <is>
          <t>500 GB</t>
        </is>
      </c>
      <c r="N70" s="6" t="inlineStr">
        <is>
          <t>Intel(R) Core(TM) i3 3240</t>
        </is>
      </c>
      <c r="O70" s="2" t="n"/>
      <c r="P70" s="2" t="inlineStr">
        <is>
          <t>N/A</t>
        </is>
      </c>
      <c r="Q70" s="4" t="inlineStr">
        <is>
          <t>SIM</t>
        </is>
      </c>
      <c r="R70" s="4" t="inlineStr">
        <is>
          <t>SIM</t>
        </is>
      </c>
      <c r="S70" s="17" t="n">
        <v>2012</v>
      </c>
      <c r="T70" s="97" t="n">
        <v>44635</v>
      </c>
    </row>
    <row r="71" ht="15.75" customHeight="1" s="602">
      <c r="A71" s="2" t="inlineStr">
        <is>
          <t>Dunas</t>
        </is>
      </c>
      <c r="B71" s="8" t="inlineStr">
        <is>
          <t>FDN-LT-016556</t>
        </is>
      </c>
      <c r="C71" s="8" t="n"/>
      <c r="D71" s="4" t="inlineStr">
        <is>
          <t>Suporte TI</t>
        </is>
      </c>
      <c r="E71" s="4" t="inlineStr">
        <is>
          <t>Laptop</t>
        </is>
      </c>
      <c r="F71" s="7" t="inlineStr">
        <is>
          <t>educ.corp</t>
        </is>
      </c>
      <c r="G71" s="5" t="inlineStr">
        <is>
          <t>Unifanor</t>
        </is>
      </c>
      <c r="H71" s="4" t="n">
        <v>1903</v>
      </c>
      <c r="I71" s="4" t="inlineStr">
        <is>
          <t>Microsoft Office Professional Plus 365</t>
        </is>
      </c>
      <c r="J71" s="4" t="inlineStr">
        <is>
          <t>4 GB</t>
        </is>
      </c>
      <c r="K71" s="4" t="inlineStr">
        <is>
          <t>Itautec S.A</t>
        </is>
      </c>
      <c r="L71" s="5" t="inlineStr">
        <is>
          <t>N/A</t>
        </is>
      </c>
      <c r="M71" s="7" t="inlineStr">
        <is>
          <t>500 GB</t>
        </is>
      </c>
      <c r="N71" s="6" t="inlineStr">
        <is>
          <t>Intel(R) Core(TM) i3 2100</t>
        </is>
      </c>
      <c r="O71" s="3" t="n"/>
      <c r="P71" s="2" t="inlineStr">
        <is>
          <t>N/A</t>
        </is>
      </c>
      <c r="Q71" s="4" t="inlineStr">
        <is>
          <t>NÃO</t>
        </is>
      </c>
      <c r="R71" s="4" t="inlineStr">
        <is>
          <t>NÃO</t>
        </is>
      </c>
      <c r="S71" s="17" t="n">
        <v>2011</v>
      </c>
      <c r="T71" s="32" t="n"/>
    </row>
    <row r="72" ht="15.75" customHeight="1" s="602">
      <c r="A72" s="2" t="inlineStr">
        <is>
          <t>Dunas</t>
        </is>
      </c>
      <c r="B72" s="8" t="inlineStr">
        <is>
          <t>FDN-LT-025708</t>
        </is>
      </c>
      <c r="C72" s="4" t="inlineStr">
        <is>
          <t>Maria de oliveira operações</t>
        </is>
      </c>
      <c r="D72" s="17" t="inlineStr">
        <is>
          <t>no suporte</t>
        </is>
      </c>
      <c r="E72" s="4" t="inlineStr">
        <is>
          <t>Laptop</t>
        </is>
      </c>
      <c r="F72" s="7" t="inlineStr">
        <is>
          <t>educ.corp</t>
        </is>
      </c>
      <c r="G72" s="5" t="inlineStr">
        <is>
          <t>Unifanor</t>
        </is>
      </c>
      <c r="H72" s="4" t="n">
        <v>1903</v>
      </c>
      <c r="I72" s="4" t="inlineStr">
        <is>
          <t>Microsoft Office Professional Plus 365</t>
        </is>
      </c>
      <c r="J72" s="4" t="n">
        <v>8</v>
      </c>
      <c r="K72" s="4" t="inlineStr">
        <is>
          <t>LENOVO</t>
        </is>
      </c>
      <c r="L72" s="5" t="inlineStr">
        <is>
          <t>N/A</t>
        </is>
      </c>
      <c r="M72" s="7" t="inlineStr">
        <is>
          <t>500 GB</t>
        </is>
      </c>
      <c r="N72" s="6" t="inlineStr">
        <is>
          <t>Intel(R) Core(TM) i7 4600</t>
        </is>
      </c>
      <c r="O72" s="2" t="n"/>
      <c r="P72" s="2" t="inlineStr">
        <is>
          <t>Operações</t>
        </is>
      </c>
      <c r="Q72" s="4" t="inlineStr">
        <is>
          <t>SIM</t>
        </is>
      </c>
      <c r="R72" s="4" t="inlineStr">
        <is>
          <t>SIM</t>
        </is>
      </c>
      <c r="S72" s="17" t="n">
        <v>2013</v>
      </c>
      <c r="T72" s="32" t="n"/>
    </row>
    <row r="73" ht="15.75" customHeight="1" s="602">
      <c r="A73" s="2" t="inlineStr">
        <is>
          <t>Dunas</t>
        </is>
      </c>
      <c r="B73" s="8" t="inlineStr">
        <is>
          <t>FDN-WS-016740</t>
        </is>
      </c>
      <c r="C73" s="8" t="n"/>
      <c r="D73" s="4" t="inlineStr">
        <is>
          <t xml:space="preserve">Era da Princela </t>
        </is>
      </c>
      <c r="E73" s="4" t="inlineStr">
        <is>
          <t>Desktop</t>
        </is>
      </c>
      <c r="F73" s="7" t="inlineStr">
        <is>
          <t>educ.corp</t>
        </is>
      </c>
      <c r="G73" s="5" t="inlineStr">
        <is>
          <t>Unifanor</t>
        </is>
      </c>
      <c r="H73" s="4" t="n">
        <v>1903</v>
      </c>
      <c r="I73" s="4" t="inlineStr">
        <is>
          <t>Microsoft Office Professional Plus 365</t>
        </is>
      </c>
      <c r="J73" s="4" t="inlineStr">
        <is>
          <t>4 GB</t>
        </is>
      </c>
      <c r="K73" s="4" t="inlineStr">
        <is>
          <t>LENOVO</t>
        </is>
      </c>
      <c r="L73" s="5" t="inlineStr">
        <is>
          <t>N/A</t>
        </is>
      </c>
      <c r="M73" s="7" t="inlineStr">
        <is>
          <t>500 GB</t>
        </is>
      </c>
      <c r="N73" s="6" t="inlineStr">
        <is>
          <t>Intel(R) Core(TM) i3 2120</t>
        </is>
      </c>
      <c r="O73" s="3" t="n"/>
      <c r="P73" s="2" t="inlineStr">
        <is>
          <t>N/A</t>
        </is>
      </c>
      <c r="Q73" s="4" t="inlineStr">
        <is>
          <t>SIM</t>
        </is>
      </c>
      <c r="R73" s="4" t="inlineStr">
        <is>
          <t>SIM</t>
        </is>
      </c>
      <c r="S73" s="17" t="n">
        <v>2011</v>
      </c>
      <c r="T73" s="32" t="n"/>
    </row>
    <row r="74" ht="15.75" customHeight="1" s="602">
      <c r="A74" s="2" t="inlineStr">
        <is>
          <t>Dunas</t>
        </is>
      </c>
      <c r="B74" s="5" t="inlineStr">
        <is>
          <t>FDN-LT-016562</t>
        </is>
      </c>
      <c r="C74" s="5" t="n"/>
      <c r="D74" s="10" t="inlineStr">
        <is>
          <t>no suporte</t>
        </is>
      </c>
      <c r="E74" s="7" t="inlineStr">
        <is>
          <t>Laptop</t>
        </is>
      </c>
      <c r="F74" s="7" t="inlineStr">
        <is>
          <t>educ.corp</t>
        </is>
      </c>
      <c r="G74" s="5" t="inlineStr">
        <is>
          <t>Unifanor</t>
        </is>
      </c>
      <c r="H74" s="4" t="n">
        <v>1903</v>
      </c>
      <c r="I74" s="4" t="inlineStr">
        <is>
          <t>Microsoft Office Professional Plus 365</t>
        </is>
      </c>
      <c r="J74" s="7" t="n">
        <v>6</v>
      </c>
      <c r="K74" s="7" t="inlineStr">
        <is>
          <t>Itautec S.A</t>
        </is>
      </c>
      <c r="L74" s="5" t="inlineStr">
        <is>
          <t>N/A</t>
        </is>
      </c>
      <c r="M74" s="7" t="inlineStr">
        <is>
          <t>500 GB</t>
        </is>
      </c>
      <c r="N74" s="8" t="inlineStr">
        <is>
          <t>Intel(R) Core(TM) i3 2100</t>
        </is>
      </c>
      <c r="O74" s="2" t="n"/>
      <c r="P74" s="2" t="inlineStr">
        <is>
          <t>TI</t>
        </is>
      </c>
      <c r="Q74" s="7" t="inlineStr">
        <is>
          <t>SIM</t>
        </is>
      </c>
      <c r="R74" s="7" t="inlineStr">
        <is>
          <t>Fora de uso</t>
        </is>
      </c>
      <c r="S74" s="17" t="n">
        <v>2011</v>
      </c>
      <c r="T74" s="32" t="n"/>
    </row>
    <row r="75" ht="15.75" customHeight="1" s="602">
      <c r="A75" s="2" t="inlineStr">
        <is>
          <t>Dunas</t>
        </is>
      </c>
      <c r="B75" s="5" t="inlineStr">
        <is>
          <t>FDN-LT-017036</t>
        </is>
      </c>
      <c r="C75" s="5" t="n"/>
      <c r="D75" s="7" t="inlineStr">
        <is>
          <t>Fernanda de Souza Serafim</t>
        </is>
      </c>
      <c r="E75" s="7" t="inlineStr">
        <is>
          <t>Laptop</t>
        </is>
      </c>
      <c r="F75" s="7" t="inlineStr">
        <is>
          <t>educ.corp</t>
        </is>
      </c>
      <c r="G75" s="5" t="inlineStr">
        <is>
          <t>Unifanor</t>
        </is>
      </c>
      <c r="H75" s="4" t="n">
        <v>1903</v>
      </c>
      <c r="I75" s="4" t="inlineStr">
        <is>
          <t>Microsoft Office Professional Plus 365</t>
        </is>
      </c>
      <c r="J75" s="7" t="inlineStr">
        <is>
          <t>4 GB</t>
        </is>
      </c>
      <c r="K75" s="7" t="inlineStr">
        <is>
          <t>HP</t>
        </is>
      </c>
      <c r="L75" s="5" t="inlineStr">
        <is>
          <t>N/A</t>
        </is>
      </c>
      <c r="M75" s="7" t="inlineStr">
        <is>
          <t>1TB</t>
        </is>
      </c>
      <c r="N75" s="8" t="inlineStr">
        <is>
          <t>Intel(R) Core(TM) i5 2410M</t>
        </is>
      </c>
      <c r="O75" s="3" t="n"/>
      <c r="P75" s="2" t="inlineStr">
        <is>
          <t>Recrutamento</t>
        </is>
      </c>
      <c r="Q75" s="7" t="inlineStr">
        <is>
          <t>SIM</t>
        </is>
      </c>
      <c r="R75" s="7" t="inlineStr">
        <is>
          <t>SIM</t>
        </is>
      </c>
      <c r="S75" s="17" t="n">
        <v>2010</v>
      </c>
      <c r="T75" s="32" t="n"/>
    </row>
    <row r="76" ht="15.75" customHeight="1" s="602">
      <c r="A76" s="2" t="inlineStr">
        <is>
          <t>Dunas</t>
        </is>
      </c>
      <c r="B76" s="5" t="inlineStr">
        <is>
          <t>FDN-LT-016702</t>
        </is>
      </c>
      <c r="C76" s="5" t="n"/>
      <c r="D76" s="7" t="inlineStr">
        <is>
          <t>Fora de uso</t>
        </is>
      </c>
      <c r="E76" s="7" t="inlineStr">
        <is>
          <t>Laptop</t>
        </is>
      </c>
      <c r="F76" s="7" t="inlineStr">
        <is>
          <t>educ.corp</t>
        </is>
      </c>
      <c r="G76" s="5" t="inlineStr">
        <is>
          <t>Unifanor</t>
        </is>
      </c>
      <c r="H76" s="4" t="n">
        <v>1903</v>
      </c>
      <c r="I76" s="4" t="inlineStr">
        <is>
          <t>Microsoft Office Professional Plus 365</t>
        </is>
      </c>
      <c r="J76" s="7" t="inlineStr">
        <is>
          <t>4 GB</t>
        </is>
      </c>
      <c r="K76" s="7" t="inlineStr">
        <is>
          <t>HP</t>
        </is>
      </c>
      <c r="L76" s="5" t="inlineStr">
        <is>
          <t>N/A</t>
        </is>
      </c>
      <c r="M76" s="7" t="inlineStr">
        <is>
          <t>500 GB</t>
        </is>
      </c>
      <c r="N76" s="8" t="inlineStr">
        <is>
          <t>Intel(R) Core(TM) i3 2310M</t>
        </is>
      </c>
      <c r="O76" s="2" t="n"/>
      <c r="P76" s="2" t="inlineStr">
        <is>
          <t>N/A</t>
        </is>
      </c>
      <c r="Q76" s="7" t="inlineStr">
        <is>
          <t>NÃO</t>
        </is>
      </c>
      <c r="R76" s="7" t="inlineStr">
        <is>
          <t>Fora de uso</t>
        </is>
      </c>
      <c r="S76" s="17" t="n">
        <v>2011</v>
      </c>
      <c r="T76" s="32" t="n"/>
    </row>
    <row r="77" ht="15.75" customHeight="1" s="602">
      <c r="A77" s="2" t="inlineStr">
        <is>
          <t>Dunas</t>
        </is>
      </c>
      <c r="B77" s="8" t="inlineStr">
        <is>
          <t>FDN-WS-037991</t>
        </is>
      </c>
      <c r="C77" s="8" t="n"/>
      <c r="D77" s="4" t="inlineStr">
        <is>
          <t>ASKRH - Sem usuário</t>
        </is>
      </c>
      <c r="E77" s="4" t="inlineStr">
        <is>
          <t>Desktop</t>
        </is>
      </c>
      <c r="F77" s="7" t="inlineStr">
        <is>
          <t>educ.corp</t>
        </is>
      </c>
      <c r="G77" s="5" t="inlineStr">
        <is>
          <t>Unifanor</t>
        </is>
      </c>
      <c r="H77" s="4" t="n">
        <v>1903</v>
      </c>
      <c r="I77" s="4" t="inlineStr">
        <is>
          <t>Microsoft Office Professional Plus 365</t>
        </is>
      </c>
      <c r="J77" s="4" t="inlineStr">
        <is>
          <t>4 GB</t>
        </is>
      </c>
      <c r="K77" s="4" t="inlineStr">
        <is>
          <t>LENOVO</t>
        </is>
      </c>
      <c r="L77" s="5" t="inlineStr">
        <is>
          <t>N/A</t>
        </is>
      </c>
      <c r="M77" s="4" t="inlineStr">
        <is>
          <t>1TB</t>
        </is>
      </c>
      <c r="N77" s="6" t="inlineStr">
        <is>
          <t>Intel(R) Core(TM) i5 7400</t>
        </is>
      </c>
      <c r="O77" s="3" t="n"/>
      <c r="P77" s="2" t="inlineStr">
        <is>
          <t>N/A</t>
        </is>
      </c>
      <c r="Q77" s="4" t="inlineStr">
        <is>
          <t>SIM</t>
        </is>
      </c>
      <c r="R77" s="4" t="inlineStr">
        <is>
          <t>SIM</t>
        </is>
      </c>
      <c r="S77" s="17" t="n">
        <v>2011</v>
      </c>
      <c r="T77" s="32" t="n"/>
    </row>
    <row r="78" ht="15.75" customHeight="1" s="602">
      <c r="A78" s="2" t="inlineStr">
        <is>
          <t>Dunas</t>
        </is>
      </c>
      <c r="B78" s="8" t="inlineStr">
        <is>
          <t>FDN-WS-037993</t>
        </is>
      </c>
      <c r="C78" s="8" t="n"/>
      <c r="D78" s="4" t="inlineStr">
        <is>
          <t>ASKRH - Sem usuário</t>
        </is>
      </c>
      <c r="E78" s="4" t="inlineStr">
        <is>
          <t>Desktop</t>
        </is>
      </c>
      <c r="F78" s="7" t="inlineStr">
        <is>
          <t>educ.corp</t>
        </is>
      </c>
      <c r="G78" s="5" t="inlineStr">
        <is>
          <t>Unifanor</t>
        </is>
      </c>
      <c r="H78" s="4" t="n">
        <v>1903</v>
      </c>
      <c r="I78" s="4" t="inlineStr">
        <is>
          <t>Microsoft Office Professional Plus 365</t>
        </is>
      </c>
      <c r="J78" s="4" t="inlineStr">
        <is>
          <t>4 GB</t>
        </is>
      </c>
      <c r="K78" s="4" t="inlineStr">
        <is>
          <t>LENOVO</t>
        </is>
      </c>
      <c r="L78" s="5" t="inlineStr">
        <is>
          <t>N/A</t>
        </is>
      </c>
      <c r="M78" s="4" t="inlineStr">
        <is>
          <t>1TB</t>
        </is>
      </c>
      <c r="N78" s="6" t="inlineStr">
        <is>
          <t>Intel(R) Core(TM) i5 7400</t>
        </is>
      </c>
      <c r="O78" s="2" t="n"/>
      <c r="P78" s="2" t="inlineStr">
        <is>
          <t>N/A</t>
        </is>
      </c>
      <c r="Q78" s="4" t="inlineStr">
        <is>
          <t>SIM</t>
        </is>
      </c>
      <c r="R78" s="4" t="inlineStr">
        <is>
          <t>SIM</t>
        </is>
      </c>
      <c r="S78" s="17" t="n">
        <v>2014</v>
      </c>
      <c r="T78" s="32" t="n"/>
    </row>
    <row r="79" ht="15.75" customHeight="1" s="602">
      <c r="A79" s="2" t="inlineStr">
        <is>
          <t>Dunas</t>
        </is>
      </c>
      <c r="B79" s="6" t="inlineStr">
        <is>
          <t>FDN-WS-037995</t>
        </is>
      </c>
      <c r="C79" s="6" t="n"/>
      <c r="D79" s="4" t="inlineStr">
        <is>
          <t>ASKRH - Sem usuário</t>
        </is>
      </c>
      <c r="E79" s="4" t="inlineStr">
        <is>
          <t>Desktop</t>
        </is>
      </c>
      <c r="F79" s="7" t="inlineStr">
        <is>
          <t>educ.corp</t>
        </is>
      </c>
      <c r="G79" s="5" t="inlineStr">
        <is>
          <t>Unifanor</t>
        </is>
      </c>
      <c r="H79" s="4" t="n">
        <v>1903</v>
      </c>
      <c r="I79" s="4" t="inlineStr">
        <is>
          <t>Microsoft Office Professional Plus 365</t>
        </is>
      </c>
      <c r="J79" s="4" t="inlineStr">
        <is>
          <t>4 GB</t>
        </is>
      </c>
      <c r="K79" s="4" t="inlineStr">
        <is>
          <t>LENOVO</t>
        </is>
      </c>
      <c r="L79" s="5" t="inlineStr">
        <is>
          <t>N/A</t>
        </is>
      </c>
      <c r="M79" s="4" t="inlineStr">
        <is>
          <t>1TB</t>
        </is>
      </c>
      <c r="N79" s="6" t="inlineStr">
        <is>
          <t>Intel(R) Core(TM) i5 7400</t>
        </is>
      </c>
      <c r="O79" s="3" t="n"/>
      <c r="P79" s="2" t="inlineStr">
        <is>
          <t>N/A</t>
        </is>
      </c>
      <c r="Q79" s="4" t="inlineStr">
        <is>
          <t>SIM</t>
        </is>
      </c>
      <c r="R79" s="4" t="inlineStr">
        <is>
          <t>SIM</t>
        </is>
      </c>
      <c r="S79" s="17" t="n">
        <v>2014</v>
      </c>
      <c r="T79" s="32" t="n"/>
    </row>
    <row r="80" ht="15.75" customHeight="1" s="602">
      <c r="A80" s="2" t="inlineStr">
        <is>
          <t>Dunas</t>
        </is>
      </c>
      <c r="B80" s="8" t="inlineStr">
        <is>
          <t>FDN-WS-037997</t>
        </is>
      </c>
      <c r="C80" s="8" t="n"/>
      <c r="D80" s="4" t="inlineStr">
        <is>
          <t>ASKRH - Sem usuário</t>
        </is>
      </c>
      <c r="E80" s="4" t="inlineStr">
        <is>
          <t>Desktop</t>
        </is>
      </c>
      <c r="F80" s="7" t="inlineStr">
        <is>
          <t>educ.corp</t>
        </is>
      </c>
      <c r="G80" s="5" t="inlineStr">
        <is>
          <t>Unifanor</t>
        </is>
      </c>
      <c r="H80" s="4" t="n">
        <v>1903</v>
      </c>
      <c r="I80" s="4" t="inlineStr">
        <is>
          <t>Microsoft Office Professional Plus 365</t>
        </is>
      </c>
      <c r="J80" s="4" t="inlineStr">
        <is>
          <t>4 GB</t>
        </is>
      </c>
      <c r="K80" s="4" t="inlineStr">
        <is>
          <t>LENOVO</t>
        </is>
      </c>
      <c r="L80" s="5" t="inlineStr">
        <is>
          <t>N/A</t>
        </is>
      </c>
      <c r="M80" s="4" t="inlineStr">
        <is>
          <t>1TB</t>
        </is>
      </c>
      <c r="N80" s="6" t="inlineStr">
        <is>
          <t>Intel(R) Core(TM) i5 7400</t>
        </is>
      </c>
      <c r="O80" s="2" t="n"/>
      <c r="P80" s="2" t="inlineStr">
        <is>
          <t>N/A</t>
        </is>
      </c>
      <c r="Q80" s="4" t="inlineStr">
        <is>
          <t>SIM</t>
        </is>
      </c>
      <c r="R80" s="4" t="inlineStr">
        <is>
          <t>SIM</t>
        </is>
      </c>
      <c r="S80" s="17" t="n">
        <v>2014</v>
      </c>
      <c r="T80" s="32" t="n"/>
    </row>
    <row r="81" ht="15.75" customHeight="1" s="602">
      <c r="A81" s="2" t="inlineStr">
        <is>
          <t>Dunas</t>
        </is>
      </c>
      <c r="B81" s="6" t="inlineStr">
        <is>
          <t>FDN-WS-037999</t>
        </is>
      </c>
      <c r="C81" s="6" t="n"/>
      <c r="D81" s="4" t="inlineStr">
        <is>
          <t>ASKRH - Sem usuário</t>
        </is>
      </c>
      <c r="E81" s="4" t="inlineStr">
        <is>
          <t>Desktop</t>
        </is>
      </c>
      <c r="F81" s="7" t="inlineStr">
        <is>
          <t>educ.corp</t>
        </is>
      </c>
      <c r="G81" s="5" t="inlineStr">
        <is>
          <t>Unifanor</t>
        </is>
      </c>
      <c r="H81" s="4" t="n">
        <v>1903</v>
      </c>
      <c r="I81" s="4" t="inlineStr">
        <is>
          <t>Microsoft Office Professional Plus 365</t>
        </is>
      </c>
      <c r="J81" s="4" t="inlineStr">
        <is>
          <t>4 GB</t>
        </is>
      </c>
      <c r="K81" s="4" t="inlineStr">
        <is>
          <t>LENOVO</t>
        </is>
      </c>
      <c r="L81" s="5" t="inlineStr">
        <is>
          <t>N/A</t>
        </is>
      </c>
      <c r="M81" s="4" t="inlineStr">
        <is>
          <t>1TB</t>
        </is>
      </c>
      <c r="N81" s="6" t="inlineStr">
        <is>
          <t>Intel(R) Core(TM) i5 7400</t>
        </is>
      </c>
      <c r="O81" s="3" t="n"/>
      <c r="P81" s="2" t="inlineStr">
        <is>
          <t>N/A</t>
        </is>
      </c>
      <c r="Q81" s="4" t="inlineStr">
        <is>
          <t>SIM</t>
        </is>
      </c>
      <c r="R81" s="4" t="inlineStr">
        <is>
          <t>SIM</t>
        </is>
      </c>
      <c r="S81" s="17" t="n">
        <v>2014</v>
      </c>
      <c r="T81" s="32" t="n"/>
    </row>
    <row r="82" ht="15.75" customHeight="1" s="602">
      <c r="A82" s="2" t="inlineStr">
        <is>
          <t>Dunas</t>
        </is>
      </c>
      <c r="B82" s="8" t="inlineStr">
        <is>
          <t>ICT-LT-015088</t>
        </is>
      </c>
      <c r="C82" s="8" t="n"/>
      <c r="D82" s="4" t="inlineStr">
        <is>
          <t>no suporte</t>
        </is>
      </c>
      <c r="E82" s="4" t="inlineStr">
        <is>
          <t>Laptop</t>
        </is>
      </c>
      <c r="F82" s="7" t="inlineStr">
        <is>
          <t>educ.corp</t>
        </is>
      </c>
      <c r="G82" s="5" t="inlineStr">
        <is>
          <t>Unifanor</t>
        </is>
      </c>
      <c r="H82" s="4" t="n">
        <v>1903</v>
      </c>
      <c r="I82" s="4" t="inlineStr">
        <is>
          <t>Microsoft Office Professional Plus 365</t>
        </is>
      </c>
      <c r="J82" s="4" t="inlineStr">
        <is>
          <t>4 GB</t>
        </is>
      </c>
      <c r="K82" s="4" t="inlineStr">
        <is>
          <t>HP</t>
        </is>
      </c>
      <c r="L82" s="5" t="inlineStr">
        <is>
          <t>N/A</t>
        </is>
      </c>
      <c r="M82" s="7" t="inlineStr">
        <is>
          <t>500 GB</t>
        </is>
      </c>
      <c r="N82" s="6" t="inlineStr">
        <is>
          <t>Intel(R) Core(TM) i5 5200</t>
        </is>
      </c>
      <c r="O82" s="2" t="n"/>
      <c r="P82" s="2" t="inlineStr">
        <is>
          <t>N/A</t>
        </is>
      </c>
      <c r="Q82" s="4" t="inlineStr">
        <is>
          <t>SIM</t>
        </is>
      </c>
      <c r="R82" s="4" t="inlineStr">
        <is>
          <t>SIM</t>
        </is>
      </c>
      <c r="S82" s="17" t="n">
        <v>2015</v>
      </c>
      <c r="T82" s="97" t="n">
        <v>44607</v>
      </c>
    </row>
    <row r="83" ht="15.75" customHeight="1" s="602">
      <c r="A83" s="2" t="inlineStr">
        <is>
          <t>Dunas</t>
        </is>
      </c>
      <c r="B83" s="9" t="inlineStr">
        <is>
          <t>FDN-LT-020301</t>
        </is>
      </c>
      <c r="C83" s="9" t="n"/>
      <c r="D83" s="4" t="inlineStr">
        <is>
          <t>DESUSO</t>
        </is>
      </c>
      <c r="E83" s="4" t="inlineStr">
        <is>
          <t>DESUSO</t>
        </is>
      </c>
      <c r="F83" s="4" t="inlineStr">
        <is>
          <t>DESUSO</t>
        </is>
      </c>
      <c r="G83" s="5" t="inlineStr">
        <is>
          <t>Unifanor</t>
        </is>
      </c>
      <c r="H83" s="4" t="inlineStr">
        <is>
          <t>N/A</t>
        </is>
      </c>
      <c r="I83" s="4" t="inlineStr">
        <is>
          <t>DESUSO</t>
        </is>
      </c>
      <c r="J83" s="4" t="inlineStr">
        <is>
          <t>DESUSO</t>
        </is>
      </c>
      <c r="K83" s="4" t="inlineStr">
        <is>
          <t>DESUSO</t>
        </is>
      </c>
      <c r="L83" s="5" t="inlineStr">
        <is>
          <t>N/A</t>
        </is>
      </c>
      <c r="M83" s="4" t="inlineStr">
        <is>
          <t>DESUSO</t>
        </is>
      </c>
      <c r="N83" s="9" t="inlineStr">
        <is>
          <t>DESUSO</t>
        </is>
      </c>
      <c r="O83" s="3" t="n"/>
      <c r="P83" s="2" t="inlineStr">
        <is>
          <t>N/A</t>
        </is>
      </c>
      <c r="Q83" s="4" t="inlineStr">
        <is>
          <t>DESUSO</t>
        </is>
      </c>
      <c r="R83" s="4" t="inlineStr">
        <is>
          <t>DESUSO</t>
        </is>
      </c>
      <c r="S83" s="17" t="inlineStr">
        <is>
          <t>N/A</t>
        </is>
      </c>
      <c r="T83" s="32" t="n"/>
    </row>
    <row r="84" ht="15.75" customHeight="1" s="602">
      <c r="A84" s="2" t="inlineStr">
        <is>
          <t>Dunas</t>
        </is>
      </c>
      <c r="B84" s="8" t="inlineStr">
        <is>
          <t>FDN-LT-034779</t>
        </is>
      </c>
      <c r="C84" s="8" t="n"/>
      <c r="D84" s="4" t="inlineStr">
        <is>
          <t>Elialber</t>
        </is>
      </c>
      <c r="E84" s="4" t="inlineStr">
        <is>
          <t>Laptop</t>
        </is>
      </c>
      <c r="F84" s="4" t="inlineStr">
        <is>
          <t>Yduqs.corp</t>
        </is>
      </c>
      <c r="G84" s="5" t="inlineStr">
        <is>
          <t>Unifanor</t>
        </is>
      </c>
      <c r="H84" s="4" t="n">
        <v>1903</v>
      </c>
      <c r="I84" s="4" t="inlineStr">
        <is>
          <t>Microsoft Office Professional Plus 365</t>
        </is>
      </c>
      <c r="J84" s="4" t="inlineStr">
        <is>
          <t>4 GB</t>
        </is>
      </c>
      <c r="K84" s="4" t="inlineStr">
        <is>
          <t>LENOVO</t>
        </is>
      </c>
      <c r="L84" s="5" t="inlineStr">
        <is>
          <t>T430U</t>
        </is>
      </c>
      <c r="M84" s="7" t="inlineStr">
        <is>
          <t>500 GB</t>
        </is>
      </c>
      <c r="N84" s="6" t="inlineStr">
        <is>
          <t>Intel(R) Core(TM) i5 3337U</t>
        </is>
      </c>
      <c r="O84" s="2" t="n"/>
      <c r="P84" s="2" t="inlineStr">
        <is>
          <t>N/A</t>
        </is>
      </c>
      <c r="Q84" s="4" t="inlineStr">
        <is>
          <t>SIM</t>
        </is>
      </c>
      <c r="R84" s="4" t="inlineStr">
        <is>
          <t>Fora de uso</t>
        </is>
      </c>
      <c r="S84" s="17" t="n">
        <v>2013</v>
      </c>
      <c r="T84" s="32" t="n"/>
    </row>
    <row r="85" ht="15.75" customHeight="1" s="602">
      <c r="A85" s="2" t="inlineStr">
        <is>
          <t>Dunas</t>
        </is>
      </c>
      <c r="B85" s="8" t="inlineStr">
        <is>
          <t>FDN-WS-037462</t>
        </is>
      </c>
      <c r="C85" s="8" t="n"/>
      <c r="D85" s="4" t="inlineStr">
        <is>
          <t xml:space="preserve">Andressa Carneiro </t>
        </is>
      </c>
      <c r="E85" s="4" t="inlineStr">
        <is>
          <t>Desktop</t>
        </is>
      </c>
      <c r="F85" s="7" t="inlineStr">
        <is>
          <t>educ.corp</t>
        </is>
      </c>
      <c r="G85" s="5" t="inlineStr">
        <is>
          <t>Unifanor</t>
        </is>
      </c>
      <c r="H85" s="4" t="n">
        <v>1903</v>
      </c>
      <c r="I85" s="4" t="inlineStr">
        <is>
          <t>Microsoft Office Professional Plus 365</t>
        </is>
      </c>
      <c r="J85" s="4" t="inlineStr">
        <is>
          <t>8GB</t>
        </is>
      </c>
      <c r="K85" s="4" t="inlineStr">
        <is>
          <t>LENOVO</t>
        </is>
      </c>
      <c r="L85" s="5" t="inlineStr">
        <is>
          <t>N/A</t>
        </is>
      </c>
      <c r="M85" s="4" t="inlineStr">
        <is>
          <t>1TB</t>
        </is>
      </c>
      <c r="N85" s="6" t="inlineStr">
        <is>
          <t>Intel(R) Core(TM) i5 4590</t>
        </is>
      </c>
      <c r="O85" s="3" t="n"/>
      <c r="P85" s="2" t="inlineStr">
        <is>
          <t>N/A</t>
        </is>
      </c>
      <c r="Q85" s="4" t="inlineStr">
        <is>
          <t>SIM</t>
        </is>
      </c>
      <c r="R85" s="4" t="inlineStr">
        <is>
          <t>SIM</t>
        </is>
      </c>
      <c r="S85" s="17" t="n">
        <v>2014</v>
      </c>
      <c r="T85" s="32" t="n"/>
    </row>
    <row r="86" ht="15.75" customHeight="1" s="602">
      <c r="A86" s="2" t="inlineStr">
        <is>
          <t>Dunas</t>
        </is>
      </c>
      <c r="B86" s="8" t="inlineStr">
        <is>
          <t>FDN-LT-038021</t>
        </is>
      </c>
      <c r="C86" s="8" t="inlineStr">
        <is>
          <t>Romir sousa- CRA</t>
        </is>
      </c>
      <c r="D86" s="4" t="inlineStr">
        <is>
          <t>Wagner Barros de Oliveira</t>
        </is>
      </c>
      <c r="E86" s="4" t="inlineStr">
        <is>
          <t>Laptop</t>
        </is>
      </c>
      <c r="F86" s="7" t="inlineStr">
        <is>
          <t>educ.corp</t>
        </is>
      </c>
      <c r="G86" s="5" t="inlineStr">
        <is>
          <t>Unifanor</t>
        </is>
      </c>
      <c r="H86" s="4" t="n">
        <v>1903</v>
      </c>
      <c r="I86" s="4" t="inlineStr">
        <is>
          <t>Microsoft Office Professional Plus 365</t>
        </is>
      </c>
      <c r="J86" s="4" t="n">
        <v>8</v>
      </c>
      <c r="K86" s="4" t="inlineStr">
        <is>
          <t>LENOVO</t>
        </is>
      </c>
      <c r="L86" s="5" t="inlineStr">
        <is>
          <t>N/A</t>
        </is>
      </c>
      <c r="M86" s="7" t="inlineStr">
        <is>
          <t>500 GB</t>
        </is>
      </c>
      <c r="N86" s="6" t="inlineStr">
        <is>
          <t>Intel(R) Core(TM) i5 5300</t>
        </is>
      </c>
      <c r="O86" s="2" t="n"/>
      <c r="P86" s="2" t="inlineStr">
        <is>
          <t>Biblioteca</t>
        </is>
      </c>
      <c r="Q86" s="4" t="inlineStr">
        <is>
          <t>SIM</t>
        </is>
      </c>
      <c r="R86" s="4" t="inlineStr">
        <is>
          <t>em uso</t>
        </is>
      </c>
      <c r="S86" s="17" t="n">
        <v>2015</v>
      </c>
      <c r="T86" s="32" t="n"/>
    </row>
    <row r="87" ht="15.75" customHeight="1" s="602">
      <c r="A87" s="2" t="inlineStr">
        <is>
          <t>Dunas</t>
        </is>
      </c>
      <c r="B87" s="9" t="inlineStr">
        <is>
          <t>FDN-LT-020855</t>
        </is>
      </c>
      <c r="C87" s="9" t="n"/>
      <c r="D87" s="4" t="inlineStr">
        <is>
          <t>DESUSO</t>
        </is>
      </c>
      <c r="E87" s="4" t="inlineStr">
        <is>
          <t>DESUSO</t>
        </is>
      </c>
      <c r="F87" s="4" t="inlineStr">
        <is>
          <t>DESUSO</t>
        </is>
      </c>
      <c r="G87" s="5" t="inlineStr">
        <is>
          <t>Unifanor</t>
        </is>
      </c>
      <c r="H87" s="4" t="inlineStr">
        <is>
          <t>N/A</t>
        </is>
      </c>
      <c r="I87" s="4" t="inlineStr">
        <is>
          <t>DESUSO</t>
        </is>
      </c>
      <c r="J87" s="4" t="inlineStr">
        <is>
          <t>DESUSO</t>
        </is>
      </c>
      <c r="K87" s="4" t="inlineStr">
        <is>
          <t>DESUSO</t>
        </is>
      </c>
      <c r="L87" s="5" t="inlineStr">
        <is>
          <t>N/A</t>
        </is>
      </c>
      <c r="M87" s="4" t="inlineStr">
        <is>
          <t>DESUSO</t>
        </is>
      </c>
      <c r="N87" s="9" t="inlineStr">
        <is>
          <t>DESUSO</t>
        </is>
      </c>
      <c r="O87" s="3" t="n"/>
      <c r="P87" s="2" t="inlineStr">
        <is>
          <t>N/A</t>
        </is>
      </c>
      <c r="Q87" s="4" t="inlineStr">
        <is>
          <t>DESUSO</t>
        </is>
      </c>
      <c r="R87" s="4" t="inlineStr">
        <is>
          <t>DESUSO</t>
        </is>
      </c>
      <c r="S87" s="17" t="inlineStr">
        <is>
          <t>N/A</t>
        </is>
      </c>
      <c r="T87" s="32" t="n"/>
    </row>
    <row r="88" ht="15.75" customHeight="1" s="602">
      <c r="A88" s="2" t="inlineStr">
        <is>
          <t>Dunas</t>
        </is>
      </c>
      <c r="B88" s="8" t="inlineStr">
        <is>
          <t>FDN-LT-038176</t>
        </is>
      </c>
      <c r="C88" s="8" t="n"/>
      <c r="D88" s="4" t="inlineStr">
        <is>
          <t>Indyra Candido - Desligada</t>
        </is>
      </c>
      <c r="E88" s="4" t="inlineStr">
        <is>
          <t>Laptop</t>
        </is>
      </c>
      <c r="F88" s="7" t="inlineStr">
        <is>
          <t>educ.corp</t>
        </is>
      </c>
      <c r="G88" s="5" t="inlineStr">
        <is>
          <t>Unifanor</t>
        </is>
      </c>
      <c r="H88" s="4" t="n">
        <v>1903</v>
      </c>
      <c r="I88" s="4" t="inlineStr">
        <is>
          <t>Microsoft Office Professional Plus 365</t>
        </is>
      </c>
      <c r="J88" s="4" t="n">
        <v>8</v>
      </c>
      <c r="K88" s="4" t="inlineStr">
        <is>
          <t>LENOVO</t>
        </is>
      </c>
      <c r="L88" s="5" t="inlineStr">
        <is>
          <t>E470</t>
        </is>
      </c>
      <c r="M88" s="7" t="inlineStr">
        <is>
          <t>500 GB</t>
        </is>
      </c>
      <c r="N88" s="6" t="inlineStr">
        <is>
          <t>Intel(R) Core(TM) i5 7200</t>
        </is>
      </c>
      <c r="O88" s="2" t="n"/>
      <c r="P88" s="2" t="inlineStr">
        <is>
          <t>N/A</t>
        </is>
      </c>
      <c r="Q88" s="4" t="inlineStr">
        <is>
          <t>SIM</t>
        </is>
      </c>
      <c r="R88" s="4" t="inlineStr">
        <is>
          <t>Fora de uso</t>
        </is>
      </c>
      <c r="S88" s="17" t="n">
        <v>2016</v>
      </c>
      <c r="T88" s="49" t="n">
        <v>44616</v>
      </c>
    </row>
    <row r="89" ht="15.75" customHeight="1" s="602">
      <c r="A89" s="2" t="inlineStr">
        <is>
          <t>Dunas</t>
        </is>
      </c>
      <c r="B89" s="8" t="inlineStr">
        <is>
          <t>FDN-LT-021530</t>
        </is>
      </c>
      <c r="C89" s="8" t="n"/>
      <c r="D89" s="7" t="inlineStr">
        <is>
          <t xml:space="preserve">Estoque </t>
        </is>
      </c>
      <c r="E89" s="7" t="inlineStr">
        <is>
          <t>Laptop</t>
        </is>
      </c>
      <c r="F89" s="7" t="inlineStr">
        <is>
          <t>educ.corp</t>
        </is>
      </c>
      <c r="G89" s="5" t="inlineStr">
        <is>
          <t>Unifanor</t>
        </is>
      </c>
      <c r="H89" s="4" t="n">
        <v>1903</v>
      </c>
      <c r="I89" s="4" t="inlineStr">
        <is>
          <t>Microsoft Office Professional Plus 365</t>
        </is>
      </c>
      <c r="J89" s="7" t="inlineStr">
        <is>
          <t>4 GB</t>
        </is>
      </c>
      <c r="K89" s="7" t="inlineStr">
        <is>
          <t>LENOVO</t>
        </is>
      </c>
      <c r="L89" s="5" t="inlineStr">
        <is>
          <t>N/A</t>
        </is>
      </c>
      <c r="M89" s="7" t="inlineStr">
        <is>
          <t>500 GB</t>
        </is>
      </c>
      <c r="N89" s="8" t="inlineStr">
        <is>
          <t>Intel(R) Core(TM) i5 3210</t>
        </is>
      </c>
      <c r="O89" s="3" t="n"/>
      <c r="P89" s="2" t="inlineStr">
        <is>
          <t>N/A</t>
        </is>
      </c>
      <c r="Q89" s="7" t="inlineStr">
        <is>
          <t>SIM</t>
        </is>
      </c>
      <c r="R89" s="7" t="inlineStr">
        <is>
          <t>Fora de uso</t>
        </is>
      </c>
      <c r="S89" s="17" t="n">
        <v>2013</v>
      </c>
      <c r="T89" s="32" t="n"/>
    </row>
    <row r="90" ht="15.75" customHeight="1" s="602">
      <c r="A90" s="2" t="inlineStr">
        <is>
          <t>Dunas</t>
        </is>
      </c>
      <c r="B90" s="8" t="inlineStr">
        <is>
          <t>FDN-WS-037442</t>
        </is>
      </c>
      <c r="C90" s="8" t="n"/>
      <c r="D90" s="4" t="inlineStr">
        <is>
          <t>CRA - sem usuário</t>
        </is>
      </c>
      <c r="E90" s="4" t="inlineStr">
        <is>
          <t>Desktop</t>
        </is>
      </c>
      <c r="F90" s="7" t="inlineStr">
        <is>
          <t>educ.corp</t>
        </is>
      </c>
      <c r="G90" s="5" t="inlineStr">
        <is>
          <t>Unifanor</t>
        </is>
      </c>
      <c r="H90" s="4" t="n">
        <v>1903</v>
      </c>
      <c r="I90" s="4" t="inlineStr">
        <is>
          <t>Microsoft Office Professional Plus 365</t>
        </is>
      </c>
      <c r="J90" s="4" t="inlineStr">
        <is>
          <t>8GB</t>
        </is>
      </c>
      <c r="K90" s="4" t="inlineStr">
        <is>
          <t>LENOVO</t>
        </is>
      </c>
      <c r="L90" s="5" t="inlineStr">
        <is>
          <t>N/A</t>
        </is>
      </c>
      <c r="M90" s="4" t="inlineStr">
        <is>
          <t>1TB</t>
        </is>
      </c>
      <c r="N90" s="6" t="inlineStr">
        <is>
          <t>Intel(R) Core(TM) i5 4590</t>
        </is>
      </c>
      <c r="O90" s="2" t="n"/>
      <c r="P90" s="2" t="inlineStr">
        <is>
          <t>N/A</t>
        </is>
      </c>
      <c r="Q90" s="4" t="inlineStr">
        <is>
          <t>SIM</t>
        </is>
      </c>
      <c r="R90" s="4" t="inlineStr">
        <is>
          <t>SIM</t>
        </is>
      </c>
      <c r="S90" s="17" t="n">
        <v>2014</v>
      </c>
      <c r="T90" s="32" t="n"/>
    </row>
    <row r="91" ht="15.75" customHeight="1" s="602">
      <c r="A91" s="2" t="inlineStr">
        <is>
          <t>Dunas</t>
        </is>
      </c>
      <c r="B91" s="8" t="inlineStr">
        <is>
          <t>FDN-WS-037443</t>
        </is>
      </c>
      <c r="C91" s="8" t="n"/>
      <c r="D91" s="4" t="inlineStr">
        <is>
          <t>Ana Maria Costa Nascimento</t>
        </is>
      </c>
      <c r="E91" s="4" t="inlineStr">
        <is>
          <t>Desktop</t>
        </is>
      </c>
      <c r="F91" s="7" t="inlineStr">
        <is>
          <t>educ.corp</t>
        </is>
      </c>
      <c r="G91" s="5" t="inlineStr">
        <is>
          <t>Unifanor</t>
        </is>
      </c>
      <c r="H91" s="4" t="n">
        <v>1903</v>
      </c>
      <c r="I91" s="4" t="inlineStr">
        <is>
          <t>Microsoft Office Professional Plus 365</t>
        </is>
      </c>
      <c r="J91" s="4" t="inlineStr">
        <is>
          <t>8GB</t>
        </is>
      </c>
      <c r="K91" s="4" t="inlineStr">
        <is>
          <t>LENOVO</t>
        </is>
      </c>
      <c r="L91" s="5" t="inlineStr">
        <is>
          <t>N/A</t>
        </is>
      </c>
      <c r="M91" s="4" t="inlineStr">
        <is>
          <t>1TB</t>
        </is>
      </c>
      <c r="N91" s="6" t="inlineStr">
        <is>
          <t>Intel(R) Core(TM) i5 4590</t>
        </is>
      </c>
      <c r="O91" s="3" t="n"/>
      <c r="P91" s="2" t="inlineStr">
        <is>
          <t>N/A</t>
        </is>
      </c>
      <c r="Q91" s="4" t="inlineStr">
        <is>
          <t>SIM</t>
        </is>
      </c>
      <c r="R91" s="4" t="inlineStr">
        <is>
          <t>SIM</t>
        </is>
      </c>
      <c r="S91" s="17" t="n">
        <v>2014</v>
      </c>
      <c r="T91" s="32" t="n"/>
    </row>
    <row r="92" ht="15.75" customFormat="1" customHeight="1" s="72">
      <c r="A92" s="2" t="inlineStr">
        <is>
          <t>Dunas</t>
        </is>
      </c>
      <c r="B92" s="8" t="inlineStr">
        <is>
          <t>FDN-WS-037444</t>
        </is>
      </c>
      <c r="C92" s="8" t="n"/>
      <c r="D92" s="4" t="inlineStr">
        <is>
          <t>RH Local</t>
        </is>
      </c>
      <c r="E92" s="4" t="inlineStr">
        <is>
          <t>Desktop</t>
        </is>
      </c>
      <c r="F92" s="7" t="inlineStr">
        <is>
          <t>educ.corp</t>
        </is>
      </c>
      <c r="G92" s="5" t="inlineStr">
        <is>
          <t>Unifanor</t>
        </is>
      </c>
      <c r="H92" s="4" t="inlineStr">
        <is>
          <t>21H1</t>
        </is>
      </c>
      <c r="I92" s="4" t="inlineStr">
        <is>
          <t>Microsoft Office Professional Plus 365</t>
        </is>
      </c>
      <c r="J92" s="4" t="inlineStr">
        <is>
          <t>8GB</t>
        </is>
      </c>
      <c r="K92" s="4" t="inlineStr">
        <is>
          <t>LENOVO</t>
        </is>
      </c>
      <c r="L92" s="5" t="inlineStr">
        <is>
          <t>N/A</t>
        </is>
      </c>
      <c r="M92" s="4" t="inlineStr">
        <is>
          <t>1TB</t>
        </is>
      </c>
      <c r="N92" s="6" t="inlineStr">
        <is>
          <t>Intel(R) Core(TM) i5 4590</t>
        </is>
      </c>
      <c r="O92" s="2" t="n"/>
      <c r="P92" s="2" t="inlineStr">
        <is>
          <t>N/A</t>
        </is>
      </c>
      <c r="Q92" s="4" t="inlineStr">
        <is>
          <t>SIM</t>
        </is>
      </c>
      <c r="R92" s="4" t="inlineStr">
        <is>
          <t>SIM</t>
        </is>
      </c>
      <c r="S92" s="17" t="n">
        <v>2014</v>
      </c>
      <c r="T92" s="85" t="n"/>
    </row>
    <row r="93" ht="15.75" customHeight="1" s="602">
      <c r="A93" s="2" t="inlineStr">
        <is>
          <t>Dunas</t>
        </is>
      </c>
      <c r="B93" s="8" t="inlineStr">
        <is>
          <t>FDN-WS-037445</t>
        </is>
      </c>
      <c r="C93" s="8" t="n"/>
      <c r="D93" s="4" t="inlineStr">
        <is>
          <t>CRA - sem usuário</t>
        </is>
      </c>
      <c r="E93" s="4" t="inlineStr">
        <is>
          <t>Desktop</t>
        </is>
      </c>
      <c r="F93" s="7" t="inlineStr">
        <is>
          <t>educ.corp</t>
        </is>
      </c>
      <c r="G93" s="5" t="inlineStr">
        <is>
          <t>Unifanor</t>
        </is>
      </c>
      <c r="H93" s="4" t="n">
        <v>1903</v>
      </c>
      <c r="I93" s="4" t="inlineStr">
        <is>
          <t>Microsoft Office Professional Plus 365</t>
        </is>
      </c>
      <c r="J93" s="4" t="inlineStr">
        <is>
          <t>8GB</t>
        </is>
      </c>
      <c r="K93" s="4" t="inlineStr">
        <is>
          <t>LENOVO</t>
        </is>
      </c>
      <c r="L93" s="5" t="inlineStr">
        <is>
          <t>N/A</t>
        </is>
      </c>
      <c r="M93" s="4" t="inlineStr">
        <is>
          <t>1TB</t>
        </is>
      </c>
      <c r="N93" s="6" t="inlineStr">
        <is>
          <t>Intel(R) Core(TM) i5 4590</t>
        </is>
      </c>
      <c r="O93" s="3" t="n"/>
      <c r="P93" s="2" t="inlineStr">
        <is>
          <t>N/A</t>
        </is>
      </c>
      <c r="Q93" s="4" t="inlineStr">
        <is>
          <t>SIM</t>
        </is>
      </c>
      <c r="R93" s="4" t="inlineStr">
        <is>
          <t>SIM</t>
        </is>
      </c>
      <c r="S93" s="17" t="n">
        <v>2014</v>
      </c>
      <c r="T93" s="32" t="n"/>
    </row>
    <row r="94" ht="15.75" customHeight="1" s="602">
      <c r="A94" s="2" t="inlineStr">
        <is>
          <t>Dunas</t>
        </is>
      </c>
      <c r="B94" s="8" t="inlineStr">
        <is>
          <t>FDN-WS-037446</t>
        </is>
      </c>
      <c r="C94" s="8" t="n"/>
      <c r="D94" s="4" t="inlineStr">
        <is>
          <t>CRA - sem usuário</t>
        </is>
      </c>
      <c r="E94" s="4" t="inlineStr">
        <is>
          <t>Desktop</t>
        </is>
      </c>
      <c r="F94" s="7" t="inlineStr">
        <is>
          <t>educ.corp</t>
        </is>
      </c>
      <c r="G94" s="5" t="inlineStr">
        <is>
          <t>Unifanor</t>
        </is>
      </c>
      <c r="H94" s="4" t="n">
        <v>1903</v>
      </c>
      <c r="I94" s="4" t="inlineStr">
        <is>
          <t>Microsoft Office Professional Plus 365</t>
        </is>
      </c>
      <c r="J94" s="4" t="inlineStr">
        <is>
          <t>8GB</t>
        </is>
      </c>
      <c r="K94" s="4" t="inlineStr">
        <is>
          <t>LENOVO</t>
        </is>
      </c>
      <c r="L94" s="5" t="inlineStr">
        <is>
          <t>N/A</t>
        </is>
      </c>
      <c r="M94" s="4" t="inlineStr">
        <is>
          <t>1TB</t>
        </is>
      </c>
      <c r="N94" s="6" t="inlineStr">
        <is>
          <t>Intel(R) Core(TM) i5 4590</t>
        </is>
      </c>
      <c r="O94" s="2" t="n"/>
      <c r="P94" s="2" t="inlineStr">
        <is>
          <t>N/A</t>
        </is>
      </c>
      <c r="Q94" s="4" t="inlineStr">
        <is>
          <t>SIM</t>
        </is>
      </c>
      <c r="R94" s="4" t="inlineStr">
        <is>
          <t>SIM</t>
        </is>
      </c>
      <c r="S94" s="17" t="n">
        <v>2014</v>
      </c>
      <c r="T94" s="32" t="n"/>
    </row>
    <row r="95" ht="15.75" customHeight="1" s="602">
      <c r="A95" s="2" t="inlineStr">
        <is>
          <t>Dunas</t>
        </is>
      </c>
      <c r="B95" s="8" t="inlineStr">
        <is>
          <t>FDN-LT-020895</t>
        </is>
      </c>
      <c r="C95" s="8" t="n"/>
      <c r="D95" s="4" t="inlineStr">
        <is>
          <t>Helane descarte</t>
        </is>
      </c>
      <c r="E95" s="4" t="inlineStr">
        <is>
          <t>Laptop</t>
        </is>
      </c>
      <c r="F95" s="7" t="inlineStr">
        <is>
          <t>educ.corp</t>
        </is>
      </c>
      <c r="G95" s="5" t="inlineStr">
        <is>
          <t>Unifanor</t>
        </is>
      </c>
      <c r="H95" s="4" t="n">
        <v>1903</v>
      </c>
      <c r="I95" s="4" t="inlineStr">
        <is>
          <t>Microsoft Office Professional Plus 365</t>
        </is>
      </c>
      <c r="J95" s="4" t="inlineStr">
        <is>
          <t>4 GB</t>
        </is>
      </c>
      <c r="K95" s="4" t="inlineStr">
        <is>
          <t>LENOVO</t>
        </is>
      </c>
      <c r="L95" s="5" t="inlineStr">
        <is>
          <t>N/A</t>
        </is>
      </c>
      <c r="M95" s="7" t="inlineStr">
        <is>
          <t>500 GB</t>
        </is>
      </c>
      <c r="N95" s="6" t="inlineStr">
        <is>
          <t>Intel(R) Core(TM) i5 3210</t>
        </is>
      </c>
      <c r="O95" s="3" t="n"/>
      <c r="P95" s="2" t="inlineStr">
        <is>
          <t>N/A</t>
        </is>
      </c>
      <c r="Q95" s="4" t="inlineStr">
        <is>
          <t>NÃO</t>
        </is>
      </c>
      <c r="R95" s="4" t="inlineStr">
        <is>
          <t>Fora de uso</t>
        </is>
      </c>
      <c r="S95" s="17" t="inlineStr">
        <is>
          <t>N/A</t>
        </is>
      </c>
      <c r="T95" s="32" t="n"/>
    </row>
    <row r="96" ht="15.75" customHeight="1" s="602">
      <c r="A96" s="2" t="inlineStr">
        <is>
          <t>Dunas</t>
        </is>
      </c>
      <c r="B96" s="8" t="inlineStr">
        <is>
          <t>FDN-WS-037447</t>
        </is>
      </c>
      <c r="C96" s="8" t="n"/>
      <c r="D96" s="4" t="inlineStr">
        <is>
          <t>CRA - sem usuário</t>
        </is>
      </c>
      <c r="E96" s="4" t="inlineStr">
        <is>
          <t>Desktop</t>
        </is>
      </c>
      <c r="F96" s="7" t="inlineStr">
        <is>
          <t>educ.corp</t>
        </is>
      </c>
      <c r="G96" s="5" t="inlineStr">
        <is>
          <t>Unifanor</t>
        </is>
      </c>
      <c r="H96" s="4" t="n">
        <v>1903</v>
      </c>
      <c r="I96" s="4" t="inlineStr">
        <is>
          <t>Microsoft Office Professional Plus 365</t>
        </is>
      </c>
      <c r="J96" s="4" t="inlineStr">
        <is>
          <t>8GB</t>
        </is>
      </c>
      <c r="K96" s="4" t="inlineStr">
        <is>
          <t>LENOVO</t>
        </is>
      </c>
      <c r="L96" s="5" t="inlineStr">
        <is>
          <t>N/A</t>
        </is>
      </c>
      <c r="M96" s="4" t="inlineStr">
        <is>
          <t>1TB</t>
        </is>
      </c>
      <c r="N96" s="6" t="inlineStr">
        <is>
          <t>Intel(R) Core(TM) i5 4590</t>
        </is>
      </c>
      <c r="O96" s="2" t="n"/>
      <c r="P96" s="2" t="inlineStr">
        <is>
          <t>N/A</t>
        </is>
      </c>
      <c r="Q96" s="4" t="inlineStr">
        <is>
          <t>SIM</t>
        </is>
      </c>
      <c r="R96" s="4" t="inlineStr">
        <is>
          <t>SIM</t>
        </is>
      </c>
      <c r="S96" s="17" t="n">
        <v>2014</v>
      </c>
      <c r="T96" s="32" t="n"/>
    </row>
    <row r="97" ht="15.75" customHeight="1" s="602">
      <c r="A97" s="2" t="inlineStr">
        <is>
          <t>Dunas</t>
        </is>
      </c>
      <c r="B97" s="8" t="inlineStr">
        <is>
          <t>FDN-WS-037448</t>
        </is>
      </c>
      <c r="C97" s="8" t="n"/>
      <c r="D97" s="4" t="inlineStr">
        <is>
          <t>academico</t>
        </is>
      </c>
      <c r="E97" s="4" t="inlineStr">
        <is>
          <t>Desktop</t>
        </is>
      </c>
      <c r="F97" s="7" t="inlineStr">
        <is>
          <t>educ.acad</t>
        </is>
      </c>
      <c r="G97" s="5" t="inlineStr">
        <is>
          <t>Unifanor</t>
        </is>
      </c>
      <c r="H97" s="4" t="inlineStr">
        <is>
          <t>22H2</t>
        </is>
      </c>
      <c r="I97" s="4" t="inlineStr">
        <is>
          <t>Microsoft Office Professional Plus 365</t>
        </is>
      </c>
      <c r="J97" s="4" t="inlineStr">
        <is>
          <t>8GB</t>
        </is>
      </c>
      <c r="K97" s="4" t="inlineStr">
        <is>
          <t>LENOVO</t>
        </is>
      </c>
      <c r="L97" s="5" t="inlineStr">
        <is>
          <t>N/A</t>
        </is>
      </c>
      <c r="M97" s="4" t="inlineStr">
        <is>
          <t>1TB</t>
        </is>
      </c>
      <c r="N97" s="6" t="inlineStr">
        <is>
          <t>Intel(R) Core(TM) i5 4590</t>
        </is>
      </c>
      <c r="O97" s="3" t="n"/>
      <c r="P97" s="2" t="inlineStr">
        <is>
          <t>LAB07</t>
        </is>
      </c>
      <c r="Q97" s="4" t="inlineStr">
        <is>
          <t>SIM</t>
        </is>
      </c>
      <c r="R97" s="4" t="inlineStr">
        <is>
          <t>SIM</t>
        </is>
      </c>
      <c r="S97" s="17" t="n">
        <v>2014</v>
      </c>
      <c r="T97" s="49" t="n">
        <v>44616</v>
      </c>
    </row>
    <row r="98" ht="15.75" customHeight="1" s="602">
      <c r="A98" s="2" t="inlineStr">
        <is>
          <t>Dunas</t>
        </is>
      </c>
      <c r="B98" s="9" t="inlineStr">
        <is>
          <t>FDN-LT-024908</t>
        </is>
      </c>
      <c r="C98" s="9" t="n"/>
      <c r="D98" s="4" t="inlineStr">
        <is>
          <t>DESUSO</t>
        </is>
      </c>
      <c r="E98" s="4" t="inlineStr">
        <is>
          <t>DESUSO</t>
        </is>
      </c>
      <c r="F98" s="4" t="inlineStr">
        <is>
          <t>DESUSO</t>
        </is>
      </c>
      <c r="G98" s="5" t="inlineStr">
        <is>
          <t>Unifanor</t>
        </is>
      </c>
      <c r="H98" s="4" t="inlineStr">
        <is>
          <t>N/A</t>
        </is>
      </c>
      <c r="I98" s="4" t="inlineStr">
        <is>
          <t>DESUSO</t>
        </is>
      </c>
      <c r="J98" s="4" t="inlineStr">
        <is>
          <t>DESUSO</t>
        </is>
      </c>
      <c r="K98" s="4" t="inlineStr">
        <is>
          <t>DESUSO</t>
        </is>
      </c>
      <c r="L98" s="5" t="inlineStr">
        <is>
          <t>N/A</t>
        </is>
      </c>
      <c r="M98" s="4" t="inlineStr">
        <is>
          <t>DESUSO</t>
        </is>
      </c>
      <c r="N98" s="9" t="inlineStr">
        <is>
          <t>DESUSO</t>
        </is>
      </c>
      <c r="O98" s="2" t="n"/>
      <c r="P98" s="2" t="inlineStr">
        <is>
          <t>N/A</t>
        </is>
      </c>
      <c r="Q98" s="4" t="inlineStr">
        <is>
          <t>DESUSO</t>
        </is>
      </c>
      <c r="R98" s="4" t="inlineStr">
        <is>
          <t>DESUSO</t>
        </is>
      </c>
      <c r="S98" s="17" t="inlineStr">
        <is>
          <t>N/A</t>
        </is>
      </c>
      <c r="T98" s="32" t="n"/>
    </row>
    <row r="99" ht="15.75" customHeight="1" s="602">
      <c r="A99" s="2" t="inlineStr">
        <is>
          <t>Dunas</t>
        </is>
      </c>
      <c r="B99" s="8" t="inlineStr">
        <is>
          <t>FDN-WS-037449</t>
        </is>
      </c>
      <c r="C99" s="8" t="n"/>
      <c r="D99" s="4" t="inlineStr">
        <is>
          <t>CRA - sem usuário</t>
        </is>
      </c>
      <c r="E99" s="4" t="inlineStr">
        <is>
          <t>Desktop</t>
        </is>
      </c>
      <c r="F99" s="7" t="inlineStr">
        <is>
          <t>educ.corp</t>
        </is>
      </c>
      <c r="G99" s="5" t="inlineStr">
        <is>
          <t>Unifanor</t>
        </is>
      </c>
      <c r="H99" s="4" t="n">
        <v>1903</v>
      </c>
      <c r="I99" s="4" t="inlineStr">
        <is>
          <t>Microsoft Office Professional Plus 365</t>
        </is>
      </c>
      <c r="J99" s="4" t="n">
        <v>8</v>
      </c>
      <c r="K99" s="4" t="inlineStr">
        <is>
          <t>LENOVO</t>
        </is>
      </c>
      <c r="L99" s="5" t="inlineStr">
        <is>
          <t>N/A</t>
        </is>
      </c>
      <c r="M99" s="4" t="inlineStr">
        <is>
          <t>1 TB</t>
        </is>
      </c>
      <c r="N99" s="6" t="inlineStr">
        <is>
          <t>Intel(R) Core(TM) i5 4590</t>
        </is>
      </c>
      <c r="O99" s="3" t="n"/>
      <c r="P99" s="2" t="inlineStr">
        <is>
          <t>N/A</t>
        </is>
      </c>
      <c r="Q99" s="4" t="inlineStr">
        <is>
          <t>SIM</t>
        </is>
      </c>
      <c r="R99" s="4" t="inlineStr">
        <is>
          <t>SIM</t>
        </is>
      </c>
      <c r="S99" s="17" t="n">
        <v>2014</v>
      </c>
      <c r="T99" s="97" t="n">
        <v>44624</v>
      </c>
    </row>
    <row r="100" ht="15.75" customHeight="1" s="602">
      <c r="A100" s="2" t="inlineStr">
        <is>
          <t>Dunas</t>
        </is>
      </c>
      <c r="B100" s="8" t="inlineStr">
        <is>
          <t>FDN-WS-037451</t>
        </is>
      </c>
      <c r="C100" s="8" t="n"/>
      <c r="D100" s="4" t="inlineStr">
        <is>
          <t>CRA - sem usuário</t>
        </is>
      </c>
      <c r="E100" s="4" t="inlineStr">
        <is>
          <t>Desktop</t>
        </is>
      </c>
      <c r="F100" s="7" t="inlineStr">
        <is>
          <t>educ.corp</t>
        </is>
      </c>
      <c r="G100" s="5" t="inlineStr">
        <is>
          <t>Unifanor</t>
        </is>
      </c>
      <c r="H100" s="4" t="n">
        <v>1903</v>
      </c>
      <c r="I100" s="4" t="inlineStr">
        <is>
          <t>Microsoft Office Professional Plus 365</t>
        </is>
      </c>
      <c r="J100" s="4" t="inlineStr">
        <is>
          <t xml:space="preserve">8GB </t>
        </is>
      </c>
      <c r="K100" s="4" t="inlineStr">
        <is>
          <t>LENOVO</t>
        </is>
      </c>
      <c r="L100" s="5" t="inlineStr">
        <is>
          <t>N/A</t>
        </is>
      </c>
      <c r="M100" s="4" t="inlineStr">
        <is>
          <t>1TB</t>
        </is>
      </c>
      <c r="N100" s="6" t="inlineStr">
        <is>
          <t>Intel(R) Core(TM) i5 4590</t>
        </is>
      </c>
      <c r="O100" s="2" t="n"/>
      <c r="P100" s="2" t="inlineStr">
        <is>
          <t>N/A</t>
        </is>
      </c>
      <c r="Q100" s="4" t="inlineStr">
        <is>
          <t>SIM</t>
        </is>
      </c>
      <c r="R100" s="4" t="inlineStr">
        <is>
          <t>SIM</t>
        </is>
      </c>
      <c r="S100" s="17" t="n">
        <v>2014</v>
      </c>
      <c r="T100" s="32" t="n"/>
    </row>
    <row r="101" ht="15.75" customHeight="1" s="602">
      <c r="A101" s="2" t="inlineStr">
        <is>
          <t>Dunas</t>
        </is>
      </c>
      <c r="B101" s="8" t="inlineStr">
        <is>
          <t>FDN-LT-021964</t>
        </is>
      </c>
      <c r="C101" s="8" t="n"/>
      <c r="D101" s="4" t="inlineStr">
        <is>
          <t>MKT HOLDING</t>
        </is>
      </c>
      <c r="E101" s="4" t="inlineStr">
        <is>
          <t>Laptop</t>
        </is>
      </c>
      <c r="F101" s="7" t="inlineStr">
        <is>
          <t>educ.corp</t>
        </is>
      </c>
      <c r="G101" s="5" t="inlineStr">
        <is>
          <t>Unifanor</t>
        </is>
      </c>
      <c r="H101" s="4" t="n">
        <v>1903</v>
      </c>
      <c r="I101" s="4" t="inlineStr">
        <is>
          <t>Microsoft Office Professional Plus 365</t>
        </is>
      </c>
      <c r="J101" s="4" t="n">
        <v>6</v>
      </c>
      <c r="K101" s="4" t="inlineStr">
        <is>
          <t>LENOVO</t>
        </is>
      </c>
      <c r="L101" s="5" t="inlineStr">
        <is>
          <t>N/A</t>
        </is>
      </c>
      <c r="M101" s="7" t="inlineStr">
        <is>
          <t>500 GB</t>
        </is>
      </c>
      <c r="N101" s="6" t="inlineStr">
        <is>
          <t>Intel(R) Core(TM) i5 3317u</t>
        </is>
      </c>
      <c r="O101" s="3" t="n"/>
      <c r="P101" s="2" t="inlineStr">
        <is>
          <t>N/A</t>
        </is>
      </c>
      <c r="Q101" s="4" t="inlineStr">
        <is>
          <t>SIM</t>
        </is>
      </c>
      <c r="R101" s="4" t="inlineStr">
        <is>
          <t>Fora de uso</t>
        </is>
      </c>
      <c r="S101" s="17" t="n">
        <v>2014</v>
      </c>
      <c r="T101" s="32" t="n"/>
    </row>
    <row r="102" ht="15.75" customHeight="1" s="602">
      <c r="A102" s="2" t="inlineStr">
        <is>
          <t>Dunas</t>
        </is>
      </c>
      <c r="B102" s="8" t="inlineStr">
        <is>
          <t>FDN-WS-037453</t>
        </is>
      </c>
      <c r="C102" s="8" t="n"/>
      <c r="D102" s="4" t="inlineStr">
        <is>
          <t>CRA - sem usuário</t>
        </is>
      </c>
      <c r="E102" s="4" t="inlineStr">
        <is>
          <t>Desktop</t>
        </is>
      </c>
      <c r="F102" s="7" t="inlineStr">
        <is>
          <t>educ.corp</t>
        </is>
      </c>
      <c r="G102" s="5" t="inlineStr">
        <is>
          <t>Unifanor</t>
        </is>
      </c>
      <c r="H102" s="4" t="n">
        <v>1903</v>
      </c>
      <c r="I102" s="4" t="inlineStr">
        <is>
          <t>Microsoft Office Professional Plus 365</t>
        </is>
      </c>
      <c r="J102" s="4" t="inlineStr">
        <is>
          <t>8GB</t>
        </is>
      </c>
      <c r="K102" s="4" t="inlineStr">
        <is>
          <t>LENOVO</t>
        </is>
      </c>
      <c r="L102" s="5" t="inlineStr">
        <is>
          <t>N/A</t>
        </is>
      </c>
      <c r="M102" s="4" t="inlineStr">
        <is>
          <t>1TB</t>
        </is>
      </c>
      <c r="N102" s="6" t="inlineStr">
        <is>
          <t>Intel(R) Core(TM) i5 4590</t>
        </is>
      </c>
      <c r="O102" s="2" t="n"/>
      <c r="P102" s="2" t="inlineStr">
        <is>
          <t>N/A</t>
        </is>
      </c>
      <c r="Q102" s="4" t="inlineStr">
        <is>
          <t>SIM</t>
        </is>
      </c>
      <c r="R102" s="4" t="inlineStr">
        <is>
          <t>SIM</t>
        </is>
      </c>
      <c r="S102" s="17" t="n">
        <v>2014</v>
      </c>
      <c r="T102" s="32" t="n"/>
    </row>
    <row r="103" ht="15.75" customHeight="1" s="602">
      <c r="A103" s="2" t="inlineStr">
        <is>
          <t>Dunas</t>
        </is>
      </c>
      <c r="B103" s="8" t="inlineStr">
        <is>
          <t>FDN-WS-037457</t>
        </is>
      </c>
      <c r="C103" s="8" t="n"/>
      <c r="D103" s="4" t="inlineStr">
        <is>
          <t>CRA - sem usuário</t>
        </is>
      </c>
      <c r="E103" s="4" t="inlineStr">
        <is>
          <t>Desktop</t>
        </is>
      </c>
      <c r="F103" s="7" t="inlineStr">
        <is>
          <t>educ.corp</t>
        </is>
      </c>
      <c r="G103" s="5" t="inlineStr">
        <is>
          <t>Unifanor</t>
        </is>
      </c>
      <c r="H103" s="4" t="n">
        <v>1903</v>
      </c>
      <c r="I103" s="4" t="inlineStr">
        <is>
          <t>Microsoft Office Professional Plus 365</t>
        </is>
      </c>
      <c r="J103" s="4" t="n">
        <v>8</v>
      </c>
      <c r="K103" s="4" t="inlineStr">
        <is>
          <t>LENOVO</t>
        </is>
      </c>
      <c r="L103" s="5" t="inlineStr">
        <is>
          <t>N/A</t>
        </is>
      </c>
      <c r="M103" s="4" t="inlineStr">
        <is>
          <t>1 TB</t>
        </is>
      </c>
      <c r="N103" s="6" t="inlineStr">
        <is>
          <t>Intel(R) Core(TM) i5 4590</t>
        </is>
      </c>
      <c r="O103" s="3" t="n"/>
      <c r="P103" s="2" t="inlineStr">
        <is>
          <t>N/A</t>
        </is>
      </c>
      <c r="Q103" s="4" t="inlineStr">
        <is>
          <t>SIM</t>
        </is>
      </c>
      <c r="R103" s="4" t="inlineStr">
        <is>
          <t>SIM</t>
        </is>
      </c>
      <c r="S103" s="17" t="n">
        <v>2014</v>
      </c>
      <c r="T103" s="32" t="n"/>
    </row>
    <row r="104" ht="15.75" customHeight="1" s="602">
      <c r="A104" s="2" t="inlineStr">
        <is>
          <t>Dunas</t>
        </is>
      </c>
      <c r="B104" s="8" t="inlineStr">
        <is>
          <t>FDN-WS-037459</t>
        </is>
      </c>
      <c r="C104" s="8" t="n"/>
      <c r="D104" s="4" t="inlineStr">
        <is>
          <t>CRA - sem usuário</t>
        </is>
      </c>
      <c r="E104" s="4" t="inlineStr">
        <is>
          <t>Desktop</t>
        </is>
      </c>
      <c r="F104" s="7" t="inlineStr">
        <is>
          <t>educ.corp</t>
        </is>
      </c>
      <c r="G104" s="5" t="inlineStr">
        <is>
          <t>Unifanor</t>
        </is>
      </c>
      <c r="H104" s="4" t="n">
        <v>1903</v>
      </c>
      <c r="I104" s="4" t="inlineStr">
        <is>
          <t>Microsoft Office Professional Plus 365</t>
        </is>
      </c>
      <c r="J104" s="4" t="n">
        <v>8</v>
      </c>
      <c r="K104" s="4" t="inlineStr">
        <is>
          <t>LENOVO</t>
        </is>
      </c>
      <c r="L104" s="5" t="inlineStr">
        <is>
          <t>N/A</t>
        </is>
      </c>
      <c r="M104" s="4" t="inlineStr">
        <is>
          <t>1 TB</t>
        </is>
      </c>
      <c r="N104" s="6" t="inlineStr">
        <is>
          <t>Intel(R) Core(TM) i5 4590</t>
        </is>
      </c>
      <c r="O104" s="3" t="n"/>
      <c r="P104" s="2" t="inlineStr">
        <is>
          <t>N/A</t>
        </is>
      </c>
      <c r="Q104" s="4" t="inlineStr">
        <is>
          <t>SIM</t>
        </is>
      </c>
      <c r="R104" s="4" t="inlineStr">
        <is>
          <t>SIM</t>
        </is>
      </c>
      <c r="S104" s="17" t="n">
        <v>2014</v>
      </c>
      <c r="T104" s="32" t="n"/>
    </row>
    <row r="105" ht="15.75" customHeight="1" s="602">
      <c r="A105" s="2" t="inlineStr">
        <is>
          <t>Dunas</t>
        </is>
      </c>
      <c r="B105" s="8" t="inlineStr">
        <is>
          <t>FDN-WS-037463</t>
        </is>
      </c>
      <c r="C105" s="8" t="n"/>
      <c r="D105" s="4" t="inlineStr">
        <is>
          <t>CRA - sem usuário</t>
        </is>
      </c>
      <c r="E105" s="4" t="inlineStr">
        <is>
          <t>Desktop</t>
        </is>
      </c>
      <c r="F105" s="7" t="inlineStr">
        <is>
          <t>educ.corp</t>
        </is>
      </c>
      <c r="G105" s="5" t="inlineStr">
        <is>
          <t>Unifanor</t>
        </is>
      </c>
      <c r="H105" s="4" t="n">
        <v>1903</v>
      </c>
      <c r="I105" s="4" t="inlineStr">
        <is>
          <t>Microsoft Office Professional Plus 365</t>
        </is>
      </c>
      <c r="J105" s="4" t="inlineStr">
        <is>
          <t>8GB</t>
        </is>
      </c>
      <c r="K105" s="4" t="inlineStr">
        <is>
          <t>LENOVO</t>
        </is>
      </c>
      <c r="L105" s="5" t="inlineStr">
        <is>
          <t>N/A</t>
        </is>
      </c>
      <c r="M105" s="4" t="inlineStr">
        <is>
          <t>1TB</t>
        </is>
      </c>
      <c r="N105" s="6" t="inlineStr">
        <is>
          <t>Intel(R) Core(TM) i5 4590</t>
        </is>
      </c>
      <c r="O105" s="3" t="n"/>
      <c r="P105" s="2" t="inlineStr">
        <is>
          <t>N/A</t>
        </is>
      </c>
      <c r="Q105" s="4" t="inlineStr">
        <is>
          <t>SIM</t>
        </is>
      </c>
      <c r="R105" s="4" t="inlineStr">
        <is>
          <t>SIM</t>
        </is>
      </c>
      <c r="S105" s="17" t="n">
        <v>2014</v>
      </c>
      <c r="T105" s="32" t="n"/>
    </row>
    <row r="106" ht="15.75" customHeight="1" s="602">
      <c r="A106" s="2" t="inlineStr">
        <is>
          <t>Dunas</t>
        </is>
      </c>
      <c r="B106" s="8" t="inlineStr">
        <is>
          <t>FDN-WS-037465</t>
        </is>
      </c>
      <c r="C106" s="8" t="n"/>
      <c r="D106" s="4" t="inlineStr">
        <is>
          <t xml:space="preserve">Anthony da Silva </t>
        </is>
      </c>
      <c r="E106" s="4" t="inlineStr">
        <is>
          <t>Desktop</t>
        </is>
      </c>
      <c r="F106" s="7" t="inlineStr">
        <is>
          <t>Yduqs.corp</t>
        </is>
      </c>
      <c r="G106" s="5" t="inlineStr">
        <is>
          <t>Unifanor</t>
        </is>
      </c>
      <c r="H106" s="4" t="inlineStr">
        <is>
          <t>21h2</t>
        </is>
      </c>
      <c r="I106" s="4" t="inlineStr">
        <is>
          <t>Microsoft Office Professional Plus 365</t>
        </is>
      </c>
      <c r="J106" s="4" t="inlineStr">
        <is>
          <t>8GB</t>
        </is>
      </c>
      <c r="K106" s="4" t="inlineStr">
        <is>
          <t>LENOVO</t>
        </is>
      </c>
      <c r="L106" s="5" t="inlineStr">
        <is>
          <t>N/A</t>
        </is>
      </c>
      <c r="M106" s="4" t="inlineStr">
        <is>
          <t>240GB</t>
        </is>
      </c>
      <c r="N106" s="6" t="inlineStr">
        <is>
          <t>Intel(R) Core(TM) i5 4590</t>
        </is>
      </c>
      <c r="O106" s="3" t="n"/>
      <c r="P106" s="2" t="inlineStr">
        <is>
          <t>contas a pagar</t>
        </is>
      </c>
      <c r="Q106" s="4" t="inlineStr">
        <is>
          <t>SIM</t>
        </is>
      </c>
      <c r="R106" s="4" t="inlineStr">
        <is>
          <t>SIM</t>
        </is>
      </c>
      <c r="S106" s="17" t="n">
        <v>2014</v>
      </c>
      <c r="T106" s="32" t="n"/>
    </row>
    <row r="107" ht="15.75" customHeight="1" s="602">
      <c r="A107" s="2" t="inlineStr">
        <is>
          <t>Dunas</t>
        </is>
      </c>
      <c r="B107" s="8" t="inlineStr">
        <is>
          <t>FDN-WS-037468</t>
        </is>
      </c>
      <c r="C107" s="8" t="n"/>
      <c r="D107" s="4" t="inlineStr">
        <is>
          <t>CRA - sem usuário</t>
        </is>
      </c>
      <c r="E107" s="4" t="inlineStr">
        <is>
          <t>Desktop</t>
        </is>
      </c>
      <c r="F107" s="7" t="inlineStr">
        <is>
          <t>educ.corp</t>
        </is>
      </c>
      <c r="G107" s="5" t="inlineStr">
        <is>
          <t>Unifanor</t>
        </is>
      </c>
      <c r="H107" s="4" t="n">
        <v>1903</v>
      </c>
      <c r="I107" s="4" t="inlineStr">
        <is>
          <t>Microsoft Office Professional Plus 365</t>
        </is>
      </c>
      <c r="J107" s="4" t="inlineStr">
        <is>
          <t>8GB</t>
        </is>
      </c>
      <c r="K107" s="4" t="inlineStr">
        <is>
          <t>LENOVO</t>
        </is>
      </c>
      <c r="L107" s="5" t="inlineStr">
        <is>
          <t>N/A</t>
        </is>
      </c>
      <c r="M107" s="4" t="inlineStr">
        <is>
          <t>1TB</t>
        </is>
      </c>
      <c r="N107" s="6" t="inlineStr">
        <is>
          <t>Intel(R) Core(TM) i5 4590</t>
        </is>
      </c>
      <c r="O107" s="2" t="n"/>
      <c r="P107" s="2" t="inlineStr">
        <is>
          <t>N/A</t>
        </is>
      </c>
      <c r="Q107" s="4" t="inlineStr">
        <is>
          <t>SIM</t>
        </is>
      </c>
      <c r="R107" s="4" t="inlineStr">
        <is>
          <t>SIM</t>
        </is>
      </c>
      <c r="S107" s="17" t="n">
        <v>2014</v>
      </c>
      <c r="T107" s="32" t="n"/>
    </row>
    <row r="108" ht="15.75" customHeight="1" s="602">
      <c r="A108" s="2" t="inlineStr">
        <is>
          <t>Dunas</t>
        </is>
      </c>
      <c r="B108" s="8" t="inlineStr">
        <is>
          <t>FDN-WS-037470</t>
        </is>
      </c>
      <c r="C108" s="8" t="n"/>
      <c r="D108" s="4" t="inlineStr">
        <is>
          <t>Katarina de Souza Galvao</t>
        </is>
      </c>
      <c r="E108" s="4" t="inlineStr">
        <is>
          <t>Desktop</t>
        </is>
      </c>
      <c r="F108" s="7" t="inlineStr">
        <is>
          <t>educ.corp</t>
        </is>
      </c>
      <c r="G108" s="5" t="inlineStr">
        <is>
          <t>Unifanor</t>
        </is>
      </c>
      <c r="H108" s="4" t="n">
        <v>1903</v>
      </c>
      <c r="I108" s="4" t="inlineStr">
        <is>
          <t>Microsoft Office Professional Plus 365</t>
        </is>
      </c>
      <c r="J108" s="4" t="inlineStr">
        <is>
          <t>8GB</t>
        </is>
      </c>
      <c r="K108" s="4" t="inlineStr">
        <is>
          <t>LENOVO</t>
        </is>
      </c>
      <c r="L108" s="5" t="inlineStr">
        <is>
          <t>N/A</t>
        </is>
      </c>
      <c r="M108" s="4" t="inlineStr">
        <is>
          <t>1TB</t>
        </is>
      </c>
      <c r="N108" s="6" t="inlineStr">
        <is>
          <t>Intel(R) Core(TM) i5 4590</t>
        </is>
      </c>
      <c r="O108" s="3" t="n"/>
      <c r="P108" s="2" t="inlineStr">
        <is>
          <t>N/A</t>
        </is>
      </c>
      <c r="Q108" s="4" t="inlineStr">
        <is>
          <t>SIM</t>
        </is>
      </c>
      <c r="R108" s="4" t="inlineStr">
        <is>
          <t>SIM</t>
        </is>
      </c>
      <c r="S108" s="17" t="n">
        <v>2014</v>
      </c>
      <c r="T108" s="32" t="n"/>
    </row>
    <row r="109" ht="15.75" customHeight="1" s="602">
      <c r="A109" s="2" t="inlineStr">
        <is>
          <t>Dunas</t>
        </is>
      </c>
      <c r="B109" s="8" t="inlineStr">
        <is>
          <t>FDN-LT-031768</t>
        </is>
      </c>
      <c r="C109" s="8" t="inlineStr">
        <is>
          <t xml:space="preserve">Debora nobre </t>
        </is>
      </c>
      <c r="D109" s="24" t="inlineStr">
        <is>
          <t>Lucas Amorim Pastana da Silva</t>
        </is>
      </c>
      <c r="E109" s="4" t="inlineStr">
        <is>
          <t>Laptop</t>
        </is>
      </c>
      <c r="F109" s="7" t="inlineStr">
        <is>
          <t>educ.corp</t>
        </is>
      </c>
      <c r="G109" s="5" t="inlineStr">
        <is>
          <t>Unifanor</t>
        </is>
      </c>
      <c r="H109" s="4" t="inlineStr">
        <is>
          <t>21h2</t>
        </is>
      </c>
      <c r="I109" s="4" t="inlineStr">
        <is>
          <t>Microsoft Office Professional Plus 365</t>
        </is>
      </c>
      <c r="J109" s="4" t="n">
        <v>8</v>
      </c>
      <c r="K109" s="4" t="inlineStr">
        <is>
          <t>LENOVO</t>
        </is>
      </c>
      <c r="L109" s="5" t="inlineStr">
        <is>
          <t>L440</t>
        </is>
      </c>
      <c r="M109" s="7" t="inlineStr">
        <is>
          <t>500 GB</t>
        </is>
      </c>
      <c r="N109" s="6" t="inlineStr">
        <is>
          <t>Intel(R) Core(TM) i5 4300M</t>
        </is>
      </c>
      <c r="O109" s="2" t="n"/>
      <c r="P109" s="2" t="inlineStr">
        <is>
          <t>Operações</t>
        </is>
      </c>
      <c r="Q109" s="4" t="inlineStr">
        <is>
          <t>SIM</t>
        </is>
      </c>
      <c r="R109" s="4" t="inlineStr">
        <is>
          <t>em uso</t>
        </is>
      </c>
      <c r="S109" s="17" t="n">
        <v>2015</v>
      </c>
      <c r="T109" s="32" t="n"/>
    </row>
    <row r="110" ht="15.75" customHeight="1" s="602">
      <c r="A110" s="2" t="inlineStr">
        <is>
          <t>Dunas</t>
        </is>
      </c>
      <c r="B110" s="8" t="inlineStr">
        <is>
          <t>FDN-WS-008831</t>
        </is>
      </c>
      <c r="C110" s="8" t="n"/>
      <c r="D110" s="4" t="inlineStr">
        <is>
          <t>desuso</t>
        </is>
      </c>
      <c r="E110" s="4" t="inlineStr">
        <is>
          <t>Desktop</t>
        </is>
      </c>
      <c r="F110" s="7" t="inlineStr">
        <is>
          <t>educ.corp</t>
        </is>
      </c>
      <c r="G110" s="5" t="inlineStr">
        <is>
          <t>Unifanor</t>
        </is>
      </c>
      <c r="H110" s="4" t="n">
        <v>1903</v>
      </c>
      <c r="I110" s="4" t="inlineStr">
        <is>
          <t>Microsoft Office Professional Plus 365</t>
        </is>
      </c>
      <c r="J110" s="4" t="inlineStr">
        <is>
          <t>4 GB</t>
        </is>
      </c>
      <c r="K110" s="4" t="inlineStr">
        <is>
          <t>Montada</t>
        </is>
      </c>
      <c r="L110" s="5" t="inlineStr">
        <is>
          <t>N/A</t>
        </is>
      </c>
      <c r="M110" s="4" t="inlineStr">
        <is>
          <t>320 GB</t>
        </is>
      </c>
      <c r="N110" s="6" t="inlineStr">
        <is>
          <t>Intel(R) Core(TM)2 Duo CPU</t>
        </is>
      </c>
      <c r="O110" s="3" t="n"/>
      <c r="P110" s="2" t="inlineStr">
        <is>
          <t>N/A</t>
        </is>
      </c>
      <c r="Q110" s="4" t="inlineStr">
        <is>
          <t>SIM</t>
        </is>
      </c>
      <c r="R110" s="4" t="inlineStr">
        <is>
          <t>SIM</t>
        </is>
      </c>
      <c r="S110" s="17" t="n">
        <v>2008</v>
      </c>
      <c r="T110" s="32" t="n"/>
    </row>
    <row r="111" ht="15.75" customHeight="1" s="602">
      <c r="A111" s="2" t="inlineStr">
        <is>
          <t>Dunas</t>
        </is>
      </c>
      <c r="B111" s="5" t="inlineStr">
        <is>
          <t>FDN-LT-024096</t>
        </is>
      </c>
      <c r="C111" s="5" t="inlineStr">
        <is>
          <t>Luis Fernando</t>
        </is>
      </c>
      <c r="D111" s="7" t="inlineStr">
        <is>
          <t>Ygor Andrade Damasceno Cavalcante</t>
        </is>
      </c>
      <c r="E111" s="7" t="inlineStr">
        <is>
          <t>Laptop</t>
        </is>
      </c>
      <c r="F111" s="7" t="inlineStr">
        <is>
          <t>educ.corp</t>
        </is>
      </c>
      <c r="G111" s="5" t="inlineStr">
        <is>
          <t>Unifanor</t>
        </is>
      </c>
      <c r="H111" s="4" t="inlineStr">
        <is>
          <t>21h2</t>
        </is>
      </c>
      <c r="I111" s="4" t="inlineStr">
        <is>
          <t>Microsoft Office Professional Plus 365</t>
        </is>
      </c>
      <c r="J111" s="7" t="inlineStr">
        <is>
          <t>6 GB</t>
        </is>
      </c>
      <c r="K111" s="7" t="inlineStr">
        <is>
          <t>LENOVO</t>
        </is>
      </c>
      <c r="L111" s="5" t="inlineStr">
        <is>
          <t>T430U</t>
        </is>
      </c>
      <c r="M111" s="7" t="inlineStr">
        <is>
          <t>500 GB</t>
        </is>
      </c>
      <c r="N111" s="8" t="inlineStr">
        <is>
          <t>Intel(R) Core(TM) i5 3337U</t>
        </is>
      </c>
      <c r="O111" s="2" t="n"/>
      <c r="P111" s="2" t="inlineStr">
        <is>
          <t xml:space="preserve">High school </t>
        </is>
      </c>
      <c r="Q111" s="7" t="inlineStr">
        <is>
          <t>sim</t>
        </is>
      </c>
      <c r="R111" s="7" t="inlineStr">
        <is>
          <t>em uso</t>
        </is>
      </c>
      <c r="S111" s="17" t="n">
        <v>2013</v>
      </c>
      <c r="T111" s="97" t="n">
        <v>44635</v>
      </c>
    </row>
    <row r="112" ht="15.75" customHeight="1" s="602">
      <c r="A112" s="2" t="inlineStr">
        <is>
          <t>Dunas</t>
        </is>
      </c>
      <c r="B112" s="9" t="inlineStr">
        <is>
          <t>FDN-LT-024481</t>
        </is>
      </c>
      <c r="C112" s="9" t="n"/>
      <c r="D112" s="4" t="inlineStr">
        <is>
          <t>desuso</t>
        </is>
      </c>
      <c r="E112" s="4" t="inlineStr">
        <is>
          <t>Laptop</t>
        </is>
      </c>
      <c r="F112" s="4" t="inlineStr">
        <is>
          <t>DESUSO</t>
        </is>
      </c>
      <c r="G112" s="5" t="inlineStr">
        <is>
          <t>Unifanor</t>
        </is>
      </c>
      <c r="H112" s="4" t="inlineStr">
        <is>
          <t>N/A</t>
        </is>
      </c>
      <c r="I112" s="4" t="inlineStr">
        <is>
          <t>DESUSO</t>
        </is>
      </c>
      <c r="J112" s="4" t="inlineStr">
        <is>
          <t>DESUSO</t>
        </is>
      </c>
      <c r="K112" s="4" t="inlineStr">
        <is>
          <t>LENOVO</t>
        </is>
      </c>
      <c r="L112" s="5" t="inlineStr">
        <is>
          <t>T430U</t>
        </is>
      </c>
      <c r="M112" s="7" t="inlineStr">
        <is>
          <t>500 GB</t>
        </is>
      </c>
      <c r="N112" s="6" t="inlineStr">
        <is>
          <t>Intel(R) Core(TM) i5 3337U</t>
        </is>
      </c>
      <c r="O112" s="3" t="n"/>
      <c r="P112" s="2" t="inlineStr">
        <is>
          <t>N/A</t>
        </is>
      </c>
      <c r="Q112" s="4" t="inlineStr">
        <is>
          <t>NÃO</t>
        </is>
      </c>
      <c r="R112" s="4" t="inlineStr">
        <is>
          <t>NÃO</t>
        </is>
      </c>
      <c r="S112" s="17" t="n">
        <v>2013</v>
      </c>
      <c r="T112" s="32" t="n"/>
    </row>
    <row r="113" ht="15.75" customHeight="1" s="602">
      <c r="A113" s="2" t="inlineStr">
        <is>
          <t>Dunas</t>
        </is>
      </c>
      <c r="B113" s="17" t="inlineStr">
        <is>
          <t>FDN-WS-010444</t>
        </is>
      </c>
      <c r="C113" s="17" t="n"/>
      <c r="D113" s="4" t="inlineStr">
        <is>
          <t>Laboratório de Enfermagem</t>
        </is>
      </c>
      <c r="E113" s="4" t="inlineStr">
        <is>
          <t>Desktop</t>
        </is>
      </c>
      <c r="F113" s="7" t="inlineStr">
        <is>
          <t>educ.acad</t>
        </is>
      </c>
      <c r="G113" s="5" t="inlineStr">
        <is>
          <t>Unifanor</t>
        </is>
      </c>
      <c r="H113" s="4" t="n">
        <v>1903</v>
      </c>
      <c r="I113" s="4" t="inlineStr">
        <is>
          <t>Microsoft Office Professional Plus 2019</t>
        </is>
      </c>
      <c r="J113" s="4" t="inlineStr">
        <is>
          <t>4 GBGB</t>
        </is>
      </c>
      <c r="K113" s="4" t="inlineStr">
        <is>
          <t>ID</t>
        </is>
      </c>
      <c r="L113" s="5" t="inlineStr">
        <is>
          <t>N/A</t>
        </is>
      </c>
      <c r="M113" s="4" t="inlineStr">
        <is>
          <t>500GB</t>
        </is>
      </c>
      <c r="N113" s="9" t="inlineStr">
        <is>
          <t>Intel(R) Core(TM) i3 540</t>
        </is>
      </c>
      <c r="O113" s="2" t="n"/>
      <c r="P113" s="2" t="inlineStr">
        <is>
          <t>N/A</t>
        </is>
      </c>
      <c r="Q113" s="4" t="inlineStr">
        <is>
          <t xml:space="preserve">Sim </t>
        </is>
      </c>
      <c r="R113" s="4" t="inlineStr">
        <is>
          <t xml:space="preserve">Sim </t>
        </is>
      </c>
      <c r="S113" s="17" t="n">
        <v>2008</v>
      </c>
      <c r="T113" s="32" t="n"/>
    </row>
    <row r="114" ht="15.75" customHeight="1" s="602">
      <c r="A114" s="2" t="inlineStr">
        <is>
          <t>Dunas</t>
        </is>
      </c>
      <c r="B114" s="9" t="inlineStr">
        <is>
          <t>FDN-WS-016193</t>
        </is>
      </c>
      <c r="C114" s="9" t="n"/>
      <c r="D114" s="4" t="inlineStr">
        <is>
          <t>BIBLIOTECA - CONSULTA</t>
        </is>
      </c>
      <c r="E114" s="4" t="inlineStr">
        <is>
          <t>DESKTOP</t>
        </is>
      </c>
      <c r="F114" s="7" t="inlineStr">
        <is>
          <t>educ.acad</t>
        </is>
      </c>
      <c r="G114" s="5" t="inlineStr">
        <is>
          <t>Unifanor</t>
        </is>
      </c>
      <c r="H114" s="4" t="n">
        <v>1903</v>
      </c>
      <c r="I114" s="7" t="inlineStr">
        <is>
          <t>Microsoft Office Professional Plus 2019</t>
        </is>
      </c>
      <c r="J114" s="4" t="n">
        <v>6</v>
      </c>
      <c r="K114" s="4" t="inlineStr">
        <is>
          <t>LENOVO</t>
        </is>
      </c>
      <c r="L114" s="5" t="inlineStr">
        <is>
          <t>N/A</t>
        </is>
      </c>
      <c r="M114" s="7" t="inlineStr">
        <is>
          <t>500 GB</t>
        </is>
      </c>
      <c r="N114" s="8" t="inlineStr">
        <is>
          <t>Intel(R) Core(TM) i3 2120</t>
        </is>
      </c>
      <c r="O114" s="3" t="n"/>
      <c r="P114" s="2" t="inlineStr">
        <is>
          <t>N/A</t>
        </is>
      </c>
      <c r="Q114" s="4" t="inlineStr">
        <is>
          <t>SIM</t>
        </is>
      </c>
      <c r="R114" s="4" t="inlineStr">
        <is>
          <t>SIM</t>
        </is>
      </c>
      <c r="S114" s="17" t="n">
        <v>2011</v>
      </c>
      <c r="T114" s="32" t="n"/>
    </row>
    <row r="115" ht="15.75" customHeight="1" s="602">
      <c r="A115" s="2" t="inlineStr">
        <is>
          <t>Dunas</t>
        </is>
      </c>
      <c r="B115" s="8" t="inlineStr">
        <is>
          <t>FDN-WS-016708</t>
        </is>
      </c>
      <c r="C115" s="8" t="n"/>
      <c r="D115" s="4" t="inlineStr">
        <is>
          <t>No Suporte TI</t>
        </is>
      </c>
      <c r="E115" s="4" t="inlineStr">
        <is>
          <t>Desktop</t>
        </is>
      </c>
      <c r="F115" s="7" t="inlineStr">
        <is>
          <t>educ.acad</t>
        </is>
      </c>
      <c r="G115" s="5" t="inlineStr">
        <is>
          <t>Unifanor</t>
        </is>
      </c>
      <c r="H115" s="4" t="inlineStr">
        <is>
          <t>N/A</t>
        </is>
      </c>
      <c r="I115" s="4" t="inlineStr">
        <is>
          <t>DESUSO</t>
        </is>
      </c>
      <c r="J115" s="4" t="inlineStr">
        <is>
          <t>4 GB</t>
        </is>
      </c>
      <c r="K115" s="4" t="inlineStr">
        <is>
          <t>LENOVO</t>
        </is>
      </c>
      <c r="L115" s="5" t="inlineStr">
        <is>
          <t>N/A</t>
        </is>
      </c>
      <c r="M115" s="7" t="inlineStr">
        <is>
          <t>500 GB</t>
        </is>
      </c>
      <c r="N115" s="6" t="inlineStr">
        <is>
          <t>Intel(R) Core(TM) i3 2120</t>
        </is>
      </c>
      <c r="O115" s="2" t="n"/>
      <c r="P115" s="2" t="inlineStr">
        <is>
          <t>N/A</t>
        </is>
      </c>
      <c r="Q115" s="4" t="inlineStr">
        <is>
          <t>SIM</t>
        </is>
      </c>
      <c r="R115" s="4" t="inlineStr">
        <is>
          <t>SIM</t>
        </is>
      </c>
      <c r="S115" s="17" t="n">
        <v>2011</v>
      </c>
      <c r="T115" s="32" t="n"/>
    </row>
    <row r="116" ht="15.75" customHeight="1" s="602">
      <c r="A116" s="2" t="inlineStr">
        <is>
          <t>Dunas</t>
        </is>
      </c>
      <c r="B116" s="8" t="inlineStr">
        <is>
          <t>FDN-WS-020270</t>
        </is>
      </c>
      <c r="C116" s="8" t="n"/>
      <c r="D116" s="4" t="inlineStr">
        <is>
          <t>BIBLIOTECA - CONSULTA</t>
        </is>
      </c>
      <c r="E116" s="4" t="inlineStr">
        <is>
          <t>Desktop</t>
        </is>
      </c>
      <c r="F116" s="7" t="inlineStr">
        <is>
          <t>educ.corp</t>
        </is>
      </c>
      <c r="G116" s="5" t="inlineStr">
        <is>
          <t>Unifanor</t>
        </is>
      </c>
      <c r="H116" s="4" t="n">
        <v>1903</v>
      </c>
      <c r="I116" s="4" t="inlineStr">
        <is>
          <t>Microsoft Office Professional Plus 365</t>
        </is>
      </c>
      <c r="J116" s="4" t="inlineStr">
        <is>
          <t>4 GB</t>
        </is>
      </c>
      <c r="K116" s="4" t="inlineStr">
        <is>
          <t>LENOVO</t>
        </is>
      </c>
      <c r="L116" s="5" t="inlineStr">
        <is>
          <t>N/A</t>
        </is>
      </c>
      <c r="M116" s="7" t="inlineStr">
        <is>
          <t>500 GB</t>
        </is>
      </c>
      <c r="N116" s="6" t="inlineStr">
        <is>
          <t>Intel(R) Core(TM) i5 3470</t>
        </is>
      </c>
      <c r="O116" s="3" t="n"/>
      <c r="P116" s="2" t="inlineStr">
        <is>
          <t>N/A</t>
        </is>
      </c>
      <c r="Q116" s="4" t="inlineStr">
        <is>
          <t>SIM</t>
        </is>
      </c>
      <c r="R116" s="4" t="inlineStr">
        <is>
          <t>SIM</t>
        </is>
      </c>
      <c r="S116" s="17" t="n">
        <v>2013</v>
      </c>
      <c r="T116" s="32" t="n"/>
    </row>
    <row r="117" ht="15.75" customHeight="1" s="602">
      <c r="A117" s="2" t="inlineStr">
        <is>
          <t>Dunas</t>
        </is>
      </c>
      <c r="B117" s="8" t="inlineStr">
        <is>
          <t>FDN-WS-025961</t>
        </is>
      </c>
      <c r="C117" s="8" t="n"/>
      <c r="D117" s="4" t="inlineStr">
        <is>
          <t>Wagner Barros de Oliveira</t>
        </is>
      </c>
      <c r="E117" s="4" t="inlineStr">
        <is>
          <t>Desktop</t>
        </is>
      </c>
      <c r="F117" s="7" t="inlineStr">
        <is>
          <t>educ.corp</t>
        </is>
      </c>
      <c r="G117" s="5" t="inlineStr">
        <is>
          <t>Unifanor</t>
        </is>
      </c>
      <c r="H117" s="4" t="n">
        <v>1903</v>
      </c>
      <c r="I117" s="4" t="inlineStr">
        <is>
          <t>Microsoft Office Professional Plus 365</t>
        </is>
      </c>
      <c r="J117" s="4" t="inlineStr">
        <is>
          <t>4 GB</t>
        </is>
      </c>
      <c r="K117" s="4" t="inlineStr">
        <is>
          <t>LENOVO</t>
        </is>
      </c>
      <c r="L117" s="5" t="inlineStr">
        <is>
          <t>N/A</t>
        </is>
      </c>
      <c r="M117" s="7" t="inlineStr">
        <is>
          <t>500 GB</t>
        </is>
      </c>
      <c r="N117" s="6" t="inlineStr">
        <is>
          <t>Intel(R) Core(TM) i3 3240</t>
        </is>
      </c>
      <c r="O117" s="2" t="n"/>
      <c r="P117" s="2" t="inlineStr">
        <is>
          <t>N/A</t>
        </is>
      </c>
      <c r="Q117" s="4" t="inlineStr">
        <is>
          <t>SIM</t>
        </is>
      </c>
      <c r="R117" s="4" t="inlineStr">
        <is>
          <t>SIM</t>
        </is>
      </c>
      <c r="S117" s="17" t="n">
        <v>2012</v>
      </c>
      <c r="T117" s="32" t="n"/>
    </row>
    <row r="118" ht="15.75" customHeight="1" s="602">
      <c r="A118" s="2" t="inlineStr">
        <is>
          <t>Dunas</t>
        </is>
      </c>
      <c r="B118" s="5" t="inlineStr">
        <is>
          <t>FDN-WS-038645</t>
        </is>
      </c>
      <c r="C118" s="5" t="n"/>
      <c r="D118" s="7" t="inlineStr">
        <is>
          <t>BIBLIOTECA - TERREO MASLOW - Wagner Barros de Oliveira</t>
        </is>
      </c>
      <c r="E118" s="7" t="inlineStr">
        <is>
          <t>DESKTOP</t>
        </is>
      </c>
      <c r="F118" s="7" t="inlineStr">
        <is>
          <t>educ.corp</t>
        </is>
      </c>
      <c r="G118" s="5" t="inlineStr">
        <is>
          <t>Unifanor</t>
        </is>
      </c>
      <c r="H118" s="4" t="n">
        <v>1903</v>
      </c>
      <c r="I118" s="4" t="inlineStr">
        <is>
          <t>Microsoft Office Professional Plus 365</t>
        </is>
      </c>
      <c r="J118" s="7" t="n">
        <v>8</v>
      </c>
      <c r="K118" s="7" t="inlineStr">
        <is>
          <t>LENOVO</t>
        </is>
      </c>
      <c r="L118" s="5" t="inlineStr">
        <is>
          <t>N/A</t>
        </is>
      </c>
      <c r="M118" s="7" t="inlineStr">
        <is>
          <t>1 TB</t>
        </is>
      </c>
      <c r="N118" s="5" t="inlineStr">
        <is>
          <t>Intel(R) Core(TM) i7 7700</t>
        </is>
      </c>
      <c r="O118" s="3" t="n"/>
      <c r="P118" s="2" t="inlineStr">
        <is>
          <t>N/A</t>
        </is>
      </c>
      <c r="Q118" s="7" t="inlineStr">
        <is>
          <t>SIM</t>
        </is>
      </c>
      <c r="R118" s="7" t="inlineStr">
        <is>
          <t>SIM</t>
        </is>
      </c>
      <c r="S118" s="17" t="n">
        <v>2018</v>
      </c>
      <c r="T118" s="32" t="n"/>
    </row>
    <row r="119" ht="15.75" customHeight="1" s="602">
      <c r="A119" s="2" t="inlineStr">
        <is>
          <t>Dunas</t>
        </is>
      </c>
      <c r="B119" s="9" t="inlineStr">
        <is>
          <t>FDN-LT-025926</t>
        </is>
      </c>
      <c r="C119" s="9" t="n"/>
      <c r="D119" s="4" t="inlineStr">
        <is>
          <t>DESCARTE</t>
        </is>
      </c>
      <c r="E119" s="4" t="inlineStr">
        <is>
          <t>DESCARTE</t>
        </is>
      </c>
      <c r="F119" s="4" t="inlineStr">
        <is>
          <t>DESUSO</t>
        </is>
      </c>
      <c r="G119" s="5" t="inlineStr">
        <is>
          <t>Unifanor</t>
        </is>
      </c>
      <c r="H119" s="4" t="inlineStr">
        <is>
          <t>N/A</t>
        </is>
      </c>
      <c r="I119" s="4" t="inlineStr">
        <is>
          <t>DESUSO</t>
        </is>
      </c>
      <c r="J119" s="4" t="inlineStr">
        <is>
          <t>DESUSO</t>
        </is>
      </c>
      <c r="K119" s="4" t="inlineStr">
        <is>
          <t>DESCARTE</t>
        </is>
      </c>
      <c r="L119" s="5" t="inlineStr">
        <is>
          <t>N/A</t>
        </is>
      </c>
      <c r="M119" s="4" t="inlineStr">
        <is>
          <t>DESCARTE</t>
        </is>
      </c>
      <c r="N119" s="9" t="inlineStr">
        <is>
          <t>DESCARTE</t>
        </is>
      </c>
      <c r="O119" s="2" t="n"/>
      <c r="P119" s="2" t="inlineStr">
        <is>
          <t>N/A</t>
        </is>
      </c>
      <c r="Q119" s="4" t="inlineStr">
        <is>
          <t>DESCARTE</t>
        </is>
      </c>
      <c r="R119" s="4" t="inlineStr">
        <is>
          <t>DESCARTE</t>
        </is>
      </c>
      <c r="S119" s="17" t="inlineStr">
        <is>
          <t>N/A</t>
        </is>
      </c>
      <c r="T119" s="32" t="n"/>
    </row>
    <row r="120" ht="15.75" customHeight="1" s="602">
      <c r="A120" s="2" t="inlineStr">
        <is>
          <t>Dunas</t>
        </is>
      </c>
      <c r="B120" s="5" t="inlineStr">
        <is>
          <t>FDN-WS-037355</t>
        </is>
      </c>
      <c r="C120" s="5" t="n"/>
      <c r="D120" s="7" t="inlineStr">
        <is>
          <t xml:space="preserve">BIBLIOTECA - - Maria da Conceicao Julliana
</t>
        </is>
      </c>
      <c r="E120" s="7" t="inlineStr">
        <is>
          <t>DESKTOP</t>
        </is>
      </c>
      <c r="F120" s="7" t="inlineStr">
        <is>
          <t>educ.corp</t>
        </is>
      </c>
      <c r="G120" s="5" t="inlineStr">
        <is>
          <t>Unifanor</t>
        </is>
      </c>
      <c r="H120" s="7" t="n">
        <v>1903</v>
      </c>
      <c r="I120" s="4" t="inlineStr">
        <is>
          <t>Microsoft Office Professional Plus 365</t>
        </is>
      </c>
      <c r="J120" s="7" t="n">
        <v>8</v>
      </c>
      <c r="K120" s="7" t="inlineStr">
        <is>
          <t>LENOVO</t>
        </is>
      </c>
      <c r="L120" s="5" t="inlineStr">
        <is>
          <t>N/A</t>
        </is>
      </c>
      <c r="M120" s="7" t="inlineStr">
        <is>
          <t>1 TB</t>
        </is>
      </c>
      <c r="N120" s="5" t="inlineStr">
        <is>
          <t>Intel(R) Core(TM) i7 7700</t>
        </is>
      </c>
      <c r="O120" s="3" t="n"/>
      <c r="P120" s="2" t="inlineStr">
        <is>
          <t>N/A</t>
        </is>
      </c>
      <c r="Q120" s="7" t="inlineStr">
        <is>
          <t>SIM</t>
        </is>
      </c>
      <c r="R120" s="7" t="inlineStr">
        <is>
          <t>SIM</t>
        </is>
      </c>
      <c r="S120" s="17" t="n">
        <v>2018</v>
      </c>
      <c r="T120" s="97" t="n">
        <v>44594</v>
      </c>
    </row>
    <row r="121" ht="15.75" customHeight="1" s="602">
      <c r="A121" s="2" t="inlineStr">
        <is>
          <t>Dunas</t>
        </is>
      </c>
      <c r="B121" s="9" t="inlineStr">
        <is>
          <t>FDN-LT-031193</t>
        </is>
      </c>
      <c r="C121" s="9" t="n"/>
      <c r="D121" s="4" t="inlineStr">
        <is>
          <t>DESUSO</t>
        </is>
      </c>
      <c r="E121" s="4" t="inlineStr">
        <is>
          <t>DESUSO</t>
        </is>
      </c>
      <c r="F121" s="4" t="inlineStr">
        <is>
          <t>DESUSO</t>
        </is>
      </c>
      <c r="G121" s="5" t="inlineStr">
        <is>
          <t>Unifanor</t>
        </is>
      </c>
      <c r="H121" s="4" t="inlineStr">
        <is>
          <t>N/A</t>
        </is>
      </c>
      <c r="I121" s="4" t="inlineStr">
        <is>
          <t>DESUSO</t>
        </is>
      </c>
      <c r="J121" s="4" t="inlineStr">
        <is>
          <t>DESUSO</t>
        </is>
      </c>
      <c r="K121" s="4" t="inlineStr">
        <is>
          <t>DESUSO</t>
        </is>
      </c>
      <c r="L121" s="5" t="inlineStr">
        <is>
          <t>N/A</t>
        </is>
      </c>
      <c r="M121" s="4" t="inlineStr">
        <is>
          <t>DESUSO</t>
        </is>
      </c>
      <c r="N121" s="9" t="inlineStr">
        <is>
          <t>DESUSO</t>
        </is>
      </c>
      <c r="O121" s="2" t="n"/>
      <c r="P121" s="2" t="inlineStr">
        <is>
          <t>N/A</t>
        </is>
      </c>
      <c r="Q121" s="4" t="inlineStr">
        <is>
          <t>DESUSO</t>
        </is>
      </c>
      <c r="R121" s="4" t="inlineStr">
        <is>
          <t>DESUSO</t>
        </is>
      </c>
      <c r="S121" s="17" t="inlineStr">
        <is>
          <t>N/A</t>
        </is>
      </c>
      <c r="T121" s="32" t="n"/>
    </row>
    <row r="122" ht="15.75" customHeight="1" s="602">
      <c r="A122" s="2" t="inlineStr">
        <is>
          <t>Dunas</t>
        </is>
      </c>
      <c r="B122" s="5" t="inlineStr">
        <is>
          <t>FDN-WS-038665</t>
        </is>
      </c>
      <c r="C122" s="5" t="n"/>
      <c r="D122" s="7" t="inlineStr">
        <is>
          <t>BIBLIOTECA - Isadora pinho</t>
        </is>
      </c>
      <c r="E122" s="7" t="inlineStr">
        <is>
          <t>DESKTOP</t>
        </is>
      </c>
      <c r="F122" s="7" t="inlineStr">
        <is>
          <t>educ.corp</t>
        </is>
      </c>
      <c r="G122" s="5" t="inlineStr">
        <is>
          <t>Unifanor</t>
        </is>
      </c>
      <c r="H122" s="7" t="n">
        <v>1909</v>
      </c>
      <c r="I122" s="4" t="inlineStr">
        <is>
          <t>Microsoft Office Professional Plus 365</t>
        </is>
      </c>
      <c r="J122" s="7" t="n">
        <v>8</v>
      </c>
      <c r="K122" s="7" t="inlineStr">
        <is>
          <t>LENOVO</t>
        </is>
      </c>
      <c r="L122" s="5" t="inlineStr">
        <is>
          <t>N/A</t>
        </is>
      </c>
      <c r="M122" s="7" t="inlineStr">
        <is>
          <t>1 TB</t>
        </is>
      </c>
      <c r="N122" s="5" t="inlineStr">
        <is>
          <t>Intel(R) Core(TM) i7 7700</t>
        </is>
      </c>
      <c r="O122" s="3" t="n"/>
      <c r="P122" s="2" t="inlineStr">
        <is>
          <t>N/A</t>
        </is>
      </c>
      <c r="Q122" s="7" t="inlineStr">
        <is>
          <t>SIM</t>
        </is>
      </c>
      <c r="R122" s="7" t="inlineStr">
        <is>
          <t>SIM</t>
        </is>
      </c>
      <c r="S122" s="17" t="n">
        <v>2018</v>
      </c>
      <c r="T122" s="32" t="n"/>
    </row>
    <row r="123" ht="15.75" customHeight="1" s="602">
      <c r="A123" s="2" t="inlineStr">
        <is>
          <t>Dunas</t>
        </is>
      </c>
      <c r="B123" s="144" t="inlineStr">
        <is>
          <t>FDN-WS-020262</t>
        </is>
      </c>
      <c r="C123" s="8" t="n"/>
      <c r="D123" s="4" t="inlineStr">
        <is>
          <t>Biblioteca - sem usuário</t>
        </is>
      </c>
      <c r="E123" s="4" t="inlineStr">
        <is>
          <t>Desktop</t>
        </is>
      </c>
      <c r="F123" s="7" t="inlineStr">
        <is>
          <t>educ.corp</t>
        </is>
      </c>
      <c r="G123" s="5" t="inlineStr">
        <is>
          <t>Unifanor</t>
        </is>
      </c>
      <c r="H123" s="7" t="n">
        <v>1903</v>
      </c>
      <c r="I123" s="4" t="inlineStr">
        <is>
          <t>Microsoft Office Professional Plus 365</t>
        </is>
      </c>
      <c r="J123" s="4" t="inlineStr">
        <is>
          <t>4 GB</t>
        </is>
      </c>
      <c r="K123" s="4" t="inlineStr">
        <is>
          <t>LENOVO</t>
        </is>
      </c>
      <c r="L123" s="5" t="inlineStr">
        <is>
          <t>N/A</t>
        </is>
      </c>
      <c r="M123" s="7" t="inlineStr">
        <is>
          <t>500 GB</t>
        </is>
      </c>
      <c r="N123" s="6" t="inlineStr">
        <is>
          <t>Intel(R) Core(TM) i5 3470</t>
        </is>
      </c>
      <c r="O123" s="2" t="n"/>
      <c r="P123" s="2" t="inlineStr">
        <is>
          <t>N/A</t>
        </is>
      </c>
      <c r="Q123" s="4" t="inlineStr">
        <is>
          <t>SIM</t>
        </is>
      </c>
      <c r="R123" s="4" t="inlineStr">
        <is>
          <t>SIM</t>
        </is>
      </c>
      <c r="S123" s="17" t="n">
        <v>2013</v>
      </c>
      <c r="T123" s="32" t="n"/>
    </row>
    <row r="124" ht="15.75" customHeight="1" s="602">
      <c r="A124" s="2" t="inlineStr">
        <is>
          <t>Dunas</t>
        </is>
      </c>
      <c r="B124" s="8" t="inlineStr">
        <is>
          <t>FDN-LT-009521</t>
        </is>
      </c>
      <c r="C124" s="8" t="n"/>
      <c r="D124" s="7" t="inlineStr">
        <is>
          <t>Casa / Carreiras laptop</t>
        </is>
      </c>
      <c r="E124" s="7" t="inlineStr">
        <is>
          <t>Laptop</t>
        </is>
      </c>
      <c r="F124" s="7" t="inlineStr">
        <is>
          <t>educ.corp</t>
        </is>
      </c>
      <c r="G124" s="5" t="inlineStr">
        <is>
          <t>Unifanor</t>
        </is>
      </c>
      <c r="H124" s="7" t="n">
        <v>1903</v>
      </c>
      <c r="I124" s="4" t="inlineStr">
        <is>
          <t>Microsoft Office Professional Plus 365</t>
        </is>
      </c>
      <c r="J124" s="7" t="inlineStr">
        <is>
          <t>4 GB</t>
        </is>
      </c>
      <c r="K124" s="7" t="inlineStr">
        <is>
          <t xml:space="preserve">Dell </t>
        </is>
      </c>
      <c r="L124" s="5" t="inlineStr">
        <is>
          <t>N/A</t>
        </is>
      </c>
      <c r="M124" s="4" t="inlineStr">
        <is>
          <t>320 GB</t>
        </is>
      </c>
      <c r="N124" s="8" t="inlineStr">
        <is>
          <t>Intel(R) Core(TM) i5 2410</t>
        </is>
      </c>
      <c r="O124" s="3" t="n"/>
      <c r="P124" s="2" t="inlineStr">
        <is>
          <t>CASA</t>
        </is>
      </c>
      <c r="Q124" s="7" t="inlineStr">
        <is>
          <t>SIM</t>
        </is>
      </c>
      <c r="R124" s="7" t="inlineStr">
        <is>
          <t>Fora de uso</t>
        </is>
      </c>
      <c r="S124" s="17" t="n">
        <v>2012</v>
      </c>
      <c r="T124" s="32" t="n"/>
    </row>
    <row r="125" ht="15.75" customHeight="1" s="602">
      <c r="A125" s="2" t="inlineStr">
        <is>
          <t>Dunas</t>
        </is>
      </c>
      <c r="B125" s="8" t="inlineStr">
        <is>
          <t>FDN-LT-015602</t>
        </is>
      </c>
      <c r="C125" s="8" t="n"/>
      <c r="D125" s="7" t="inlineStr">
        <is>
          <t>Laptop Casa / Carreiras</t>
        </is>
      </c>
      <c r="E125" s="7" t="inlineStr">
        <is>
          <t>Laptop</t>
        </is>
      </c>
      <c r="F125" s="7" t="inlineStr">
        <is>
          <t>educ.corp</t>
        </is>
      </c>
      <c r="G125" s="5" t="inlineStr">
        <is>
          <t>Unifanor</t>
        </is>
      </c>
      <c r="H125" s="7" t="n">
        <v>1903</v>
      </c>
      <c r="I125" s="4" t="inlineStr">
        <is>
          <t>Microsoft Office Professional Plus 365</t>
        </is>
      </c>
      <c r="J125" s="7" t="inlineStr">
        <is>
          <t>4 GB</t>
        </is>
      </c>
      <c r="K125" s="7" t="inlineStr">
        <is>
          <t xml:space="preserve">Dell </t>
        </is>
      </c>
      <c r="L125" s="5" t="inlineStr">
        <is>
          <t>N/A</t>
        </is>
      </c>
      <c r="M125" s="7" t="inlineStr">
        <is>
          <t>620 GB</t>
        </is>
      </c>
      <c r="N125" s="8" t="inlineStr">
        <is>
          <t>Intel(R) Core(TM) i3 2330</t>
        </is>
      </c>
      <c r="O125" s="2" t="n"/>
      <c r="P125" s="2" t="inlineStr">
        <is>
          <t>CASA</t>
        </is>
      </c>
      <c r="Q125" s="7" t="inlineStr">
        <is>
          <t>SIM</t>
        </is>
      </c>
      <c r="R125" s="7" t="inlineStr">
        <is>
          <t>Fora de uso</t>
        </is>
      </c>
      <c r="S125" s="17" t="n">
        <v>2011</v>
      </c>
      <c r="T125" s="97" t="n">
        <v>44607</v>
      </c>
    </row>
    <row r="126" ht="15.75" customHeight="1" s="602">
      <c r="A126" s="2" t="inlineStr">
        <is>
          <t>Dunas</t>
        </is>
      </c>
      <c r="B126" s="6" t="inlineStr">
        <is>
          <t>FDN-LT-021535</t>
        </is>
      </c>
      <c r="C126" s="4" t="inlineStr">
        <is>
          <t>JESSICA VICTORIA DA SILVA</t>
        </is>
      </c>
      <c r="D126" s="17" t="inlineStr">
        <is>
          <t>No suporte</t>
        </is>
      </c>
      <c r="E126" s="4" t="inlineStr">
        <is>
          <t>Laptop</t>
        </is>
      </c>
      <c r="F126" s="7" t="inlineStr">
        <is>
          <t>educ.corp</t>
        </is>
      </c>
      <c r="G126" s="5" t="inlineStr">
        <is>
          <t>Unifanor</t>
        </is>
      </c>
      <c r="H126" s="7" t="n">
        <v>1903</v>
      </c>
      <c r="I126" s="4" t="inlineStr">
        <is>
          <t>Microsoft Office Professional Plus 365</t>
        </is>
      </c>
      <c r="J126" s="4" t="inlineStr">
        <is>
          <t>4 GB</t>
        </is>
      </c>
      <c r="K126" s="4" t="inlineStr">
        <is>
          <t>LENOVO</t>
        </is>
      </c>
      <c r="L126" s="5" t="inlineStr">
        <is>
          <t>N/A</t>
        </is>
      </c>
      <c r="M126" s="7" t="inlineStr">
        <is>
          <t>500 GB</t>
        </is>
      </c>
      <c r="N126" s="6" t="inlineStr">
        <is>
          <t>Intel(R) Core(TM) i5 3317</t>
        </is>
      </c>
      <c r="O126" s="3" t="n"/>
      <c r="P126" s="2" t="inlineStr">
        <is>
          <t>CASA</t>
        </is>
      </c>
      <c r="Q126" s="4" t="inlineStr">
        <is>
          <t>SIM</t>
        </is>
      </c>
      <c r="R126" s="4" t="inlineStr">
        <is>
          <t>no suporte</t>
        </is>
      </c>
      <c r="S126" s="17" t="n">
        <v>2013</v>
      </c>
      <c r="T126" s="32" t="n"/>
    </row>
    <row r="127" ht="15.75" customHeight="1" s="602">
      <c r="A127" s="2" t="inlineStr">
        <is>
          <t>Dunas</t>
        </is>
      </c>
      <c r="B127" s="8" t="inlineStr">
        <is>
          <t>FDN-LT-035401</t>
        </is>
      </c>
      <c r="C127" s="8" t="n"/>
      <c r="D127" s="4" t="inlineStr">
        <is>
          <t>Casa / Carreiras</t>
        </is>
      </c>
      <c r="E127" s="4" t="inlineStr">
        <is>
          <t>Laptop</t>
        </is>
      </c>
      <c r="F127" s="7" t="inlineStr">
        <is>
          <t>educ.corp</t>
        </is>
      </c>
      <c r="G127" s="5" t="inlineStr">
        <is>
          <t>Unifanor</t>
        </is>
      </c>
      <c r="H127" s="7" t="n">
        <v>1903</v>
      </c>
      <c r="I127" s="4" t="inlineStr">
        <is>
          <t>Microsoft Office Professional Plus 365</t>
        </is>
      </c>
      <c r="J127" s="4" t="inlineStr">
        <is>
          <t>4 GB</t>
        </is>
      </c>
      <c r="K127" s="4" t="inlineStr">
        <is>
          <t>HP</t>
        </is>
      </c>
      <c r="L127" s="5" t="inlineStr">
        <is>
          <t>N/A</t>
        </is>
      </c>
      <c r="M127" s="7" t="inlineStr">
        <is>
          <t>500 GB</t>
        </is>
      </c>
      <c r="N127" s="6" t="inlineStr">
        <is>
          <t>Intel(R) Core(TM) i3 2370</t>
        </is>
      </c>
      <c r="O127" s="2" t="n"/>
      <c r="P127" s="2" t="inlineStr">
        <is>
          <t>CASA</t>
        </is>
      </c>
      <c r="Q127" s="4" t="inlineStr">
        <is>
          <t>SIM</t>
        </is>
      </c>
      <c r="R127" s="4" t="inlineStr">
        <is>
          <t>Fora de uso</t>
        </is>
      </c>
      <c r="S127" s="17" t="n">
        <v>2011</v>
      </c>
      <c r="T127" s="32" t="n"/>
    </row>
    <row r="128" ht="15.75" customHeight="1" s="602">
      <c r="A128" s="2" t="inlineStr">
        <is>
          <t>Dunas</t>
        </is>
      </c>
      <c r="B128" s="9" t="inlineStr">
        <is>
          <t>FDN-LT-034822</t>
        </is>
      </c>
      <c r="C128" s="9" t="n"/>
      <c r="D128" s="4" t="inlineStr">
        <is>
          <t>DESUSO</t>
        </is>
      </c>
      <c r="E128" s="4" t="inlineStr">
        <is>
          <t>DESUSO</t>
        </is>
      </c>
      <c r="F128" s="4" t="inlineStr">
        <is>
          <t>DESUSO</t>
        </is>
      </c>
      <c r="G128" s="5" t="inlineStr">
        <is>
          <t>Unifanor</t>
        </is>
      </c>
      <c r="H128" s="4" t="inlineStr">
        <is>
          <t>N/A</t>
        </is>
      </c>
      <c r="I128" s="4" t="inlineStr">
        <is>
          <t>DESUSO</t>
        </is>
      </c>
      <c r="J128" s="4" t="inlineStr">
        <is>
          <t>DESUSO</t>
        </is>
      </c>
      <c r="K128" s="4" t="inlineStr">
        <is>
          <t>DESUSO</t>
        </is>
      </c>
      <c r="L128" s="5" t="inlineStr">
        <is>
          <t>N/A</t>
        </is>
      </c>
      <c r="M128" s="4" t="inlineStr">
        <is>
          <t>DESUSO</t>
        </is>
      </c>
      <c r="N128" s="9" t="inlineStr">
        <is>
          <t>DESUSO</t>
        </is>
      </c>
      <c r="O128" s="3" t="n"/>
      <c r="P128" s="2" t="inlineStr">
        <is>
          <t>N/A</t>
        </is>
      </c>
      <c r="Q128" s="4" t="inlineStr">
        <is>
          <t>DESUSO</t>
        </is>
      </c>
      <c r="R128" s="4" t="inlineStr">
        <is>
          <t>DESUSO</t>
        </is>
      </c>
      <c r="S128" s="17" t="inlineStr">
        <is>
          <t>N/A</t>
        </is>
      </c>
      <c r="T128" s="97" t="n">
        <v>44627</v>
      </c>
    </row>
    <row r="129" ht="15.75" customHeight="1" s="602">
      <c r="A129" s="2" t="inlineStr">
        <is>
          <t>Dunas</t>
        </is>
      </c>
      <c r="B129" s="9" t="inlineStr">
        <is>
          <t>FDN-LT-034823</t>
        </is>
      </c>
      <c r="C129" s="9" t="n"/>
      <c r="D129" s="4" t="inlineStr">
        <is>
          <t>DESUSO</t>
        </is>
      </c>
      <c r="E129" s="4" t="inlineStr">
        <is>
          <t>DESUSO</t>
        </is>
      </c>
      <c r="F129" s="4" t="inlineStr">
        <is>
          <t>DESUSO</t>
        </is>
      </c>
      <c r="G129" s="5" t="inlineStr">
        <is>
          <t>Unifanor</t>
        </is>
      </c>
      <c r="H129" s="4" t="inlineStr">
        <is>
          <t>N/A</t>
        </is>
      </c>
      <c r="I129" s="4" t="inlineStr">
        <is>
          <t>DESUSO</t>
        </is>
      </c>
      <c r="J129" s="4" t="inlineStr">
        <is>
          <t>DESUSO</t>
        </is>
      </c>
      <c r="K129" s="4" t="inlineStr">
        <is>
          <t>DESUSO</t>
        </is>
      </c>
      <c r="L129" s="5" t="inlineStr">
        <is>
          <t>N/A</t>
        </is>
      </c>
      <c r="M129" s="4" t="inlineStr">
        <is>
          <t>DESUSO</t>
        </is>
      </c>
      <c r="N129" s="9" t="inlineStr">
        <is>
          <t>DESUSO</t>
        </is>
      </c>
      <c r="O129" s="2" t="n"/>
      <c r="P129" s="2" t="inlineStr">
        <is>
          <t>N/A</t>
        </is>
      </c>
      <c r="Q129" s="4" t="inlineStr">
        <is>
          <t>DESUSO</t>
        </is>
      </c>
      <c r="R129" s="4" t="inlineStr">
        <is>
          <t>DESUSO</t>
        </is>
      </c>
      <c r="S129" s="17" t="inlineStr">
        <is>
          <t>N/A</t>
        </is>
      </c>
      <c r="T129" s="32" t="n"/>
    </row>
    <row r="130" ht="15.75" customHeight="1" s="602">
      <c r="A130" s="2" t="inlineStr">
        <is>
          <t>Dunas</t>
        </is>
      </c>
      <c r="B130" s="17" t="inlineStr">
        <is>
          <t>FDN-LT-034824</t>
        </is>
      </c>
      <c r="C130" s="17" t="n"/>
      <c r="D130" s="4" t="inlineStr">
        <is>
          <t>entregue por Aline adelino</t>
        </is>
      </c>
      <c r="E130" s="4" t="inlineStr">
        <is>
          <t>Laptop</t>
        </is>
      </c>
      <c r="F130" s="4" t="inlineStr">
        <is>
          <t>yduqs.corp</t>
        </is>
      </c>
      <c r="G130" s="5" t="inlineStr">
        <is>
          <t>Unifanor</t>
        </is>
      </c>
      <c r="H130" s="4" t="n">
        <v>1903</v>
      </c>
      <c r="I130" s="4" t="inlineStr">
        <is>
          <t>Microsoft Office Professional Plus 365</t>
        </is>
      </c>
      <c r="J130" s="4" t="inlineStr">
        <is>
          <t>6 GB</t>
        </is>
      </c>
      <c r="K130" s="4" t="inlineStr">
        <is>
          <t>Itautec</t>
        </is>
      </c>
      <c r="L130" s="5" t="inlineStr">
        <is>
          <t>N/A</t>
        </is>
      </c>
      <c r="M130" s="4" t="inlineStr">
        <is>
          <t>320 GB</t>
        </is>
      </c>
      <c r="N130" s="5" t="inlineStr">
        <is>
          <t>Intel(R) Core(TM) i5 2370M</t>
        </is>
      </c>
      <c r="O130" s="3" t="n"/>
      <c r="P130" s="2" t="inlineStr">
        <is>
          <t>CASA</t>
        </is>
      </c>
      <c r="Q130" s="4" t="inlineStr">
        <is>
          <t>Sim</t>
        </is>
      </c>
      <c r="R130" s="4" t="inlineStr">
        <is>
          <t>Fora de uso</t>
        </is>
      </c>
      <c r="S130" s="17" t="n">
        <v>2011</v>
      </c>
      <c r="T130" s="32" t="n"/>
    </row>
    <row r="131" ht="15.75" customHeight="1" s="602">
      <c r="A131" s="2" t="inlineStr">
        <is>
          <t>Dunas</t>
        </is>
      </c>
      <c r="B131" s="7" t="inlineStr">
        <is>
          <t>FDN-LT-036226</t>
        </is>
      </c>
      <c r="C131" s="7" t="n"/>
      <c r="D131" s="4" t="inlineStr">
        <is>
          <t>Laptop Casa / Carreiras</t>
        </is>
      </c>
      <c r="E131" s="4" t="inlineStr">
        <is>
          <t>Laptop</t>
        </is>
      </c>
      <c r="F131" s="7" t="inlineStr">
        <is>
          <t>educ.corp</t>
        </is>
      </c>
      <c r="G131" s="5" t="inlineStr">
        <is>
          <t>Unifanor</t>
        </is>
      </c>
      <c r="H131" s="4" t="n">
        <v>1903</v>
      </c>
      <c r="I131" s="4" t="inlineStr">
        <is>
          <t>Microsoft Office Professional Plus 365</t>
        </is>
      </c>
      <c r="J131" s="4" t="n">
        <v>4</v>
      </c>
      <c r="K131" s="4" t="inlineStr">
        <is>
          <t xml:space="preserve">Dell </t>
        </is>
      </c>
      <c r="L131" s="5" t="inlineStr">
        <is>
          <t>N/A</t>
        </is>
      </c>
      <c r="M131" s="4" t="inlineStr">
        <is>
          <t>80 GB</t>
        </is>
      </c>
      <c r="N131" s="4" t="inlineStr">
        <is>
          <t>Intel(R) Core(TM)2 Duo CPU</t>
        </is>
      </c>
      <c r="O131" s="2" t="n"/>
      <c r="P131" s="2" t="inlineStr">
        <is>
          <t>CASA</t>
        </is>
      </c>
      <c r="Q131" s="4" t="inlineStr">
        <is>
          <t>SIM</t>
        </is>
      </c>
      <c r="R131" s="4" t="inlineStr">
        <is>
          <t>Fora de uso</t>
        </is>
      </c>
      <c r="S131" s="17" t="n">
        <v>2008</v>
      </c>
      <c r="T131" s="32" t="n"/>
    </row>
    <row r="132" ht="15.75" customHeight="1" s="602">
      <c r="A132" s="2" t="inlineStr">
        <is>
          <t>Dunas</t>
        </is>
      </c>
      <c r="B132" s="4" t="inlineStr">
        <is>
          <t>FDN-LT-034827</t>
        </is>
      </c>
      <c r="C132" s="4" t="n"/>
      <c r="D132" s="4" t="inlineStr">
        <is>
          <t>DESUSO</t>
        </is>
      </c>
      <c r="E132" s="4" t="inlineStr">
        <is>
          <t>DESUSO</t>
        </is>
      </c>
      <c r="F132" s="4" t="inlineStr">
        <is>
          <t>DESUSO</t>
        </is>
      </c>
      <c r="G132" s="5" t="inlineStr">
        <is>
          <t>Unifanor</t>
        </is>
      </c>
      <c r="H132" s="4" t="inlineStr">
        <is>
          <t>N/A</t>
        </is>
      </c>
      <c r="I132" s="4" t="inlineStr">
        <is>
          <t>DESUSO</t>
        </is>
      </c>
      <c r="J132" s="4" t="inlineStr">
        <is>
          <t>DESUSO</t>
        </is>
      </c>
      <c r="K132" s="4" t="inlineStr">
        <is>
          <t>DESUSO</t>
        </is>
      </c>
      <c r="L132" s="5" t="inlineStr">
        <is>
          <t>N/A</t>
        </is>
      </c>
      <c r="M132" s="4" t="inlineStr">
        <is>
          <t>DESUSO</t>
        </is>
      </c>
      <c r="N132" s="4" t="inlineStr">
        <is>
          <t>DESUSO</t>
        </is>
      </c>
      <c r="O132" s="3" t="n"/>
      <c r="P132" s="2" t="inlineStr">
        <is>
          <t>N/A</t>
        </is>
      </c>
      <c r="Q132" s="4" t="inlineStr">
        <is>
          <t>DESUSO</t>
        </is>
      </c>
      <c r="R132" s="4" t="inlineStr">
        <is>
          <t>DESUSO</t>
        </is>
      </c>
      <c r="S132" s="17" t="inlineStr">
        <is>
          <t>N/A</t>
        </is>
      </c>
      <c r="T132" s="32" t="n"/>
    </row>
    <row r="133" ht="15.75" customHeight="1" s="602">
      <c r="A133" s="2" t="inlineStr">
        <is>
          <t>Dunas</t>
        </is>
      </c>
      <c r="B133" s="7" t="inlineStr">
        <is>
          <t>FDN-LT-025997</t>
        </is>
      </c>
      <c r="C133" s="7" t="n"/>
      <c r="D133" s="4" t="inlineStr">
        <is>
          <t>no suporte - teclado ruim</t>
        </is>
      </c>
      <c r="E133" s="4" t="inlineStr">
        <is>
          <t>Laptop</t>
        </is>
      </c>
      <c r="F133" s="4" t="inlineStr">
        <is>
          <t>yduqs.corp</t>
        </is>
      </c>
      <c r="G133" s="5" t="inlineStr">
        <is>
          <t>Unifanor</t>
        </is>
      </c>
      <c r="H133" s="4" t="n">
        <v>1909</v>
      </c>
      <c r="I133" s="4" t="inlineStr">
        <is>
          <t>Microsoft Office Professional Plus 365</t>
        </is>
      </c>
      <c r="J133" s="4" t="n">
        <v>4</v>
      </c>
      <c r="K133" s="4" t="inlineStr">
        <is>
          <t>LENOVO</t>
        </is>
      </c>
      <c r="L133" s="5" t="inlineStr">
        <is>
          <t>T430U</t>
        </is>
      </c>
      <c r="M133" s="7" t="inlineStr">
        <is>
          <t>500 GB</t>
        </is>
      </c>
      <c r="N133" s="4" t="inlineStr">
        <is>
          <t>Intel(R) Core(TM) i5 3337U</t>
        </is>
      </c>
      <c r="O133" s="2" t="n"/>
      <c r="P133" s="2" t="inlineStr">
        <is>
          <t>TI</t>
        </is>
      </c>
      <c r="Q133" s="4" t="inlineStr">
        <is>
          <t>SIM</t>
        </is>
      </c>
      <c r="R133" s="4" t="inlineStr">
        <is>
          <t>Fora de uso</t>
        </is>
      </c>
      <c r="S133" s="17" t="n">
        <v>2013</v>
      </c>
      <c r="T133" s="49" t="n">
        <v>44616</v>
      </c>
    </row>
    <row r="134" ht="15.75" customHeight="1" s="602">
      <c r="A134" s="2" t="inlineStr">
        <is>
          <t>Dunas</t>
        </is>
      </c>
      <c r="B134" s="7" t="inlineStr">
        <is>
          <t>FDN-WS-009996</t>
        </is>
      </c>
      <c r="C134" s="7" t="n"/>
      <c r="D134" s="4" t="inlineStr">
        <is>
          <t>Casa / fora de uso</t>
        </is>
      </c>
      <c r="E134" s="4" t="inlineStr">
        <is>
          <t>Desktop</t>
        </is>
      </c>
      <c r="F134" s="7" t="inlineStr">
        <is>
          <t>educ.corp</t>
        </is>
      </c>
      <c r="G134" s="5" t="inlineStr">
        <is>
          <t>Unifanor</t>
        </is>
      </c>
      <c r="H134" s="4" t="n">
        <v>1903</v>
      </c>
      <c r="I134" s="4" t="inlineStr">
        <is>
          <t>Microsoft Office Professional Plus 365</t>
        </is>
      </c>
      <c r="J134" s="4" t="n">
        <v>4</v>
      </c>
      <c r="K134" s="4" t="inlineStr">
        <is>
          <t>MEGAWARE</t>
        </is>
      </c>
      <c r="L134" s="5" t="inlineStr">
        <is>
          <t>N/A</t>
        </is>
      </c>
      <c r="M134" s="7" t="inlineStr">
        <is>
          <t>500 GB</t>
        </is>
      </c>
      <c r="N134" s="4" t="inlineStr">
        <is>
          <t>Intel(R) Core(TM) i3 2100</t>
        </is>
      </c>
      <c r="O134" s="3" t="n"/>
      <c r="P134" s="2" t="inlineStr">
        <is>
          <t>N/A</t>
        </is>
      </c>
      <c r="Q134" s="4" t="inlineStr">
        <is>
          <t>SIM</t>
        </is>
      </c>
      <c r="R134" s="4" t="inlineStr">
        <is>
          <t>SIM</t>
        </is>
      </c>
      <c r="S134" s="17" t="n">
        <v>2011</v>
      </c>
      <c r="T134" s="32" t="n"/>
    </row>
    <row r="135" ht="15.75" customHeight="1" s="602">
      <c r="A135" s="2" t="inlineStr">
        <is>
          <t>Dunas</t>
        </is>
      </c>
      <c r="B135" s="4" t="inlineStr">
        <is>
          <t>FDN-LT-034945</t>
        </is>
      </c>
      <c r="C135" s="4" t="n"/>
      <c r="D135" s="4" t="inlineStr">
        <is>
          <t>DESUSO</t>
        </is>
      </c>
      <c r="E135" s="4" t="inlineStr">
        <is>
          <t>DESUSO</t>
        </is>
      </c>
      <c r="F135" s="4" t="inlineStr">
        <is>
          <t>DESUSO</t>
        </is>
      </c>
      <c r="G135" s="5" t="inlineStr">
        <is>
          <t>Unifanor</t>
        </is>
      </c>
      <c r="H135" s="4" t="inlineStr">
        <is>
          <t>N/A</t>
        </is>
      </c>
      <c r="I135" s="4" t="inlineStr">
        <is>
          <t>DESUSO</t>
        </is>
      </c>
      <c r="J135" s="4" t="inlineStr">
        <is>
          <t>DESUSO</t>
        </is>
      </c>
      <c r="K135" s="4" t="inlineStr">
        <is>
          <t>HP 430</t>
        </is>
      </c>
      <c r="L135" s="5" t="inlineStr">
        <is>
          <t>N/A</t>
        </is>
      </c>
      <c r="M135" s="4" t="inlineStr">
        <is>
          <t>DESUSO</t>
        </is>
      </c>
      <c r="N135" s="4" t="inlineStr">
        <is>
          <t>DESUSO</t>
        </is>
      </c>
      <c r="O135" s="2" t="n"/>
      <c r="P135" s="2" t="inlineStr">
        <is>
          <t>N/A</t>
        </is>
      </c>
      <c r="Q135" s="4" t="inlineStr">
        <is>
          <t>DESUSO</t>
        </is>
      </c>
      <c r="R135" s="4" t="inlineStr">
        <is>
          <t>DESUSO</t>
        </is>
      </c>
      <c r="S135" s="17" t="inlineStr">
        <is>
          <t>N/A</t>
        </is>
      </c>
      <c r="T135" s="32" t="n"/>
    </row>
    <row r="136" ht="15.75" customHeight="1" s="602">
      <c r="A136" s="2" t="inlineStr">
        <is>
          <t>Dunas</t>
        </is>
      </c>
      <c r="B136" s="7" t="inlineStr">
        <is>
          <t>FDN-WS-016228</t>
        </is>
      </c>
      <c r="C136" s="7" t="n"/>
      <c r="D136" s="4" t="inlineStr">
        <is>
          <t>Psicologa - CASA - Suelen</t>
        </is>
      </c>
      <c r="E136" s="4" t="inlineStr">
        <is>
          <t>Desktop</t>
        </is>
      </c>
      <c r="F136" s="7" t="inlineStr">
        <is>
          <t>educ.corp</t>
        </is>
      </c>
      <c r="G136" s="5" t="inlineStr">
        <is>
          <t>Unifanor</t>
        </is>
      </c>
      <c r="H136" s="4" t="inlineStr">
        <is>
          <t>21H2</t>
        </is>
      </c>
      <c r="I136" s="4" t="inlineStr">
        <is>
          <t>Microsoft Office Professional Plus 365</t>
        </is>
      </c>
      <c r="J136" s="4" t="n">
        <v>8</v>
      </c>
      <c r="K136" s="4" t="inlineStr">
        <is>
          <t>LENOVO</t>
        </is>
      </c>
      <c r="L136" s="5" t="inlineStr">
        <is>
          <t>N/A</t>
        </is>
      </c>
      <c r="M136" s="7" t="inlineStr">
        <is>
          <t>500 GB</t>
        </is>
      </c>
      <c r="N136" s="4" t="inlineStr">
        <is>
          <t>Intel(R) Core(TM) i5 2400</t>
        </is>
      </c>
      <c r="O136" s="3" t="n"/>
      <c r="P136" s="2" t="inlineStr">
        <is>
          <t>N/A</t>
        </is>
      </c>
      <c r="Q136" s="4" t="inlineStr">
        <is>
          <t>SIM</t>
        </is>
      </c>
      <c r="R136" s="4" t="inlineStr">
        <is>
          <t>SIM</t>
        </is>
      </c>
      <c r="S136" s="17" t="n">
        <v>2011</v>
      </c>
      <c r="T136" s="49" t="n">
        <v>44616</v>
      </c>
    </row>
    <row r="137" ht="15.75" customHeight="1" s="602">
      <c r="A137" s="2" t="inlineStr">
        <is>
          <t>Dunas</t>
        </is>
      </c>
      <c r="B137" s="7" t="inlineStr">
        <is>
          <t>FDN-LT-040050</t>
        </is>
      </c>
      <c r="C137" s="7" t="n"/>
      <c r="D137" s="4" t="inlineStr">
        <is>
          <t>Defeito cooler</t>
        </is>
      </c>
      <c r="E137" s="4" t="inlineStr">
        <is>
          <t>Laptop</t>
        </is>
      </c>
      <c r="F137" s="7" t="inlineStr">
        <is>
          <t>educ.acad</t>
        </is>
      </c>
      <c r="G137" s="5" t="inlineStr">
        <is>
          <t>Unifanor</t>
        </is>
      </c>
      <c r="H137" s="4" t="n">
        <v>1909</v>
      </c>
      <c r="I137" s="4" t="inlineStr">
        <is>
          <t>Microsoft Office Professional Plus 365</t>
        </is>
      </c>
      <c r="J137" s="4" t="n">
        <v>4</v>
      </c>
      <c r="K137" s="4" t="inlineStr">
        <is>
          <t>LENOVO</t>
        </is>
      </c>
      <c r="L137" s="5" t="inlineStr">
        <is>
          <t>N/A</t>
        </is>
      </c>
      <c r="M137" s="4" t="inlineStr">
        <is>
          <t>500 GB</t>
        </is>
      </c>
      <c r="N137" s="4" t="inlineStr">
        <is>
          <t>Intel(R) Core(TM) i7 4600</t>
        </is>
      </c>
      <c r="O137" s="2" t="n"/>
      <c r="P137" s="2" t="inlineStr">
        <is>
          <t>N/A</t>
        </is>
      </c>
      <c r="Q137" s="4" t="inlineStr">
        <is>
          <t>SIM</t>
        </is>
      </c>
      <c r="R137" s="4" t="inlineStr">
        <is>
          <t>SIM</t>
        </is>
      </c>
      <c r="S137" s="17" t="n">
        <v>2013</v>
      </c>
      <c r="T137" s="49" t="n">
        <v>44616</v>
      </c>
    </row>
    <row r="138" ht="15.75" customHeight="1" s="602">
      <c r="A138" s="2" t="inlineStr">
        <is>
          <t>Dunas</t>
        </is>
      </c>
      <c r="B138" s="7" t="inlineStr">
        <is>
          <t>FDN-WS-031762</t>
        </is>
      </c>
      <c r="C138" s="7" t="n"/>
      <c r="D138" s="4" t="inlineStr">
        <is>
          <t>Rairy Alves - Desligada</t>
        </is>
      </c>
      <c r="E138" s="4" t="inlineStr">
        <is>
          <t>Desktop</t>
        </is>
      </c>
      <c r="F138" s="4" t="inlineStr">
        <is>
          <t>yduqs.corp</t>
        </is>
      </c>
      <c r="G138" s="5" t="inlineStr">
        <is>
          <t>Unifanor</t>
        </is>
      </c>
      <c r="H138" s="4" t="n">
        <v>1903</v>
      </c>
      <c r="I138" s="4" t="inlineStr">
        <is>
          <t>Microsoft Office Professional Plus 365</t>
        </is>
      </c>
      <c r="J138" s="4" t="n">
        <v>8</v>
      </c>
      <c r="K138" s="4" t="inlineStr">
        <is>
          <t>LENOVO</t>
        </is>
      </c>
      <c r="L138" s="5" t="inlineStr">
        <is>
          <t>T440P</t>
        </is>
      </c>
      <c r="M138" s="7" t="inlineStr">
        <is>
          <t>500 GB</t>
        </is>
      </c>
      <c r="N138" s="4" t="inlineStr">
        <is>
          <t>Intel(R) Core(TM) i5 4300</t>
        </is>
      </c>
      <c r="O138" s="3" t="n"/>
      <c r="P138" s="2" t="inlineStr">
        <is>
          <t>N/A</t>
        </is>
      </c>
      <c r="Q138" s="4" t="inlineStr">
        <is>
          <t>SIM</t>
        </is>
      </c>
      <c r="R138" s="4" t="inlineStr">
        <is>
          <t>SIM</t>
        </is>
      </c>
      <c r="S138" s="17" t="n">
        <v>2014</v>
      </c>
      <c r="T138" s="32" t="n"/>
    </row>
    <row r="139" ht="15.75" customHeight="1" s="602">
      <c r="A139" s="2" t="inlineStr">
        <is>
          <t>Dunas</t>
        </is>
      </c>
      <c r="B139" s="4" t="inlineStr">
        <is>
          <t>FDN-LT-035424</t>
        </is>
      </c>
      <c r="C139" s="4" t="n"/>
      <c r="D139" s="4" t="inlineStr">
        <is>
          <t>DESUSO</t>
        </is>
      </c>
      <c r="E139" s="4" t="inlineStr">
        <is>
          <t>DESUSO</t>
        </is>
      </c>
      <c r="F139" s="4" t="inlineStr">
        <is>
          <t>DESUSO</t>
        </is>
      </c>
      <c r="G139" s="5" t="inlineStr">
        <is>
          <t>Unifanor</t>
        </is>
      </c>
      <c r="H139" s="4" t="inlineStr">
        <is>
          <t>N/A</t>
        </is>
      </c>
      <c r="I139" s="4" t="inlineStr">
        <is>
          <t>DESUSO</t>
        </is>
      </c>
      <c r="J139" s="4" t="inlineStr">
        <is>
          <t>DESUSO</t>
        </is>
      </c>
      <c r="K139" s="4" t="inlineStr">
        <is>
          <t>DESUSO</t>
        </is>
      </c>
      <c r="L139" s="5" t="inlineStr">
        <is>
          <t>N/A</t>
        </is>
      </c>
      <c r="M139" s="4" t="inlineStr">
        <is>
          <t>DESUSO</t>
        </is>
      </c>
      <c r="N139" s="4" t="inlineStr">
        <is>
          <t>DESUSO</t>
        </is>
      </c>
      <c r="O139" s="2" t="n"/>
      <c r="P139" s="2" t="inlineStr">
        <is>
          <t>N/A</t>
        </is>
      </c>
      <c r="Q139" s="4" t="inlineStr">
        <is>
          <t>DESUSO</t>
        </is>
      </c>
      <c r="R139" s="4" t="inlineStr">
        <is>
          <t>DESUSO</t>
        </is>
      </c>
      <c r="S139" s="17" t="inlineStr">
        <is>
          <t>N/A</t>
        </is>
      </c>
      <c r="T139" s="32" t="n"/>
    </row>
    <row r="140" ht="15.75" customHeight="1" s="602">
      <c r="A140" s="2" t="inlineStr">
        <is>
          <t>Dunas</t>
        </is>
      </c>
      <c r="B140" s="4" t="inlineStr">
        <is>
          <t>FDN-LT-035425</t>
        </is>
      </c>
      <c r="C140" s="4" t="n"/>
      <c r="D140" s="4" t="inlineStr">
        <is>
          <t>DESUSO</t>
        </is>
      </c>
      <c r="E140" s="4" t="inlineStr">
        <is>
          <t>DESUSO</t>
        </is>
      </c>
      <c r="F140" s="4" t="inlineStr">
        <is>
          <t>DESUSO</t>
        </is>
      </c>
      <c r="G140" s="5" t="inlineStr">
        <is>
          <t>Unifanor</t>
        </is>
      </c>
      <c r="H140" s="4" t="inlineStr">
        <is>
          <t>N/A</t>
        </is>
      </c>
      <c r="I140" s="4" t="inlineStr">
        <is>
          <t>DESUSO</t>
        </is>
      </c>
      <c r="J140" s="4" t="inlineStr">
        <is>
          <t>DESUSO</t>
        </is>
      </c>
      <c r="K140" s="4" t="inlineStr">
        <is>
          <t>DESUSO</t>
        </is>
      </c>
      <c r="L140" s="5" t="inlineStr">
        <is>
          <t>N/A</t>
        </is>
      </c>
      <c r="M140" s="4" t="inlineStr">
        <is>
          <t>DESUSO</t>
        </is>
      </c>
      <c r="N140" s="4" t="inlineStr">
        <is>
          <t>DESUSO</t>
        </is>
      </c>
      <c r="O140" s="3" t="n"/>
      <c r="P140" s="2" t="inlineStr">
        <is>
          <t>N/A</t>
        </is>
      </c>
      <c r="Q140" s="4" t="inlineStr">
        <is>
          <t>DESUSO</t>
        </is>
      </c>
      <c r="R140" s="4" t="inlineStr">
        <is>
          <t>DESUSO</t>
        </is>
      </c>
      <c r="S140" s="17" t="inlineStr">
        <is>
          <t>N/A</t>
        </is>
      </c>
      <c r="T140" s="32" t="n"/>
    </row>
    <row r="141" ht="15.75" customHeight="1" s="602">
      <c r="A141" s="2" t="inlineStr">
        <is>
          <t>Dunas</t>
        </is>
      </c>
      <c r="B141" s="4" t="inlineStr">
        <is>
          <t>FDN-LT-035426</t>
        </is>
      </c>
      <c r="C141" s="4" t="n"/>
      <c r="D141" s="4" t="inlineStr">
        <is>
          <t>DESUSO</t>
        </is>
      </c>
      <c r="E141" s="4" t="inlineStr">
        <is>
          <t>DESUSO</t>
        </is>
      </c>
      <c r="F141" s="4" t="inlineStr">
        <is>
          <t>DESUSO</t>
        </is>
      </c>
      <c r="G141" s="5" t="inlineStr">
        <is>
          <t>Unifanor</t>
        </is>
      </c>
      <c r="H141" s="4" t="inlineStr">
        <is>
          <t>N/A</t>
        </is>
      </c>
      <c r="I141" s="4" t="inlineStr">
        <is>
          <t>DESUSO</t>
        </is>
      </c>
      <c r="J141" s="4" t="inlineStr">
        <is>
          <t>DESUSO</t>
        </is>
      </c>
      <c r="K141" s="4" t="inlineStr">
        <is>
          <t>DESUSO</t>
        </is>
      </c>
      <c r="L141" s="5" t="inlineStr">
        <is>
          <t>N/A</t>
        </is>
      </c>
      <c r="M141" s="4" t="inlineStr">
        <is>
          <t>DESUSO</t>
        </is>
      </c>
      <c r="N141" s="4" t="inlineStr">
        <is>
          <t>DESUSO</t>
        </is>
      </c>
      <c r="O141" s="2" t="n"/>
      <c r="P141" s="2" t="inlineStr">
        <is>
          <t>N/A</t>
        </is>
      </c>
      <c r="Q141" s="4" t="inlineStr">
        <is>
          <t>DESUSO</t>
        </is>
      </c>
      <c r="R141" s="4" t="inlineStr">
        <is>
          <t>DESUSO</t>
        </is>
      </c>
      <c r="S141" s="17" t="inlineStr">
        <is>
          <t>N/A</t>
        </is>
      </c>
      <c r="T141" s="32" t="n"/>
    </row>
    <row r="142" ht="15.75" customHeight="1" s="602">
      <c r="A142" s="2" t="inlineStr">
        <is>
          <t>Dunas</t>
        </is>
      </c>
      <c r="B142" s="7" t="inlineStr">
        <is>
          <t>FDN-LT-020498</t>
        </is>
      </c>
      <c r="C142" s="7" t="n"/>
      <c r="D142" s="4" t="inlineStr">
        <is>
          <t>Zulmira Figueiredo - Desligada</t>
        </is>
      </c>
      <c r="E142" s="4" t="inlineStr">
        <is>
          <t>Laptop</t>
        </is>
      </c>
      <c r="F142" s="4" t="inlineStr">
        <is>
          <t>yduqs.corp</t>
        </is>
      </c>
      <c r="G142" s="5" t="inlineStr">
        <is>
          <t>Unifanor</t>
        </is>
      </c>
      <c r="H142" s="4" t="n">
        <v>1903</v>
      </c>
      <c r="I142" s="4" t="inlineStr">
        <is>
          <t>Microsoft Office Professional Plus 365</t>
        </is>
      </c>
      <c r="J142" s="4" t="n">
        <v>4</v>
      </c>
      <c r="K142" s="4" t="inlineStr">
        <is>
          <t>HP</t>
        </is>
      </c>
      <c r="L142" s="5" t="inlineStr">
        <is>
          <t>ProBook6460B</t>
        </is>
      </c>
      <c r="M142" s="7" t="inlineStr">
        <is>
          <t>500 GB</t>
        </is>
      </c>
      <c r="N142" s="4" t="inlineStr">
        <is>
          <t>Intel(R) Core(TM) i5 3320</t>
        </is>
      </c>
      <c r="O142" s="3" t="n"/>
      <c r="P142" s="2" t="inlineStr">
        <is>
          <t>CSC</t>
        </is>
      </c>
      <c r="Q142" s="4" t="inlineStr">
        <is>
          <t>SIM</t>
        </is>
      </c>
      <c r="R142" s="4" t="inlineStr">
        <is>
          <t>Fora de uso</t>
        </is>
      </c>
      <c r="S142" s="17" t="n">
        <v>2013</v>
      </c>
      <c r="T142" s="97" t="n">
        <v>44652</v>
      </c>
    </row>
    <row r="143" ht="15.75" customHeight="1" s="602">
      <c r="A143" s="2" t="inlineStr">
        <is>
          <t>Dunas</t>
        </is>
      </c>
      <c r="B143" s="4" t="inlineStr">
        <is>
          <t>FDN-LT-031769</t>
        </is>
      </c>
      <c r="C143" s="4" t="inlineStr">
        <is>
          <t>Joao Paulo Vieira Lopes</t>
        </is>
      </c>
      <c r="D143" s="17" t="inlineStr">
        <is>
          <t>Defeito cooler</t>
        </is>
      </c>
      <c r="E143" s="4" t="inlineStr">
        <is>
          <t>Laptop</t>
        </is>
      </c>
      <c r="F143" s="4" t="inlineStr">
        <is>
          <t>yduqs.corp</t>
        </is>
      </c>
      <c r="G143" s="5" t="inlineStr">
        <is>
          <t>Unifanor</t>
        </is>
      </c>
      <c r="H143" s="4" t="n">
        <v>1903</v>
      </c>
      <c r="I143" s="4" t="inlineStr">
        <is>
          <t>Microsoft Office Professional Plus 365</t>
        </is>
      </c>
      <c r="J143" s="4" t="n">
        <v>8</v>
      </c>
      <c r="K143" s="4" t="inlineStr">
        <is>
          <t>LENOVO</t>
        </is>
      </c>
      <c r="L143" s="5" t="inlineStr">
        <is>
          <t>T440P</t>
        </is>
      </c>
      <c r="M143" s="7" t="inlineStr">
        <is>
          <t>500 GB</t>
        </is>
      </c>
      <c r="N143" s="4" t="inlineStr">
        <is>
          <t>Intel(R) Core(TM) i5 4300</t>
        </is>
      </c>
      <c r="O143" s="2" t="n"/>
      <c r="P143" s="2" t="inlineStr">
        <is>
          <t>CSC</t>
        </is>
      </c>
      <c r="Q143" s="4" t="inlineStr">
        <is>
          <t>SIM</t>
        </is>
      </c>
      <c r="R143" s="4" t="inlineStr">
        <is>
          <t>em uso</t>
        </is>
      </c>
      <c r="S143" s="17" t="n">
        <v>2014</v>
      </c>
      <c r="T143" s="49" t="n">
        <v>44630</v>
      </c>
    </row>
    <row r="144" ht="15.75" customHeight="1" s="602">
      <c r="A144" s="2" t="inlineStr">
        <is>
          <t>Dunas</t>
        </is>
      </c>
      <c r="B144" s="4" t="inlineStr">
        <is>
          <t>FDN-LT-036219</t>
        </is>
      </c>
      <c r="C144" s="4" t="n"/>
      <c r="D144" s="4" t="inlineStr">
        <is>
          <t>DESUSO</t>
        </is>
      </c>
      <c r="E144" s="4" t="inlineStr">
        <is>
          <t>DESUSO</t>
        </is>
      </c>
      <c r="F144" s="4" t="inlineStr">
        <is>
          <t>DESUSO</t>
        </is>
      </c>
      <c r="G144" s="5" t="inlineStr">
        <is>
          <t>Unifanor</t>
        </is>
      </c>
      <c r="H144" s="4" t="inlineStr">
        <is>
          <t>N/A</t>
        </is>
      </c>
      <c r="I144" s="4" t="inlineStr">
        <is>
          <t>DESUSO</t>
        </is>
      </c>
      <c r="J144" s="4" t="inlineStr">
        <is>
          <t>DESUSO</t>
        </is>
      </c>
      <c r="K144" s="4" t="inlineStr">
        <is>
          <t>DESUSO</t>
        </is>
      </c>
      <c r="L144" s="5" t="inlineStr">
        <is>
          <t>N/A</t>
        </is>
      </c>
      <c r="M144" s="4" t="inlineStr">
        <is>
          <t>DESUSO</t>
        </is>
      </c>
      <c r="N144" s="4" t="inlineStr">
        <is>
          <t>DESUSO</t>
        </is>
      </c>
      <c r="O144" s="3" t="n"/>
      <c r="P144" s="2" t="inlineStr">
        <is>
          <t>N/A</t>
        </is>
      </c>
      <c r="Q144" s="4" t="inlineStr">
        <is>
          <t>DESUSO</t>
        </is>
      </c>
      <c r="R144" s="4" t="inlineStr">
        <is>
          <t>DESUSO</t>
        </is>
      </c>
      <c r="S144" s="17" t="inlineStr">
        <is>
          <t>N/A</t>
        </is>
      </c>
      <c r="T144" s="32" t="n"/>
    </row>
    <row r="145" ht="15.75" customHeight="1" s="602">
      <c r="A145" s="2" t="inlineStr">
        <is>
          <t>Dunas</t>
        </is>
      </c>
      <c r="B145" s="4" t="inlineStr">
        <is>
          <t>FDN-LT-036220</t>
        </is>
      </c>
      <c r="C145" s="4" t="n"/>
      <c r="D145" s="4" t="inlineStr">
        <is>
          <t>DESUSO</t>
        </is>
      </c>
      <c r="E145" s="4" t="inlineStr">
        <is>
          <t>DESUSO</t>
        </is>
      </c>
      <c r="F145" s="4" t="inlineStr">
        <is>
          <t>DESUSO</t>
        </is>
      </c>
      <c r="G145" s="5" t="inlineStr">
        <is>
          <t>Unifanor</t>
        </is>
      </c>
      <c r="H145" s="4" t="inlineStr">
        <is>
          <t>N/A</t>
        </is>
      </c>
      <c r="I145" s="4" t="inlineStr">
        <is>
          <t>DESUSO</t>
        </is>
      </c>
      <c r="J145" s="4" t="inlineStr">
        <is>
          <t>DESUSO</t>
        </is>
      </c>
      <c r="K145" s="4" t="inlineStr">
        <is>
          <t>DESUSO</t>
        </is>
      </c>
      <c r="L145" s="5" t="inlineStr">
        <is>
          <t>N/A</t>
        </is>
      </c>
      <c r="M145" s="4" t="inlineStr">
        <is>
          <t>DESUSO</t>
        </is>
      </c>
      <c r="N145" s="4" t="inlineStr">
        <is>
          <t>DESUSO</t>
        </is>
      </c>
      <c r="O145" s="2" t="n"/>
      <c r="P145" s="2" t="inlineStr">
        <is>
          <t>N/A</t>
        </is>
      </c>
      <c r="Q145" s="4" t="inlineStr">
        <is>
          <t>DESUSO</t>
        </is>
      </c>
      <c r="R145" s="4" t="inlineStr">
        <is>
          <t>DESUSO</t>
        </is>
      </c>
      <c r="S145" s="17" t="inlineStr">
        <is>
          <t>N/A</t>
        </is>
      </c>
      <c r="T145" s="32" t="n"/>
    </row>
    <row r="146" ht="15.75" customHeight="1" s="602">
      <c r="A146" s="2" t="inlineStr">
        <is>
          <t>Dunas</t>
        </is>
      </c>
      <c r="B146" s="4" t="inlineStr">
        <is>
          <t>FDN-LT-036221</t>
        </is>
      </c>
      <c r="C146" s="4" t="n"/>
      <c r="D146" s="4" t="inlineStr">
        <is>
          <t>DESUSO</t>
        </is>
      </c>
      <c r="E146" s="4" t="inlineStr">
        <is>
          <t>DESUSO</t>
        </is>
      </c>
      <c r="F146" s="4" t="inlineStr">
        <is>
          <t>DESUSO</t>
        </is>
      </c>
      <c r="G146" s="5" t="inlineStr">
        <is>
          <t>Unifanor</t>
        </is>
      </c>
      <c r="H146" s="4" t="inlineStr">
        <is>
          <t>N/A</t>
        </is>
      </c>
      <c r="I146" s="4" t="inlineStr">
        <is>
          <t>DESUSO</t>
        </is>
      </c>
      <c r="J146" s="4" t="inlineStr">
        <is>
          <t>DESUSO</t>
        </is>
      </c>
      <c r="K146" s="4" t="inlineStr">
        <is>
          <t>DESUSO</t>
        </is>
      </c>
      <c r="L146" s="5" t="inlineStr">
        <is>
          <t>N/A</t>
        </is>
      </c>
      <c r="M146" s="4" t="inlineStr">
        <is>
          <t>DESUSO</t>
        </is>
      </c>
      <c r="N146" s="4" t="inlineStr">
        <is>
          <t>DESUSO</t>
        </is>
      </c>
      <c r="O146" s="3" t="n"/>
      <c r="P146" s="2" t="inlineStr">
        <is>
          <t>N/A</t>
        </is>
      </c>
      <c r="Q146" s="4" t="inlineStr">
        <is>
          <t>DESUSO</t>
        </is>
      </c>
      <c r="R146" s="4" t="inlineStr">
        <is>
          <t>DESUSO</t>
        </is>
      </c>
      <c r="S146" s="17" t="inlineStr">
        <is>
          <t>N/A</t>
        </is>
      </c>
      <c r="T146" s="97" t="n">
        <v>44600</v>
      </c>
    </row>
    <row r="147" ht="15.75" customHeight="1" s="602">
      <c r="A147" s="2" t="inlineStr">
        <is>
          <t>Dunas</t>
        </is>
      </c>
      <c r="B147" s="4" t="inlineStr">
        <is>
          <t>FDN-LT-036222</t>
        </is>
      </c>
      <c r="C147" s="4" t="n"/>
      <c r="D147" s="4" t="inlineStr">
        <is>
          <t>DESUSO</t>
        </is>
      </c>
      <c r="E147" s="4" t="inlineStr">
        <is>
          <t>DESUSO</t>
        </is>
      </c>
      <c r="F147" s="4" t="inlineStr">
        <is>
          <t>DESUSO</t>
        </is>
      </c>
      <c r="G147" s="5" t="inlineStr">
        <is>
          <t>Unifanor</t>
        </is>
      </c>
      <c r="H147" s="4" t="inlineStr">
        <is>
          <t>N/A</t>
        </is>
      </c>
      <c r="I147" s="4" t="inlineStr">
        <is>
          <t>DESUSO</t>
        </is>
      </c>
      <c r="J147" s="4" t="inlineStr">
        <is>
          <t>DESUSO</t>
        </is>
      </c>
      <c r="K147" s="4" t="inlineStr">
        <is>
          <t>DESUSO</t>
        </is>
      </c>
      <c r="L147" s="5" t="inlineStr">
        <is>
          <t>N/A</t>
        </is>
      </c>
      <c r="M147" s="4" t="inlineStr">
        <is>
          <t>DESUSO</t>
        </is>
      </c>
      <c r="N147" s="4" t="inlineStr">
        <is>
          <t>DESUSO</t>
        </is>
      </c>
      <c r="O147" s="2" t="n"/>
      <c r="P147" s="2" t="inlineStr">
        <is>
          <t>N/A</t>
        </is>
      </c>
      <c r="Q147" s="4" t="inlineStr">
        <is>
          <t>DESUSO</t>
        </is>
      </c>
      <c r="R147" s="4" t="inlineStr">
        <is>
          <t>DESUSO</t>
        </is>
      </c>
      <c r="S147" s="17" t="inlineStr">
        <is>
          <t>N/A</t>
        </is>
      </c>
      <c r="T147" s="97" t="n">
        <v>44596</v>
      </c>
    </row>
    <row r="148" ht="15.75" customHeight="1" s="602">
      <c r="A148" s="2" t="inlineStr">
        <is>
          <t>Dunas</t>
        </is>
      </c>
      <c r="B148" s="4" t="inlineStr">
        <is>
          <t>FDN-LT-036223</t>
        </is>
      </c>
      <c r="C148" s="4" t="n"/>
      <c r="D148" s="4" t="inlineStr">
        <is>
          <t>DESUSO</t>
        </is>
      </c>
      <c r="E148" s="4" t="inlineStr">
        <is>
          <t>DESUSO</t>
        </is>
      </c>
      <c r="F148" s="4" t="inlineStr">
        <is>
          <t>DESUSO</t>
        </is>
      </c>
      <c r="G148" s="5" t="inlineStr">
        <is>
          <t>Unifanor</t>
        </is>
      </c>
      <c r="H148" s="4" t="inlineStr">
        <is>
          <t>N/A</t>
        </is>
      </c>
      <c r="I148" s="4" t="inlineStr">
        <is>
          <t>DESUSO</t>
        </is>
      </c>
      <c r="J148" s="4" t="inlineStr">
        <is>
          <t>DESUSO</t>
        </is>
      </c>
      <c r="K148" s="4" t="inlineStr">
        <is>
          <t>DESUSO</t>
        </is>
      </c>
      <c r="L148" s="5" t="inlineStr">
        <is>
          <t>N/A</t>
        </is>
      </c>
      <c r="M148" s="4" t="inlineStr">
        <is>
          <t>DESUSO</t>
        </is>
      </c>
      <c r="N148" s="4" t="inlineStr">
        <is>
          <t>DESUSO</t>
        </is>
      </c>
      <c r="O148" s="3" t="n"/>
      <c r="P148" s="2" t="inlineStr">
        <is>
          <t>N/A</t>
        </is>
      </c>
      <c r="Q148" s="4" t="inlineStr">
        <is>
          <t>DESUSO</t>
        </is>
      </c>
      <c r="R148" s="4" t="inlineStr">
        <is>
          <t>DESUSO</t>
        </is>
      </c>
      <c r="S148" s="17" t="inlineStr">
        <is>
          <t>N/A</t>
        </is>
      </c>
      <c r="T148" s="97" t="n">
        <v>44627</v>
      </c>
    </row>
    <row r="149" ht="15.75" customHeight="1" s="602">
      <c r="A149" s="2" t="inlineStr">
        <is>
          <t>Dunas</t>
        </is>
      </c>
      <c r="B149" s="4" t="inlineStr">
        <is>
          <t>FDN-LT-036225</t>
        </is>
      </c>
      <c r="C149" s="4" t="n"/>
      <c r="D149" s="4" t="inlineStr">
        <is>
          <t>DESUSO</t>
        </is>
      </c>
      <c r="E149" s="4" t="inlineStr">
        <is>
          <t>DESUSO</t>
        </is>
      </c>
      <c r="F149" s="4" t="inlineStr">
        <is>
          <t>DESUSO</t>
        </is>
      </c>
      <c r="G149" s="5" t="inlineStr">
        <is>
          <t>Unifanor</t>
        </is>
      </c>
      <c r="H149" s="4" t="inlineStr">
        <is>
          <t>N/A</t>
        </is>
      </c>
      <c r="I149" s="4" t="inlineStr">
        <is>
          <t>DESUSO</t>
        </is>
      </c>
      <c r="J149" s="4" t="inlineStr">
        <is>
          <t>DESUSO</t>
        </is>
      </c>
      <c r="K149" s="4" t="inlineStr">
        <is>
          <t>DESUSO</t>
        </is>
      </c>
      <c r="L149" s="5" t="inlineStr">
        <is>
          <t>N/A</t>
        </is>
      </c>
      <c r="M149" s="4" t="inlineStr">
        <is>
          <t>DESUSO</t>
        </is>
      </c>
      <c r="N149" s="4" t="inlineStr">
        <is>
          <t>DESUSO</t>
        </is>
      </c>
      <c r="O149" s="2" t="n"/>
      <c r="P149" s="2" t="inlineStr">
        <is>
          <t>N/A</t>
        </is>
      </c>
      <c r="Q149" s="4" t="inlineStr">
        <is>
          <t>DESUSO</t>
        </is>
      </c>
      <c r="R149" s="4" t="inlineStr">
        <is>
          <t>DESUSO</t>
        </is>
      </c>
      <c r="S149" s="17" t="inlineStr">
        <is>
          <t>N/A</t>
        </is>
      </c>
      <c r="T149" s="32" t="n"/>
    </row>
    <row r="150" ht="15.75" customHeight="1" s="602">
      <c r="A150" s="2" t="inlineStr">
        <is>
          <t>Dunas</t>
        </is>
      </c>
      <c r="B150" s="7" t="inlineStr">
        <is>
          <t>FDN-LT-037652</t>
        </is>
      </c>
      <c r="C150" s="4" t="inlineStr">
        <is>
          <t xml:space="preserve">Bianca Carneiro </t>
        </is>
      </c>
      <c r="D150" s="17" t="inlineStr">
        <is>
          <t>no suporte tela ruim</t>
        </is>
      </c>
      <c r="E150" s="4" t="inlineStr">
        <is>
          <t>Laptop</t>
        </is>
      </c>
      <c r="F150" s="4" t="inlineStr">
        <is>
          <t>yduqs.corp</t>
        </is>
      </c>
      <c r="G150" s="5" t="inlineStr">
        <is>
          <t>Unifanor</t>
        </is>
      </c>
      <c r="H150" s="4" t="n">
        <v>1903</v>
      </c>
      <c r="I150" s="4" t="inlineStr">
        <is>
          <t>Microsoft Office Professional Plus 365</t>
        </is>
      </c>
      <c r="J150" s="4" t="n">
        <v>8</v>
      </c>
      <c r="K150" s="4" t="inlineStr">
        <is>
          <t>LENOVO</t>
        </is>
      </c>
      <c r="L150" s="5" t="inlineStr">
        <is>
          <t>v310</t>
        </is>
      </c>
      <c r="M150" s="7" t="inlineStr">
        <is>
          <t>500 GB</t>
        </is>
      </c>
      <c r="N150" s="4" t="inlineStr">
        <is>
          <t>Intel(R) Core(TM) i5 7200</t>
        </is>
      </c>
      <c r="O150" s="3" t="n"/>
      <c r="P150" s="2" t="inlineStr">
        <is>
          <t>contas a pagar</t>
        </is>
      </c>
      <c r="Q150" s="4" t="inlineStr">
        <is>
          <t>SIM</t>
        </is>
      </c>
      <c r="R150" s="4" t="inlineStr">
        <is>
          <t>Fora de uso</t>
        </is>
      </c>
      <c r="S150" s="17" t="n">
        <v>2016</v>
      </c>
      <c r="T150" s="49" t="n">
        <v>44616</v>
      </c>
    </row>
    <row r="151" ht="15.75" customHeight="1" s="602">
      <c r="A151" s="2" t="inlineStr">
        <is>
          <t>Dunas</t>
        </is>
      </c>
      <c r="B151" s="4" t="inlineStr">
        <is>
          <t>FDN-LT-037654</t>
        </is>
      </c>
      <c r="C151" s="4" t="n"/>
      <c r="D151" s="24" t="inlineStr">
        <is>
          <t>Barbara Sampaio Lima</t>
        </is>
      </c>
      <c r="E151" s="4" t="inlineStr">
        <is>
          <t>Laptop</t>
        </is>
      </c>
      <c r="F151" s="4" t="inlineStr">
        <is>
          <t>yduqs.corp</t>
        </is>
      </c>
      <c r="G151" s="5" t="inlineStr">
        <is>
          <t>Unifanor</t>
        </is>
      </c>
      <c r="H151" s="4" t="n">
        <v>1903</v>
      </c>
      <c r="I151" s="4" t="inlineStr">
        <is>
          <t>Microsoft Office Professional Plus 365</t>
        </is>
      </c>
      <c r="J151" s="4" t="n">
        <v>8</v>
      </c>
      <c r="K151" s="4" t="inlineStr">
        <is>
          <t>LENOVO</t>
        </is>
      </c>
      <c r="L151" s="5" t="inlineStr">
        <is>
          <t>V310</t>
        </is>
      </c>
      <c r="M151" s="7" t="inlineStr">
        <is>
          <t>500 GB</t>
        </is>
      </c>
      <c r="N151" s="4" t="inlineStr">
        <is>
          <t>Intel(R) Core(TM) i5 7200</t>
        </is>
      </c>
      <c r="O151" s="2" t="n"/>
      <c r="P151" s="2" t="inlineStr">
        <is>
          <t>Contas a pagar</t>
        </is>
      </c>
      <c r="Q151" s="4" t="inlineStr">
        <is>
          <t>SIM</t>
        </is>
      </c>
      <c r="R151" s="4" t="inlineStr">
        <is>
          <t>em uso</t>
        </is>
      </c>
      <c r="S151" s="17" t="n">
        <v>2016</v>
      </c>
      <c r="T151" s="32" t="n"/>
    </row>
    <row r="152" ht="15.75" customHeight="1" s="602">
      <c r="A152" s="2" t="inlineStr">
        <is>
          <t>Dunas</t>
        </is>
      </c>
      <c r="B152" s="4" t="inlineStr">
        <is>
          <t>FDN-LT-03628</t>
        </is>
      </c>
      <c r="C152" s="4" t="n"/>
      <c r="D152" s="4" t="inlineStr">
        <is>
          <t>DESUSO</t>
        </is>
      </c>
      <c r="E152" s="4" t="inlineStr">
        <is>
          <t>DESUSO</t>
        </is>
      </c>
      <c r="F152" s="4" t="inlineStr">
        <is>
          <t>DESUSO</t>
        </is>
      </c>
      <c r="G152" s="5" t="inlineStr">
        <is>
          <t>Unifanor</t>
        </is>
      </c>
      <c r="H152" s="4" t="inlineStr">
        <is>
          <t>N/A</t>
        </is>
      </c>
      <c r="I152" s="4" t="inlineStr">
        <is>
          <t>DESUSO</t>
        </is>
      </c>
      <c r="J152" s="4" t="inlineStr">
        <is>
          <t>DESUSO</t>
        </is>
      </c>
      <c r="K152" s="4" t="inlineStr">
        <is>
          <t>DESUSO</t>
        </is>
      </c>
      <c r="L152" s="5" t="inlineStr">
        <is>
          <t>N/A</t>
        </is>
      </c>
      <c r="M152" s="4" t="inlineStr">
        <is>
          <t>DESUSO</t>
        </is>
      </c>
      <c r="N152" s="4" t="inlineStr">
        <is>
          <t>DESUSO</t>
        </is>
      </c>
      <c r="O152" s="3" t="n"/>
      <c r="P152" s="2" t="inlineStr">
        <is>
          <t>N/A</t>
        </is>
      </c>
      <c r="Q152" s="4" t="inlineStr">
        <is>
          <t>DESUSO</t>
        </is>
      </c>
      <c r="R152" s="4" t="inlineStr">
        <is>
          <t>DESUSO</t>
        </is>
      </c>
      <c r="S152" s="17" t="inlineStr">
        <is>
          <t>N/A</t>
        </is>
      </c>
      <c r="T152" s="32" t="n"/>
    </row>
    <row r="153" ht="15.75" customHeight="1" s="602">
      <c r="A153" s="2" t="inlineStr">
        <is>
          <t>Dunas</t>
        </is>
      </c>
      <c r="B153" s="11" t="inlineStr">
        <is>
          <t>FDN-LT-038164</t>
        </is>
      </c>
      <c r="C153" s="11" t="n"/>
      <c r="D153" s="11" t="inlineStr">
        <is>
          <t>LUCAS TEIXEIRA CAVALCANTE LIMA</t>
        </is>
      </c>
      <c r="E153" s="11" t="inlineStr">
        <is>
          <t>Laptop</t>
        </is>
      </c>
      <c r="F153" s="11" t="inlineStr">
        <is>
          <t>yduqs.corp</t>
        </is>
      </c>
      <c r="G153" s="5" t="inlineStr">
        <is>
          <t>Unifanor</t>
        </is>
      </c>
      <c r="H153" s="11" t="n">
        <v>1903</v>
      </c>
      <c r="I153" s="4" t="inlineStr">
        <is>
          <t>Microsoft Office Professional Plus 365</t>
        </is>
      </c>
      <c r="J153" s="11" t="n">
        <v>8</v>
      </c>
      <c r="K153" s="11" t="inlineStr">
        <is>
          <t>LENOVO</t>
        </is>
      </c>
      <c r="L153" s="5" t="inlineStr">
        <is>
          <t>E480</t>
        </is>
      </c>
      <c r="M153" s="11" t="inlineStr">
        <is>
          <t>1 TB</t>
        </is>
      </c>
      <c r="N153" s="11" t="inlineStr">
        <is>
          <t>Intel(R) Core(TM) i7 8550</t>
        </is>
      </c>
      <c r="O153" s="2" t="n"/>
      <c r="P153" s="2" t="inlineStr">
        <is>
          <t>contas a pagar</t>
        </is>
      </c>
      <c r="Q153" s="11" t="inlineStr">
        <is>
          <t>SIM</t>
        </is>
      </c>
      <c r="R153" s="11" t="inlineStr">
        <is>
          <t>Fora de uso</t>
        </is>
      </c>
      <c r="S153" s="11" t="n">
        <v>2018</v>
      </c>
      <c r="T153" s="32" t="n"/>
    </row>
    <row r="154" ht="15.75" customHeight="1" s="602">
      <c r="A154" s="2" t="inlineStr">
        <is>
          <t>Dunas</t>
        </is>
      </c>
      <c r="B154" s="7" t="inlineStr">
        <is>
          <t>BVI-LT-012955</t>
        </is>
      </c>
      <c r="C154" s="7" t="inlineStr">
        <is>
          <t>Iramy</t>
        </is>
      </c>
      <c r="D154" s="17" t="inlineStr">
        <is>
          <t>no suporte</t>
        </is>
      </c>
      <c r="E154" s="7" t="inlineStr">
        <is>
          <t>Laptop</t>
        </is>
      </c>
      <c r="F154" s="7" t="inlineStr">
        <is>
          <t>yduqs.corp</t>
        </is>
      </c>
      <c r="G154" s="5" t="inlineStr">
        <is>
          <t>Unifanor</t>
        </is>
      </c>
      <c r="H154" s="11" t="n">
        <v>1903</v>
      </c>
      <c r="I154" s="4" t="inlineStr">
        <is>
          <t>Microsoft Office Professional Plus 365</t>
        </is>
      </c>
      <c r="J154" s="7" t="inlineStr">
        <is>
          <t>4GB</t>
        </is>
      </c>
      <c r="K154" s="7" t="inlineStr">
        <is>
          <t>HP</t>
        </is>
      </c>
      <c r="L154" s="5" t="inlineStr">
        <is>
          <t>N/A</t>
        </is>
      </c>
      <c r="M154" s="7" t="inlineStr">
        <is>
          <t>500GB</t>
        </is>
      </c>
      <c r="N154" s="7" t="inlineStr">
        <is>
          <t>Intel(R) Core(TM) i3 3320</t>
        </is>
      </c>
      <c r="O154" s="3" t="n"/>
      <c r="P154" s="2" t="inlineStr">
        <is>
          <t>Suprimentos</t>
        </is>
      </c>
      <c r="Q154" s="7" t="inlineStr">
        <is>
          <t>SIM</t>
        </is>
      </c>
      <c r="R154" s="7" t="inlineStr">
        <is>
          <t>Fora de uso</t>
        </is>
      </c>
      <c r="S154" s="17" t="n">
        <v>2010</v>
      </c>
      <c r="T154" s="97" t="n">
        <v>44594</v>
      </c>
    </row>
    <row r="155" ht="15.75" customHeight="1" s="602">
      <c r="A155" s="2" t="inlineStr">
        <is>
          <t>Dunas</t>
        </is>
      </c>
      <c r="B155" s="7" t="inlineStr">
        <is>
          <t>FDN-LT-020282</t>
        </is>
      </c>
      <c r="C155" s="4" t="inlineStr">
        <is>
          <t>Ranyer Aguiar estratégic</t>
        </is>
      </c>
      <c r="D155" s="17" t="inlineStr">
        <is>
          <t>No suporte</t>
        </is>
      </c>
      <c r="E155" s="4" t="inlineStr">
        <is>
          <t>Laptop</t>
        </is>
      </c>
      <c r="F155" s="4" t="inlineStr">
        <is>
          <t>yduqs.corp</t>
        </is>
      </c>
      <c r="G155" s="5" t="inlineStr">
        <is>
          <t>Unifanor</t>
        </is>
      </c>
      <c r="H155" s="11" t="n">
        <v>1903</v>
      </c>
      <c r="I155" s="4" t="inlineStr">
        <is>
          <t>Microsoft Office Professional Plus 365</t>
        </is>
      </c>
      <c r="J155" s="4" t="n">
        <v>4</v>
      </c>
      <c r="K155" s="4" t="inlineStr">
        <is>
          <t>LENOVO</t>
        </is>
      </c>
      <c r="L155" s="5" t="inlineStr">
        <is>
          <t>N/A</t>
        </is>
      </c>
      <c r="M155" s="7" t="inlineStr">
        <is>
          <t>500 GB</t>
        </is>
      </c>
      <c r="N155" s="4" t="inlineStr">
        <is>
          <t>Intel(R) Core(TM) i5 3317U</t>
        </is>
      </c>
      <c r="O155" s="2" t="n"/>
      <c r="P155" s="2" t="inlineStr">
        <is>
          <t>Suprimentos</t>
        </is>
      </c>
      <c r="Q155" s="4" t="inlineStr">
        <is>
          <t>SIM</t>
        </is>
      </c>
      <c r="R155" s="4" t="inlineStr">
        <is>
          <t>Fora de uso</t>
        </is>
      </c>
      <c r="S155" s="17" t="n">
        <v>2013</v>
      </c>
      <c r="T155" s="49" t="n">
        <v>44616</v>
      </c>
    </row>
    <row r="156" ht="15.75" customHeight="1" s="602">
      <c r="A156" s="2" t="inlineStr">
        <is>
          <t>Dunas</t>
        </is>
      </c>
      <c r="B156" s="7" t="inlineStr">
        <is>
          <t>FDN-LT-026159</t>
        </is>
      </c>
      <c r="C156" s="7" t="n"/>
      <c r="D156" s="4" t="inlineStr">
        <is>
          <t>no suporte</t>
        </is>
      </c>
      <c r="E156" s="4" t="inlineStr">
        <is>
          <t>Laptop</t>
        </is>
      </c>
      <c r="F156" s="4" t="inlineStr">
        <is>
          <t>yduqs.corp</t>
        </is>
      </c>
      <c r="G156" s="5" t="inlineStr">
        <is>
          <t>Unifanor</t>
        </is>
      </c>
      <c r="H156" s="11" t="n">
        <v>1903</v>
      </c>
      <c r="I156" s="4" t="inlineStr">
        <is>
          <t>Microsoft Office Professional Plus 365</t>
        </is>
      </c>
      <c r="J156" s="4" t="inlineStr">
        <is>
          <t>8GB</t>
        </is>
      </c>
      <c r="K156" s="4" t="inlineStr">
        <is>
          <t>LENOVO</t>
        </is>
      </c>
      <c r="L156" s="5" t="inlineStr">
        <is>
          <t>T430U</t>
        </is>
      </c>
      <c r="M156" s="7" t="inlineStr">
        <is>
          <t>500 GB</t>
        </is>
      </c>
      <c r="N156" s="4" t="inlineStr">
        <is>
          <t>Intel(R) Core(TM) i5 3337U</t>
        </is>
      </c>
      <c r="O156" s="3" t="n"/>
      <c r="P156" s="2" t="inlineStr">
        <is>
          <t>Suprimentos</t>
        </is>
      </c>
      <c r="Q156" s="4" t="inlineStr">
        <is>
          <t>SIM</t>
        </is>
      </c>
      <c r="R156" s="4" t="inlineStr">
        <is>
          <t>Fora de uso</t>
        </is>
      </c>
      <c r="S156" s="17" t="n">
        <v>2013</v>
      </c>
      <c r="T156" s="32" t="n"/>
    </row>
    <row r="157" ht="15.75" customHeight="1" s="602">
      <c r="A157" s="2" t="inlineStr">
        <is>
          <t>Dunas</t>
        </is>
      </c>
      <c r="B157" s="7" t="inlineStr">
        <is>
          <t>FDN-LT-026390</t>
        </is>
      </c>
      <c r="C157" s="7" t="n"/>
      <c r="D157" s="4" t="inlineStr">
        <is>
          <t>Manoel Maciel Carvalho Neto</t>
        </is>
      </c>
      <c r="E157" s="4" t="inlineStr">
        <is>
          <t>Laptop</t>
        </is>
      </c>
      <c r="F157" s="4" t="inlineStr">
        <is>
          <t>yduqs.corp</t>
        </is>
      </c>
      <c r="G157" s="5" t="inlineStr">
        <is>
          <t>Unifanor</t>
        </is>
      </c>
      <c r="H157" s="4" t="inlineStr">
        <is>
          <t>20H2</t>
        </is>
      </c>
      <c r="I157" s="4" t="inlineStr">
        <is>
          <t>Microsoft Office Professional Plus 365</t>
        </is>
      </c>
      <c r="J157" s="4" t="n">
        <v>4</v>
      </c>
      <c r="K157" s="4" t="inlineStr">
        <is>
          <t>LENOVO</t>
        </is>
      </c>
      <c r="L157" s="5" t="inlineStr">
        <is>
          <t>T440P</t>
        </is>
      </c>
      <c r="M157" s="7" t="inlineStr">
        <is>
          <t>500 GB</t>
        </is>
      </c>
      <c r="N157" s="4" t="inlineStr">
        <is>
          <t>Intel(R) Core(TM) i5 4300</t>
        </is>
      </c>
      <c r="O157" s="2" t="n"/>
      <c r="P157" s="2" t="inlineStr">
        <is>
          <t>N/A</t>
        </is>
      </c>
      <c r="Q157" s="4" t="inlineStr">
        <is>
          <t>SIM</t>
        </is>
      </c>
      <c r="R157" s="4" t="inlineStr">
        <is>
          <t>em uso</t>
        </is>
      </c>
      <c r="S157" s="17" t="n">
        <v>2013</v>
      </c>
      <c r="T157" s="49" t="n">
        <v>44616</v>
      </c>
    </row>
    <row r="158" ht="15.75" customHeight="1" s="602">
      <c r="A158" s="2" t="inlineStr">
        <is>
          <t>Dunas</t>
        </is>
      </c>
      <c r="B158" s="7" t="inlineStr">
        <is>
          <t>FDN-LT-037132</t>
        </is>
      </c>
      <c r="C158" s="7" t="inlineStr">
        <is>
          <t>denise</t>
        </is>
      </c>
      <c r="D158" s="4" t="inlineStr">
        <is>
          <t>no suporte</t>
        </is>
      </c>
      <c r="E158" s="4" t="inlineStr">
        <is>
          <t>Laptop</t>
        </is>
      </c>
      <c r="F158" s="4" t="inlineStr">
        <is>
          <t>yduqs.corp</t>
        </is>
      </c>
      <c r="G158" s="5" t="inlineStr">
        <is>
          <t>Unifanor</t>
        </is>
      </c>
      <c r="H158" s="4" t="n">
        <v>1903</v>
      </c>
      <c r="I158" s="4" t="inlineStr">
        <is>
          <t>Microsoft Office Professional Plus 365</t>
        </is>
      </c>
      <c r="J158" s="4" t="n">
        <v>8</v>
      </c>
      <c r="K158" s="4" t="inlineStr">
        <is>
          <t>LENOVO</t>
        </is>
      </c>
      <c r="L158" s="5" t="inlineStr">
        <is>
          <t>N/A</t>
        </is>
      </c>
      <c r="M158" s="7" t="inlineStr">
        <is>
          <t>500 GB</t>
        </is>
      </c>
      <c r="N158" s="4" t="inlineStr">
        <is>
          <t>Intel(R) Core(TM) i7 4600</t>
        </is>
      </c>
      <c r="O158" s="3" t="n"/>
      <c r="P158" s="2" t="inlineStr">
        <is>
          <t>N/A</t>
        </is>
      </c>
      <c r="Q158" s="4" t="inlineStr">
        <is>
          <t>SIM</t>
        </is>
      </c>
      <c r="R158" s="4" t="inlineStr">
        <is>
          <t>Fora de uso</t>
        </is>
      </c>
      <c r="S158" s="17" t="n">
        <v>2013</v>
      </c>
      <c r="T158" s="32" t="n"/>
    </row>
    <row r="159" ht="15.75" customHeight="1" s="602">
      <c r="A159" s="2" t="inlineStr">
        <is>
          <t>Dunas</t>
        </is>
      </c>
      <c r="B159" s="7" t="inlineStr">
        <is>
          <t>FDN-LT-038184</t>
        </is>
      </c>
      <c r="C159" s="7" t="inlineStr">
        <is>
          <t xml:space="preserve">Victor Regis Parente </t>
        </is>
      </c>
      <c r="D159" s="4" t="inlineStr">
        <is>
          <t>Francisco Jurandir Nogueira Fama Junior</t>
        </is>
      </c>
      <c r="E159" s="4" t="inlineStr">
        <is>
          <t>Laptop</t>
        </is>
      </c>
      <c r="F159" s="4" t="inlineStr">
        <is>
          <t>educ.corp</t>
        </is>
      </c>
      <c r="G159" s="5" t="inlineStr">
        <is>
          <t>Unifanor</t>
        </is>
      </c>
      <c r="H159" s="4" t="n">
        <v>1903</v>
      </c>
      <c r="I159" s="4" t="inlineStr">
        <is>
          <t>Microsoft Office Professional Plus 365</t>
        </is>
      </c>
      <c r="J159" s="4" t="n">
        <v>8</v>
      </c>
      <c r="K159" s="4" t="inlineStr">
        <is>
          <t>LENOVO</t>
        </is>
      </c>
      <c r="L159" s="5" t="inlineStr">
        <is>
          <t>N/A</t>
        </is>
      </c>
      <c r="M159" s="4" t="inlineStr">
        <is>
          <t>1 TB</t>
        </is>
      </c>
      <c r="N159" s="4" t="inlineStr">
        <is>
          <t>Intel(R) Core(TM) i5 5300</t>
        </is>
      </c>
      <c r="O159" s="2" t="n"/>
      <c r="P159" s="2" t="inlineStr">
        <is>
          <t>Emfermagem</t>
        </is>
      </c>
      <c r="Q159" s="4" t="inlineStr">
        <is>
          <t>SIM</t>
        </is>
      </c>
      <c r="R159" s="4" t="inlineStr">
        <is>
          <t>em uso</t>
        </is>
      </c>
      <c r="S159" s="17" t="n">
        <v>2015</v>
      </c>
      <c r="T159" s="32" t="n"/>
    </row>
    <row r="160" ht="15.75" customHeight="1" s="602">
      <c r="A160" s="2" t="inlineStr">
        <is>
          <t>Dunas</t>
        </is>
      </c>
      <c r="B160" s="7" t="inlineStr">
        <is>
          <t>FDN-WS-011551</t>
        </is>
      </c>
      <c r="C160" s="7" t="n"/>
      <c r="D160" s="4" t="inlineStr">
        <is>
          <t>Assis Rodrigues de Araujo</t>
        </is>
      </c>
      <c r="E160" s="4" t="inlineStr">
        <is>
          <t>Desktop</t>
        </is>
      </c>
      <c r="F160" s="4" t="inlineStr">
        <is>
          <t>yduqs.corp</t>
        </is>
      </c>
      <c r="G160" s="5" t="inlineStr">
        <is>
          <t>Unifanor</t>
        </is>
      </c>
      <c r="H160" s="4" t="n">
        <v>1903</v>
      </c>
      <c r="I160" s="4" t="inlineStr">
        <is>
          <t>Microsoft Office Professional Plus 365</t>
        </is>
      </c>
      <c r="J160" s="4" t="n">
        <v>4</v>
      </c>
      <c r="K160" s="4" t="inlineStr">
        <is>
          <t>Montada</t>
        </is>
      </c>
      <c r="L160" s="5" t="inlineStr">
        <is>
          <t>N/A</t>
        </is>
      </c>
      <c r="M160" s="4" t="inlineStr">
        <is>
          <t>1 TB</t>
        </is>
      </c>
      <c r="N160" s="4" t="inlineStr">
        <is>
          <t>Intel(R) Core(TM) i3 530</t>
        </is>
      </c>
      <c r="O160" s="3" t="n"/>
      <c r="P160" s="2" t="inlineStr">
        <is>
          <t>N/A</t>
        </is>
      </c>
      <c r="Q160" s="4" t="inlineStr">
        <is>
          <t>SIM</t>
        </is>
      </c>
      <c r="R160" s="4" t="inlineStr">
        <is>
          <t>SIM</t>
        </is>
      </c>
      <c r="S160" s="17" t="n">
        <v>2010</v>
      </c>
      <c r="T160" s="97" t="n">
        <v>44652</v>
      </c>
    </row>
    <row r="161" ht="15.75" customHeight="1" s="602">
      <c r="A161" s="2" t="inlineStr">
        <is>
          <t>Dunas</t>
        </is>
      </c>
      <c r="B161" s="7" t="inlineStr">
        <is>
          <t>FNS-WS-015938</t>
        </is>
      </c>
      <c r="C161" s="7" t="n"/>
      <c r="D161" s="4" t="inlineStr">
        <is>
          <t>FOI PARA BM</t>
        </is>
      </c>
      <c r="E161" s="4" t="inlineStr">
        <is>
          <t>Desktop</t>
        </is>
      </c>
      <c r="F161" s="4" t="inlineStr">
        <is>
          <t>EDUC.CORP</t>
        </is>
      </c>
      <c r="G161" s="5" t="inlineStr">
        <is>
          <t>Unifanor</t>
        </is>
      </c>
      <c r="H161" s="4" t="inlineStr">
        <is>
          <t>21H2</t>
        </is>
      </c>
      <c r="I161" s="4" t="inlineStr">
        <is>
          <t>Microsoft Office Professional Plus 365</t>
        </is>
      </c>
      <c r="J161" s="4" t="inlineStr">
        <is>
          <t>4GB</t>
        </is>
      </c>
      <c r="K161" s="4" t="inlineStr">
        <is>
          <t>LENOVO</t>
        </is>
      </c>
      <c r="L161" s="5" t="inlineStr">
        <is>
          <t>N/A</t>
        </is>
      </c>
      <c r="M161" s="4" t="inlineStr">
        <is>
          <t>1TB</t>
        </is>
      </c>
      <c r="N161" s="4" t="inlineStr">
        <is>
          <t>Intel(R) Core(TM) i3 2120</t>
        </is>
      </c>
      <c r="O161" s="2" t="n"/>
      <c r="P161" s="2" t="inlineStr">
        <is>
          <t>N/A</t>
        </is>
      </c>
      <c r="Q161" s="4" t="inlineStr">
        <is>
          <t>não</t>
        </is>
      </c>
      <c r="R161" s="4" t="inlineStr">
        <is>
          <t>não</t>
        </is>
      </c>
      <c r="S161" s="17" t="n">
        <v>2011</v>
      </c>
      <c r="T161" s="32" t="n"/>
    </row>
    <row r="162" ht="15.75" customHeight="1" s="602">
      <c r="A162" s="2" t="inlineStr">
        <is>
          <t>Dunas</t>
        </is>
      </c>
      <c r="B162" s="7" t="inlineStr">
        <is>
          <t>FDN-LT-026405</t>
        </is>
      </c>
      <c r="C162" s="7" t="n"/>
      <c r="D162" s="4" t="inlineStr">
        <is>
          <t>Ana Simplicia Cosmo De Oliveira</t>
        </is>
      </c>
      <c r="E162" s="4" t="inlineStr">
        <is>
          <t>Laptop</t>
        </is>
      </c>
      <c r="F162" s="4" t="inlineStr">
        <is>
          <t>educ.corp</t>
        </is>
      </c>
      <c r="G162" s="5" t="inlineStr">
        <is>
          <t>Unifanor</t>
        </is>
      </c>
      <c r="H162" s="4" t="n">
        <v>1903</v>
      </c>
      <c r="I162" s="4" t="inlineStr">
        <is>
          <t>Microsoft Office Professional Plus 365</t>
        </is>
      </c>
      <c r="J162" s="4" t="n">
        <v>8</v>
      </c>
      <c r="K162" s="4" t="inlineStr">
        <is>
          <t>LENOVO</t>
        </is>
      </c>
      <c r="L162" s="5" t="inlineStr">
        <is>
          <t>N/A</t>
        </is>
      </c>
      <c r="M162" s="7" t="inlineStr">
        <is>
          <t>500 GB</t>
        </is>
      </c>
      <c r="N162" s="4" t="inlineStr">
        <is>
          <t>Intel(R) Core(TM) i7 4600U</t>
        </is>
      </c>
      <c r="O162" s="2" t="n"/>
      <c r="P162" s="2" t="inlineStr">
        <is>
          <t>High School</t>
        </is>
      </c>
      <c r="Q162" s="4" t="inlineStr">
        <is>
          <t>SIM</t>
        </is>
      </c>
      <c r="R162" s="4" t="inlineStr">
        <is>
          <t>em uso</t>
        </is>
      </c>
      <c r="S162" s="17" t="n">
        <v>2013</v>
      </c>
      <c r="T162" s="32" t="n"/>
    </row>
    <row r="163" ht="15.75" customHeight="1" s="602">
      <c r="A163" s="2" t="inlineStr">
        <is>
          <t>Dunas</t>
        </is>
      </c>
      <c r="B163" s="7" t="inlineStr">
        <is>
          <t>FDN-WS-026371</t>
        </is>
      </c>
      <c r="C163" s="7" t="n"/>
      <c r="D163" s="4" t="inlineStr">
        <is>
          <t>SALA 112</t>
        </is>
      </c>
      <c r="E163" s="4" t="inlineStr">
        <is>
          <t>Desktop</t>
        </is>
      </c>
      <c r="F163" s="4" t="inlineStr">
        <is>
          <t>educ.acad</t>
        </is>
      </c>
      <c r="G163" s="5" t="inlineStr">
        <is>
          <t>Unifanor</t>
        </is>
      </c>
      <c r="H163" s="4" t="inlineStr">
        <is>
          <t>20h2</t>
        </is>
      </c>
      <c r="I163" s="4" t="inlineStr">
        <is>
          <t>Microsoft Office Professional 2019</t>
        </is>
      </c>
      <c r="J163" s="4" t="inlineStr">
        <is>
          <t>4GB</t>
        </is>
      </c>
      <c r="K163" s="4" t="inlineStr">
        <is>
          <t>LENOVO</t>
        </is>
      </c>
      <c r="L163" s="5" t="inlineStr">
        <is>
          <t>N/A</t>
        </is>
      </c>
      <c r="M163" s="4" t="inlineStr">
        <is>
          <t>500GB</t>
        </is>
      </c>
      <c r="N163" s="4" t="inlineStr">
        <is>
          <t>Intel(R) Core(TM) i5 4430S</t>
        </is>
      </c>
      <c r="O163" s="3" t="n"/>
      <c r="P163" s="2" t="inlineStr">
        <is>
          <t>N/A</t>
        </is>
      </c>
      <c r="Q163" s="4" t="inlineStr">
        <is>
          <t>SIM</t>
        </is>
      </c>
      <c r="R163" s="4" t="inlineStr">
        <is>
          <t>SIM</t>
        </is>
      </c>
      <c r="S163" s="17" t="n">
        <v>2014</v>
      </c>
      <c r="T163" s="49" t="n">
        <v>44616</v>
      </c>
    </row>
    <row r="164" ht="15.75" customHeight="1" s="602">
      <c r="A164" s="2" t="inlineStr">
        <is>
          <t>Dunas</t>
        </is>
      </c>
      <c r="B164" s="7" t="inlineStr">
        <is>
          <t>FDN-LT-029090</t>
        </is>
      </c>
      <c r="C164" s="12" t="inlineStr">
        <is>
          <t xml:space="preserve">Aurineide </t>
        </is>
      </c>
      <c r="D164" s="17" t="inlineStr">
        <is>
          <t>foi para Canide</t>
        </is>
      </c>
      <c r="E164" s="4" t="inlineStr">
        <is>
          <t>Laptop</t>
        </is>
      </c>
      <c r="F164" s="7" t="inlineStr">
        <is>
          <t>educ.corp</t>
        </is>
      </c>
      <c r="G164" s="5" t="inlineStr">
        <is>
          <t>Unifanor</t>
        </is>
      </c>
      <c r="H164" s="4" t="n">
        <v>1903</v>
      </c>
      <c r="I164" s="4" t="inlineStr">
        <is>
          <t>Microsoft Office Professional Plus 365</t>
        </is>
      </c>
      <c r="J164" s="4" t="n">
        <v>4</v>
      </c>
      <c r="K164" s="4" t="inlineStr">
        <is>
          <t>LENOVO</t>
        </is>
      </c>
      <c r="L164" s="5" t="inlineStr">
        <is>
          <t>N/A</t>
        </is>
      </c>
      <c r="M164" s="7" t="inlineStr">
        <is>
          <t>500 GB</t>
        </is>
      </c>
      <c r="N164" s="4" t="inlineStr">
        <is>
          <t>Intel(R) Core(TM) i3 3110M</t>
        </is>
      </c>
      <c r="O164" s="2" t="n"/>
      <c r="P164" s="2" t="inlineStr">
        <is>
          <t>Operações</t>
        </is>
      </c>
      <c r="Q164" s="4" t="inlineStr">
        <is>
          <t>SIM</t>
        </is>
      </c>
      <c r="R164" s="4" t="inlineStr">
        <is>
          <t>Fora de uso</t>
        </is>
      </c>
      <c r="S164" s="17" t="n">
        <v>2013</v>
      </c>
      <c r="T164" s="49" t="n">
        <v>44616</v>
      </c>
    </row>
    <row r="165" ht="15.75" customHeight="1" s="602">
      <c r="A165" s="2" t="inlineStr">
        <is>
          <t>Dunas</t>
        </is>
      </c>
      <c r="B165" s="7" t="inlineStr">
        <is>
          <t>FDN-WS-026445</t>
        </is>
      </c>
      <c r="C165" s="7" t="n"/>
      <c r="D165" s="4" t="inlineStr">
        <is>
          <t>SALA 117</t>
        </is>
      </c>
      <c r="E165" s="4" t="inlineStr">
        <is>
          <t>Desktop</t>
        </is>
      </c>
      <c r="F165" s="4" t="inlineStr">
        <is>
          <t>educ.acad</t>
        </is>
      </c>
      <c r="G165" s="5" t="inlineStr">
        <is>
          <t>Unifanor</t>
        </is>
      </c>
      <c r="H165" s="4" t="inlineStr">
        <is>
          <t>20h2</t>
        </is>
      </c>
      <c r="I165" s="4" t="inlineStr">
        <is>
          <t>Microsoft Office Professional 2019</t>
        </is>
      </c>
      <c r="J165" s="4" t="inlineStr">
        <is>
          <t>6GB</t>
        </is>
      </c>
      <c r="K165" s="4" t="inlineStr">
        <is>
          <t>LENOVO</t>
        </is>
      </c>
      <c r="L165" s="5" t="inlineStr">
        <is>
          <t>N/A</t>
        </is>
      </c>
      <c r="M165" s="4" t="inlineStr">
        <is>
          <t>500GB</t>
        </is>
      </c>
      <c r="N165" s="4" t="inlineStr">
        <is>
          <t>Intel(R) Core(TM) i5 4430S</t>
        </is>
      </c>
      <c r="O165" s="3" t="n"/>
      <c r="P165" s="2" t="inlineStr">
        <is>
          <t>Sala</t>
        </is>
      </c>
      <c r="Q165" s="4" t="inlineStr">
        <is>
          <t>SIM</t>
        </is>
      </c>
      <c r="R165" s="4" t="inlineStr">
        <is>
          <t>em uso</t>
        </is>
      </c>
      <c r="S165" s="17" t="n">
        <v>2014</v>
      </c>
      <c r="T165" s="32" t="n"/>
    </row>
    <row r="166" ht="15.75" customHeight="1" s="602">
      <c r="A166" s="2" t="inlineStr">
        <is>
          <t>Dunas</t>
        </is>
      </c>
      <c r="B166" s="7" t="inlineStr">
        <is>
          <t>FDN-WS-037134</t>
        </is>
      </c>
      <c r="C166" s="7" t="n"/>
      <c r="D166" s="4" t="inlineStr">
        <is>
          <t>COMPRAS / SEM USUÁRIO</t>
        </is>
      </c>
      <c r="E166" s="4" t="inlineStr">
        <is>
          <t>Desktop</t>
        </is>
      </c>
      <c r="F166" s="4" t="inlineStr">
        <is>
          <t>yduqs.corp</t>
        </is>
      </c>
      <c r="G166" s="5" t="inlineStr">
        <is>
          <t>Unifanor</t>
        </is>
      </c>
      <c r="H166" s="4" t="n">
        <v>1909</v>
      </c>
      <c r="I166" s="4" t="inlineStr">
        <is>
          <t>Microsoft Office Professional Plus 365</t>
        </is>
      </c>
      <c r="J166" s="4" t="inlineStr">
        <is>
          <t>8GB</t>
        </is>
      </c>
      <c r="K166" s="4" t="inlineStr">
        <is>
          <t>LENOVO</t>
        </is>
      </c>
      <c r="L166" s="5" t="inlineStr">
        <is>
          <t>N/A</t>
        </is>
      </c>
      <c r="M166" s="4" t="inlineStr">
        <is>
          <t>500GB</t>
        </is>
      </c>
      <c r="N166" s="4" t="inlineStr">
        <is>
          <t>Intel(R) Core(TM) i5 6400</t>
        </is>
      </c>
      <c r="O166" s="2" t="n"/>
      <c r="P166" s="2" t="inlineStr">
        <is>
          <t>N/A</t>
        </is>
      </c>
      <c r="Q166" s="4" t="inlineStr">
        <is>
          <t>SIM</t>
        </is>
      </c>
      <c r="R166" s="4" t="inlineStr">
        <is>
          <t>SIM</t>
        </is>
      </c>
      <c r="S166" s="17" t="n">
        <v>2016</v>
      </c>
      <c r="T166" s="32" t="n"/>
    </row>
    <row r="167" ht="15.75" customHeight="1" s="602">
      <c r="A167" s="2" t="inlineStr">
        <is>
          <t>Dunas</t>
        </is>
      </c>
      <c r="B167" s="7" t="inlineStr">
        <is>
          <t>FDN-WS-031763</t>
        </is>
      </c>
      <c r="C167" s="7" t="n"/>
      <c r="D167" s="4" t="inlineStr">
        <is>
          <t xml:space="preserve">luana brena </t>
        </is>
      </c>
      <c r="E167" s="4" t="inlineStr">
        <is>
          <t>Desktop</t>
        </is>
      </c>
      <c r="F167" s="4" t="inlineStr">
        <is>
          <t>yduqs.corp</t>
        </is>
      </c>
      <c r="G167" s="5" t="inlineStr">
        <is>
          <t>Unifanor</t>
        </is>
      </c>
      <c r="H167" s="4" t="n">
        <v>1903</v>
      </c>
      <c r="I167" s="4" t="inlineStr">
        <is>
          <t>Microsoft Office Professional Plus 365</t>
        </is>
      </c>
      <c r="J167" s="4" t="n">
        <v>8</v>
      </c>
      <c r="K167" s="4" t="inlineStr">
        <is>
          <t>LENOVO</t>
        </is>
      </c>
      <c r="L167" s="5" t="inlineStr">
        <is>
          <t>N/A</t>
        </is>
      </c>
      <c r="M167" s="7" t="inlineStr">
        <is>
          <t>500 GB</t>
        </is>
      </c>
      <c r="N167" s="4" t="inlineStr">
        <is>
          <t>Intel(R) Core(TM) i5 4460</t>
        </is>
      </c>
      <c r="O167" s="3" t="n"/>
      <c r="P167" s="2" t="inlineStr">
        <is>
          <t>N/A</t>
        </is>
      </c>
      <c r="Q167" s="4" t="inlineStr">
        <is>
          <t>SIM</t>
        </is>
      </c>
      <c r="R167" s="4" t="inlineStr">
        <is>
          <t>SIM</t>
        </is>
      </c>
      <c r="S167" s="17" t="n">
        <v>2014</v>
      </c>
      <c r="T167" s="32" t="n"/>
    </row>
    <row r="168" ht="15.75" customHeight="1" s="602">
      <c r="A168" s="2" t="inlineStr">
        <is>
          <t>Dunas</t>
        </is>
      </c>
      <c r="B168" s="7" t="inlineStr">
        <is>
          <t>FDN-WS-026057</t>
        </is>
      </c>
      <c r="C168" s="7" t="n"/>
      <c r="D168" s="4" t="inlineStr">
        <is>
          <t>quadro de horarios</t>
        </is>
      </c>
      <c r="E168" s="4" t="inlineStr">
        <is>
          <t>Desktop</t>
        </is>
      </c>
      <c r="F168" s="4" t="inlineStr">
        <is>
          <t>yduqs.corp</t>
        </is>
      </c>
      <c r="G168" s="5" t="inlineStr">
        <is>
          <t>Unifanor</t>
        </is>
      </c>
      <c r="H168" s="4" t="n">
        <v>1903</v>
      </c>
      <c r="I168" s="4" t="inlineStr">
        <is>
          <t>Microsoft Office Professional Plus 365</t>
        </is>
      </c>
      <c r="J168" s="4" t="n">
        <v>8</v>
      </c>
      <c r="K168" s="4" t="inlineStr">
        <is>
          <t>LENOVO</t>
        </is>
      </c>
      <c r="L168" s="5" t="inlineStr">
        <is>
          <t>N/A</t>
        </is>
      </c>
      <c r="M168" s="7" t="inlineStr">
        <is>
          <t>500 GB</t>
        </is>
      </c>
      <c r="N168" s="4" t="inlineStr">
        <is>
          <t>Intel(R) Core(TM) i5 4430s</t>
        </is>
      </c>
      <c r="O168" s="3" t="n"/>
      <c r="P168" s="2" t="inlineStr">
        <is>
          <t>N/A</t>
        </is>
      </c>
      <c r="Q168" s="4" t="inlineStr">
        <is>
          <t>SIM</t>
        </is>
      </c>
      <c r="R168" s="4" t="inlineStr">
        <is>
          <t>SIM</t>
        </is>
      </c>
      <c r="S168" s="17" t="n">
        <v>2014</v>
      </c>
      <c r="T168" s="32" t="n"/>
    </row>
    <row r="169" ht="15.75" customHeight="1" s="602">
      <c r="A169" s="2" t="inlineStr">
        <is>
          <t>Dunas</t>
        </is>
      </c>
      <c r="B169" s="4" t="inlineStr">
        <is>
          <t>FDN-LT-026389</t>
        </is>
      </c>
      <c r="C169" s="4" t="inlineStr">
        <is>
          <t>Anderson Henrique - Contabilidade</t>
        </is>
      </c>
      <c r="D169" s="17" t="inlineStr">
        <is>
          <t>no suporte tela ruim</t>
        </is>
      </c>
      <c r="E169" s="4" t="inlineStr">
        <is>
          <t>Laptop</t>
        </is>
      </c>
      <c r="F169" s="4" t="inlineStr">
        <is>
          <t>yduqs.corp</t>
        </is>
      </c>
      <c r="G169" s="5" t="inlineStr">
        <is>
          <t>Unifanor</t>
        </is>
      </c>
      <c r="H169" s="4" t="n">
        <v>1909</v>
      </c>
      <c r="I169" s="4" t="inlineStr">
        <is>
          <t>Microsoft Office Professional Plus 365</t>
        </is>
      </c>
      <c r="J169" s="4" t="n">
        <v>8</v>
      </c>
      <c r="K169" s="4" t="inlineStr">
        <is>
          <t>LENOVO</t>
        </is>
      </c>
      <c r="L169" s="5" t="inlineStr">
        <is>
          <t>L440</t>
        </is>
      </c>
      <c r="M169" s="7" t="inlineStr">
        <is>
          <t>500 GB</t>
        </is>
      </c>
      <c r="N169" s="4" t="inlineStr">
        <is>
          <t>Intel(R) Core(TM) i5 4300M</t>
        </is>
      </c>
      <c r="O169" s="2" t="n"/>
      <c r="P169" s="2" t="inlineStr">
        <is>
          <t>Contabilidade</t>
        </is>
      </c>
      <c r="Q169" s="4" t="inlineStr">
        <is>
          <t>sim</t>
        </is>
      </c>
      <c r="R169" s="4" t="inlineStr">
        <is>
          <t>no suporte</t>
        </is>
      </c>
      <c r="S169" s="17" t="n">
        <v>2014</v>
      </c>
      <c r="T169" s="32" t="n"/>
    </row>
    <row r="170" ht="15.75" customHeight="1" s="602">
      <c r="A170" s="2" t="inlineStr">
        <is>
          <t>Dunas</t>
        </is>
      </c>
      <c r="B170" s="7" t="inlineStr">
        <is>
          <t>FDN-LT-037656</t>
        </is>
      </c>
      <c r="C170" s="7" t="n"/>
      <c r="D170" s="4" t="inlineStr">
        <is>
          <t xml:space="preserve">André Alves - Sup. Contabilidade </t>
        </is>
      </c>
      <c r="E170" s="4" t="inlineStr">
        <is>
          <t>Laptop</t>
        </is>
      </c>
      <c r="F170" s="4" t="inlineStr">
        <is>
          <t>yduqs.corp</t>
        </is>
      </c>
      <c r="G170" s="5" t="inlineStr">
        <is>
          <t>Unifanor</t>
        </is>
      </c>
      <c r="H170" s="4" t="n">
        <v>1903</v>
      </c>
      <c r="I170" s="4" t="inlineStr">
        <is>
          <t>Microsoft Office Professional Plus 365</t>
        </is>
      </c>
      <c r="J170" s="4" t="n">
        <v>8</v>
      </c>
      <c r="K170" s="4" t="inlineStr">
        <is>
          <t>LENOVO</t>
        </is>
      </c>
      <c r="L170" s="5" t="inlineStr">
        <is>
          <t>E470</t>
        </is>
      </c>
      <c r="M170" s="7" t="inlineStr">
        <is>
          <t>500 GB</t>
        </is>
      </c>
      <c r="N170" s="4" t="inlineStr">
        <is>
          <t>Intel(R) Core(TM) i5 7200</t>
        </is>
      </c>
      <c r="O170" s="3" t="n"/>
      <c r="P170" s="2" t="inlineStr">
        <is>
          <t>Contabilidade</t>
        </is>
      </c>
      <c r="Q170" s="4" t="inlineStr">
        <is>
          <t>SIM</t>
        </is>
      </c>
      <c r="R170" s="4" t="inlineStr">
        <is>
          <t>no suporte</t>
        </is>
      </c>
      <c r="S170" s="17" t="n">
        <v>2013</v>
      </c>
      <c r="T170" s="32" t="n"/>
    </row>
    <row r="171" ht="15.75" customHeight="1" s="602">
      <c r="A171" s="2" t="inlineStr">
        <is>
          <t>Dunas</t>
        </is>
      </c>
      <c r="B171" s="7" t="inlineStr">
        <is>
          <t>FDN-WS-019686</t>
        </is>
      </c>
      <c r="C171" s="7" t="n"/>
      <c r="D171" s="4" t="inlineStr">
        <is>
          <t>Camila Barbosa DP</t>
        </is>
      </c>
      <c r="E171" s="4" t="inlineStr">
        <is>
          <t>Desktop</t>
        </is>
      </c>
      <c r="F171" s="4" t="inlineStr">
        <is>
          <t>yduqs.corp</t>
        </is>
      </c>
      <c r="G171" s="5" t="inlineStr">
        <is>
          <t>Unifanor</t>
        </is>
      </c>
      <c r="H171" s="4" t="n">
        <v>1903</v>
      </c>
      <c r="I171" s="4" t="inlineStr">
        <is>
          <t>Microsoft Office Professional Plus 365</t>
        </is>
      </c>
      <c r="J171" s="4" t="n">
        <v>4</v>
      </c>
      <c r="K171" s="4" t="inlineStr">
        <is>
          <t>Cecomil</t>
        </is>
      </c>
      <c r="L171" s="5" t="inlineStr">
        <is>
          <t>N/A</t>
        </is>
      </c>
      <c r="M171" s="7" t="inlineStr">
        <is>
          <t>500 GB</t>
        </is>
      </c>
      <c r="N171" s="4" t="inlineStr">
        <is>
          <t>Intel(R) Core(TM) i3 2120</t>
        </is>
      </c>
      <c r="O171" s="17" t="n"/>
      <c r="P171" s="2" t="inlineStr">
        <is>
          <t>N/A</t>
        </is>
      </c>
      <c r="Q171" s="4" t="inlineStr">
        <is>
          <t>SIM</t>
        </is>
      </c>
      <c r="R171" s="4" t="inlineStr">
        <is>
          <t>SIM</t>
        </is>
      </c>
      <c r="S171" s="17" t="n">
        <v>2011</v>
      </c>
      <c r="T171" s="32" t="n"/>
    </row>
    <row r="172" ht="15.75" customHeight="1" s="602">
      <c r="A172" s="2" t="inlineStr">
        <is>
          <t>Dunas</t>
        </is>
      </c>
      <c r="B172" s="7" t="inlineStr">
        <is>
          <t>FDN-LT-035423</t>
        </is>
      </c>
      <c r="C172" s="7" t="n"/>
      <c r="D172" s="4" t="inlineStr">
        <is>
          <t>Contabilidade - Bombeiro</t>
        </is>
      </c>
      <c r="E172" s="4" t="inlineStr">
        <is>
          <t>Laptop</t>
        </is>
      </c>
      <c r="F172" s="4" t="inlineStr">
        <is>
          <t>yduqs.corp</t>
        </is>
      </c>
      <c r="G172" s="5" t="inlineStr">
        <is>
          <t>Unifanor</t>
        </is>
      </c>
      <c r="H172" s="4" t="inlineStr">
        <is>
          <t>21H2</t>
        </is>
      </c>
      <c r="I172" s="4" t="inlineStr">
        <is>
          <t>Microsoft Office Professional Plus 365</t>
        </is>
      </c>
      <c r="J172" s="4" t="inlineStr">
        <is>
          <t>6 GB</t>
        </is>
      </c>
      <c r="K172" s="4" t="inlineStr">
        <is>
          <t>HP</t>
        </is>
      </c>
      <c r="L172" s="5" t="inlineStr">
        <is>
          <t>ProBook6460B</t>
        </is>
      </c>
      <c r="M172" s="4" t="inlineStr">
        <is>
          <t>500 GB</t>
        </is>
      </c>
      <c r="N172" s="4" t="inlineStr">
        <is>
          <t>Intel(R) Core(TM) i5 2520M</t>
        </is>
      </c>
      <c r="O172" s="2" t="n"/>
      <c r="P172" s="2" t="inlineStr">
        <is>
          <t>Contabilidade</t>
        </is>
      </c>
      <c r="Q172" s="4" t="inlineStr">
        <is>
          <t>SIM</t>
        </is>
      </c>
      <c r="R172" s="4" t="inlineStr">
        <is>
          <t>sim</t>
        </is>
      </c>
      <c r="S172" s="17" t="n">
        <v>2012</v>
      </c>
      <c r="T172" s="49" t="n">
        <v>44616</v>
      </c>
    </row>
    <row r="173" ht="15.75" customHeight="1" s="602">
      <c r="A173" s="2" t="inlineStr">
        <is>
          <t>Dunas</t>
        </is>
      </c>
      <c r="B173" s="7" t="inlineStr">
        <is>
          <t>FDN-WS-037761</t>
        </is>
      </c>
      <c r="C173" s="4" t="inlineStr">
        <is>
          <t xml:space="preserve">Contabilidade </t>
        </is>
      </c>
      <c r="D173" s="17" t="inlineStr">
        <is>
          <t>Não liga</t>
        </is>
      </c>
      <c r="E173" s="4" t="inlineStr">
        <is>
          <t>Desktop</t>
        </is>
      </c>
      <c r="F173" s="4" t="inlineStr">
        <is>
          <t>yduqs.corp</t>
        </is>
      </c>
      <c r="G173" s="5" t="inlineStr">
        <is>
          <t>Unifanor</t>
        </is>
      </c>
      <c r="H173" s="4" t="n">
        <v>1909</v>
      </c>
      <c r="I173" s="4" t="inlineStr">
        <is>
          <t>Microsoft Office Professional Plus 365</t>
        </is>
      </c>
      <c r="J173" s="4" t="n">
        <v>8</v>
      </c>
      <c r="K173" s="4" t="inlineStr">
        <is>
          <t>LENOVO</t>
        </is>
      </c>
      <c r="L173" s="5" t="inlineStr">
        <is>
          <t>N/A</t>
        </is>
      </c>
      <c r="M173" s="7" t="inlineStr">
        <is>
          <t>500 GB</t>
        </is>
      </c>
      <c r="N173" s="4" t="inlineStr">
        <is>
          <t>Intel(R) Core(TM) i5 6400</t>
        </is>
      </c>
      <c r="O173" s="3" t="n"/>
      <c r="P173" s="2" t="inlineStr">
        <is>
          <t>N/A</t>
        </is>
      </c>
      <c r="Q173" s="4" t="inlineStr">
        <is>
          <t>SIM</t>
        </is>
      </c>
      <c r="R173" s="4" t="inlineStr">
        <is>
          <t>SIM</t>
        </is>
      </c>
      <c r="S173" s="17" t="n">
        <v>2015</v>
      </c>
      <c r="T173" s="49" t="n">
        <v>44652</v>
      </c>
    </row>
    <row r="174" ht="15.75" customHeight="1" s="602">
      <c r="A174" s="2" t="inlineStr">
        <is>
          <t>Dunas</t>
        </is>
      </c>
      <c r="B174" s="7" t="inlineStr">
        <is>
          <t>FDN-LT-040000</t>
        </is>
      </c>
      <c r="C174" s="7" t="n"/>
      <c r="D174" s="4" t="inlineStr">
        <is>
          <t>EVELINE HORACIO CONTABILIDADE</t>
        </is>
      </c>
      <c r="E174" s="4" t="inlineStr">
        <is>
          <t>Laptop</t>
        </is>
      </c>
      <c r="F174" s="4" t="inlineStr">
        <is>
          <t>yduqs.corp</t>
        </is>
      </c>
      <c r="G174" s="5" t="inlineStr">
        <is>
          <t>Unifanor</t>
        </is>
      </c>
      <c r="H174" s="4" t="n">
        <v>1903</v>
      </c>
      <c r="I174" s="4" t="inlineStr">
        <is>
          <t>Microsoft Office Professional Plus 365</t>
        </is>
      </c>
      <c r="J174" s="4" t="n">
        <v>6</v>
      </c>
      <c r="K174" s="4" t="inlineStr">
        <is>
          <t>HP</t>
        </is>
      </c>
      <c r="L174" s="5" t="inlineStr">
        <is>
          <t>ProBook6460B</t>
        </is>
      </c>
      <c r="M174" s="7" t="inlineStr">
        <is>
          <t>500 GB</t>
        </is>
      </c>
      <c r="N174" s="4" t="inlineStr">
        <is>
          <t>Intel(R) Core(TM) i5 3320</t>
        </is>
      </c>
      <c r="O174" s="2" t="n"/>
      <c r="P174" s="2" t="inlineStr">
        <is>
          <t>N/A</t>
        </is>
      </c>
      <c r="Q174" s="4" t="inlineStr">
        <is>
          <t>SIM</t>
        </is>
      </c>
      <c r="R174" s="4" t="inlineStr">
        <is>
          <t>no suporte</t>
        </is>
      </c>
      <c r="S174" s="17" t="n">
        <v>2013</v>
      </c>
      <c r="T174" s="49" t="n">
        <v>44623</v>
      </c>
    </row>
    <row r="175" ht="15.75" customHeight="1" s="602">
      <c r="A175" s="2" t="inlineStr">
        <is>
          <t>Dunas</t>
        </is>
      </c>
      <c r="B175" s="7" t="inlineStr">
        <is>
          <t>FDN-WS-020501</t>
        </is>
      </c>
      <c r="C175" s="7" t="n"/>
      <c r="D175" s="78" t="inlineStr">
        <is>
          <t>Sala 221</t>
        </is>
      </c>
      <c r="E175" s="4" t="inlineStr">
        <is>
          <t>Desktop</t>
        </is>
      </c>
      <c r="F175" s="4" t="inlineStr">
        <is>
          <t>yduqs.corp</t>
        </is>
      </c>
      <c r="G175" s="5" t="inlineStr">
        <is>
          <t>Unifanor</t>
        </is>
      </c>
      <c r="H175" s="4" t="n">
        <v>1909</v>
      </c>
      <c r="I175" s="4" t="inlineStr">
        <is>
          <t>Microsoft Office Professional Plus 365</t>
        </is>
      </c>
      <c r="J175" s="4" t="n">
        <v>8</v>
      </c>
      <c r="K175" s="4" t="inlineStr">
        <is>
          <t>LENOVO</t>
        </is>
      </c>
      <c r="L175" s="5" t="inlineStr">
        <is>
          <t>N/A</t>
        </is>
      </c>
      <c r="M175" s="7" t="inlineStr">
        <is>
          <t>500 GB</t>
        </is>
      </c>
      <c r="N175" s="4" t="inlineStr">
        <is>
          <t>Intel(R) Core(TM) i5 3330</t>
        </is>
      </c>
      <c r="O175" s="3" t="n"/>
      <c r="P175" s="2" t="inlineStr">
        <is>
          <t>sala</t>
        </is>
      </c>
      <c r="Q175" s="4" t="inlineStr">
        <is>
          <t>SIM</t>
        </is>
      </c>
      <c r="R175" s="4" t="inlineStr">
        <is>
          <t>SIM</t>
        </is>
      </c>
      <c r="S175" s="17" t="n">
        <v>2013</v>
      </c>
      <c r="T175" s="49" t="n">
        <v>44616</v>
      </c>
    </row>
    <row r="176" ht="15.75" customHeight="1" s="602">
      <c r="A176" s="2" t="inlineStr">
        <is>
          <t>Dunas</t>
        </is>
      </c>
      <c r="B176" s="7" t="inlineStr">
        <is>
          <t>FDN-LT-037657</t>
        </is>
      </c>
      <c r="C176" s="4" t="inlineStr">
        <is>
          <t xml:space="preserve">Raphael Bervely </t>
        </is>
      </c>
      <c r="D176" s="17" t="inlineStr">
        <is>
          <t>defeito na carcaça</t>
        </is>
      </c>
      <c r="E176" s="4" t="inlineStr">
        <is>
          <t>Laptop</t>
        </is>
      </c>
      <c r="F176" s="4" t="inlineStr">
        <is>
          <t>yduqs.corp</t>
        </is>
      </c>
      <c r="G176" s="5" t="inlineStr">
        <is>
          <t>Unifanor</t>
        </is>
      </c>
      <c r="H176" s="4" t="n">
        <v>1903</v>
      </c>
      <c r="I176" s="4" t="inlineStr">
        <is>
          <t>Microsoft Office Professional Plus 365</t>
        </is>
      </c>
      <c r="J176" s="4" t="n">
        <v>8</v>
      </c>
      <c r="K176" s="4" t="inlineStr">
        <is>
          <t>LENOVO</t>
        </is>
      </c>
      <c r="L176" s="5" t="inlineStr">
        <is>
          <t>E470</t>
        </is>
      </c>
      <c r="M176" s="7" t="inlineStr">
        <is>
          <t>500 GB</t>
        </is>
      </c>
      <c r="N176" s="4" t="inlineStr">
        <is>
          <t>Intel(R) Core(TM) i5 7200U</t>
        </is>
      </c>
      <c r="O176" s="2" t="n"/>
      <c r="P176" s="2" t="inlineStr">
        <is>
          <t>N/A</t>
        </is>
      </c>
      <c r="Q176" s="4" t="inlineStr">
        <is>
          <t>SIM</t>
        </is>
      </c>
      <c r="R176" s="4" t="inlineStr">
        <is>
          <t>no suporte</t>
        </is>
      </c>
      <c r="S176" s="17" t="n">
        <v>2018</v>
      </c>
      <c r="T176" s="32" t="n"/>
    </row>
    <row r="177" ht="15.75" customHeight="1" s="602">
      <c r="A177" s="2" t="inlineStr">
        <is>
          <t>Dunas</t>
        </is>
      </c>
      <c r="B177" s="7" t="inlineStr">
        <is>
          <t>FDN-LT-031126</t>
        </is>
      </c>
      <c r="C177" s="7" t="n"/>
      <c r="D177" s="4" t="inlineStr">
        <is>
          <t>Eveline Sá - CC</t>
        </is>
      </c>
      <c r="E177" s="4" t="inlineStr">
        <is>
          <t>Laptop</t>
        </is>
      </c>
      <c r="F177" s="4" t="inlineStr">
        <is>
          <t>yduqs.corp</t>
        </is>
      </c>
      <c r="G177" s="5" t="inlineStr">
        <is>
          <t>Unifanor</t>
        </is>
      </c>
      <c r="H177" s="4" t="n">
        <v>1903</v>
      </c>
      <c r="I177" s="4" t="inlineStr">
        <is>
          <t>Microsoft Office Professional Plus 365</t>
        </is>
      </c>
      <c r="J177" s="4" t="n">
        <v>8</v>
      </c>
      <c r="K177" s="4" t="inlineStr">
        <is>
          <t>LENOVO</t>
        </is>
      </c>
      <c r="L177" s="5" t="inlineStr">
        <is>
          <t>N/A</t>
        </is>
      </c>
      <c r="M177" s="7" t="inlineStr">
        <is>
          <t>500 GB</t>
        </is>
      </c>
      <c r="N177" s="4" t="inlineStr">
        <is>
          <t>Intel(R) Core(TM) i5 4300U</t>
        </is>
      </c>
      <c r="O177" s="3" t="n"/>
      <c r="P177" s="2" t="inlineStr">
        <is>
          <t>N/A</t>
        </is>
      </c>
      <c r="Q177" s="4" t="inlineStr">
        <is>
          <t>SIM</t>
        </is>
      </c>
      <c r="R177" s="4" t="inlineStr">
        <is>
          <t>no suporte</t>
        </is>
      </c>
      <c r="S177" s="17" t="n">
        <v>2014</v>
      </c>
      <c r="T177" s="32" t="n"/>
    </row>
    <row r="178" ht="15.75" customHeight="1" s="602">
      <c r="A178" s="2" t="inlineStr">
        <is>
          <t>Dunas</t>
        </is>
      </c>
      <c r="B178" s="7" t="inlineStr">
        <is>
          <t>FDN-LT-035978</t>
        </is>
      </c>
      <c r="C178" s="7" t="n"/>
      <c r="D178" s="4" t="inlineStr">
        <is>
          <t>Jorge Gadelha</t>
        </is>
      </c>
      <c r="E178" s="4" t="inlineStr">
        <is>
          <t>Laptop</t>
        </is>
      </c>
      <c r="F178" s="4" t="inlineStr">
        <is>
          <t>Yduqs.corp</t>
        </is>
      </c>
      <c r="G178" s="5" t="inlineStr">
        <is>
          <t>Unifanor</t>
        </is>
      </c>
      <c r="H178" s="4" t="n">
        <v>1903</v>
      </c>
      <c r="I178" s="4" t="inlineStr">
        <is>
          <t>Microsoft Office Professional Plus 365</t>
        </is>
      </c>
      <c r="J178" s="4" t="n">
        <v>8</v>
      </c>
      <c r="K178" s="4" t="inlineStr">
        <is>
          <t>LENOVO</t>
        </is>
      </c>
      <c r="L178" s="5" t="inlineStr">
        <is>
          <t>L440</t>
        </is>
      </c>
      <c r="M178" s="7" t="inlineStr">
        <is>
          <t>500 GB</t>
        </is>
      </c>
      <c r="N178" s="4" t="inlineStr">
        <is>
          <t>Intel(R) Core(TM) i5 4300M</t>
        </is>
      </c>
      <c r="O178" s="2" t="n"/>
      <c r="P178" s="2" t="inlineStr">
        <is>
          <t>N/A</t>
        </is>
      </c>
      <c r="Q178" s="4" t="inlineStr">
        <is>
          <t>SIM</t>
        </is>
      </c>
      <c r="R178" s="4" t="inlineStr">
        <is>
          <t>no suporte</t>
        </is>
      </c>
      <c r="S178" s="17" t="n">
        <v>2013</v>
      </c>
      <c r="T178" s="32" t="n"/>
    </row>
    <row r="179" ht="15.75" customHeight="1" s="602">
      <c r="A179" s="2" t="inlineStr">
        <is>
          <t>Dunas</t>
        </is>
      </c>
      <c r="B179" s="4" t="inlineStr">
        <is>
          <t>FDN-LT-038948</t>
        </is>
      </c>
      <c r="C179" s="4" t="n"/>
      <c r="D179" s="4" t="inlineStr">
        <is>
          <t>decarte</t>
        </is>
      </c>
      <c r="E179" s="4" t="inlineStr">
        <is>
          <t>DESUSO</t>
        </is>
      </c>
      <c r="F179" s="4" t="inlineStr">
        <is>
          <t>DESUSO</t>
        </is>
      </c>
      <c r="G179" s="5" t="inlineStr">
        <is>
          <t>Unifanor</t>
        </is>
      </c>
      <c r="H179" s="4" t="inlineStr">
        <is>
          <t>N/A</t>
        </is>
      </c>
      <c r="I179" s="4" t="inlineStr">
        <is>
          <t>DESUSO</t>
        </is>
      </c>
      <c r="J179" s="4" t="inlineStr">
        <is>
          <t>DESUSO</t>
        </is>
      </c>
      <c r="K179" s="4" t="inlineStr">
        <is>
          <t>DESUSO</t>
        </is>
      </c>
      <c r="L179" s="5" t="inlineStr">
        <is>
          <t>N/A</t>
        </is>
      </c>
      <c r="M179" s="4" t="inlineStr">
        <is>
          <t>DESUSO</t>
        </is>
      </c>
      <c r="N179" s="4" t="inlineStr">
        <is>
          <t>DESUSO</t>
        </is>
      </c>
      <c r="O179" s="3" t="n"/>
      <c r="P179" s="2" t="inlineStr">
        <is>
          <t>N/A</t>
        </is>
      </c>
      <c r="Q179" s="4" t="inlineStr">
        <is>
          <t>DESUSO</t>
        </is>
      </c>
      <c r="R179" s="4" t="inlineStr">
        <is>
          <t>DESUSO</t>
        </is>
      </c>
      <c r="S179" s="17" t="inlineStr">
        <is>
          <t>N/A</t>
        </is>
      </c>
      <c r="T179" s="97" t="n">
        <v>44636</v>
      </c>
    </row>
    <row r="180" ht="15.75" customHeight="1" s="602">
      <c r="A180" s="2" t="inlineStr">
        <is>
          <t>Dunas</t>
        </is>
      </c>
      <c r="B180" s="7" t="inlineStr">
        <is>
          <t>FDN-LT-038064</t>
        </is>
      </c>
      <c r="C180" s="4" t="inlineStr">
        <is>
          <t>Juliana Aragão</t>
        </is>
      </c>
      <c r="D180" s="17" t="inlineStr">
        <is>
          <t>no suporte</t>
        </is>
      </c>
      <c r="E180" s="4" t="inlineStr">
        <is>
          <t>Laptop</t>
        </is>
      </c>
      <c r="F180" s="4" t="inlineStr">
        <is>
          <t>yduqs.corp</t>
        </is>
      </c>
      <c r="G180" s="5" t="inlineStr">
        <is>
          <t>Unifanor</t>
        </is>
      </c>
      <c r="H180" s="4" t="inlineStr">
        <is>
          <t>20H2</t>
        </is>
      </c>
      <c r="I180" s="4" t="inlineStr">
        <is>
          <t>Microsoft Office Professional Plus 365</t>
        </is>
      </c>
      <c r="J180" s="4" t="n">
        <v>8</v>
      </c>
      <c r="K180" s="4" t="inlineStr">
        <is>
          <t>LENOVO</t>
        </is>
      </c>
      <c r="L180" s="5" t="inlineStr">
        <is>
          <t>E470</t>
        </is>
      </c>
      <c r="M180" s="7" t="inlineStr">
        <is>
          <t>500 GB</t>
        </is>
      </c>
      <c r="N180" s="4" t="inlineStr">
        <is>
          <t>Intel(R) Core(TM) i5 7200</t>
        </is>
      </c>
      <c r="O180" s="2" t="n"/>
      <c r="P180" s="2" t="inlineStr">
        <is>
          <t>N/A</t>
        </is>
      </c>
      <c r="Q180" s="4" t="inlineStr">
        <is>
          <t>SIM</t>
        </is>
      </c>
      <c r="R180" s="4" t="inlineStr">
        <is>
          <t>no suporte</t>
        </is>
      </c>
      <c r="S180" s="17" t="n">
        <v>2013</v>
      </c>
      <c r="T180" s="32" t="n"/>
    </row>
    <row r="181" ht="15.75" customHeight="1" s="602">
      <c r="A181" s="2" t="inlineStr">
        <is>
          <t>Dunas</t>
        </is>
      </c>
      <c r="B181" s="7" t="inlineStr">
        <is>
          <t>FDN-LT-038065</t>
        </is>
      </c>
      <c r="C181" s="7" t="inlineStr">
        <is>
          <t>Rbeca de Oliveira</t>
        </is>
      </c>
      <c r="D181" s="4" t="inlineStr">
        <is>
          <t>Leonardo Douglas Chagas Ferreira</t>
        </is>
      </c>
      <c r="E181" s="4" t="inlineStr">
        <is>
          <t>Laptop</t>
        </is>
      </c>
      <c r="F181" s="4" t="inlineStr">
        <is>
          <t>EDUC.CORP</t>
        </is>
      </c>
      <c r="G181" s="5" t="inlineStr">
        <is>
          <t>Unifanor</t>
        </is>
      </c>
      <c r="H181" s="4" t="inlineStr">
        <is>
          <t>21H2</t>
        </is>
      </c>
      <c r="I181" s="4" t="inlineStr">
        <is>
          <t>Microsoft Office Professional Plus 365</t>
        </is>
      </c>
      <c r="J181" s="4" t="n">
        <v>8</v>
      </c>
      <c r="K181" s="4" t="inlineStr">
        <is>
          <t>LENOVO</t>
        </is>
      </c>
      <c r="L181" s="5" t="inlineStr">
        <is>
          <t>E470</t>
        </is>
      </c>
      <c r="M181" s="7" t="inlineStr">
        <is>
          <t>240 GB</t>
        </is>
      </c>
      <c r="N181" s="4" t="inlineStr">
        <is>
          <t>Intel(R) Core(TM) i5 7200</t>
        </is>
      </c>
      <c r="O181" s="3" t="n"/>
      <c r="P181" s="2" t="inlineStr">
        <is>
          <t>NAAF</t>
        </is>
      </c>
      <c r="Q181" s="4" t="inlineStr">
        <is>
          <t>SIM</t>
        </is>
      </c>
      <c r="R181" s="4" t="inlineStr">
        <is>
          <t>em uso</t>
        </is>
      </c>
      <c r="S181" s="17" t="n">
        <v>2016</v>
      </c>
      <c r="T181" s="97" t="n">
        <v>44624</v>
      </c>
    </row>
    <row r="182" ht="15.75" customHeight="1" s="602">
      <c r="A182" s="2" t="inlineStr">
        <is>
          <t>Dunas</t>
        </is>
      </c>
      <c r="B182" s="7" t="inlineStr">
        <is>
          <t>FDN-LT-039456</t>
        </is>
      </c>
      <c r="C182" s="13" t="inlineStr">
        <is>
          <t>Francisca Josiane</t>
        </is>
      </c>
      <c r="D182" s="17" t="inlineStr">
        <is>
          <t>no suporte</t>
        </is>
      </c>
      <c r="E182" s="4" t="inlineStr">
        <is>
          <t>Laptop</t>
        </is>
      </c>
      <c r="F182" s="4" t="inlineStr">
        <is>
          <t>yduqs.corp</t>
        </is>
      </c>
      <c r="G182" s="5" t="inlineStr">
        <is>
          <t>Unifanor</t>
        </is>
      </c>
      <c r="H182" s="4" t="inlineStr">
        <is>
          <t>20H2</t>
        </is>
      </c>
      <c r="I182" s="4" t="inlineStr">
        <is>
          <t>Microsoft Office Professional Plus 365</t>
        </is>
      </c>
      <c r="J182" s="4" t="n">
        <v>8</v>
      </c>
      <c r="K182" s="4" t="inlineStr">
        <is>
          <t>LENOVO</t>
        </is>
      </c>
      <c r="L182" s="5" t="inlineStr">
        <is>
          <t>E480</t>
        </is>
      </c>
      <c r="M182" s="4" t="inlineStr">
        <is>
          <t>1 TB</t>
        </is>
      </c>
      <c r="N182" s="4" t="inlineStr">
        <is>
          <t>Intel(R) Core(TM) i7 8550</t>
        </is>
      </c>
      <c r="O182" s="2" t="n"/>
      <c r="P182" s="2" t="inlineStr">
        <is>
          <t>N/A</t>
        </is>
      </c>
      <c r="Q182" s="4" t="inlineStr">
        <is>
          <t>SIM</t>
        </is>
      </c>
      <c r="R182" s="4" t="inlineStr">
        <is>
          <t>no suporte</t>
        </is>
      </c>
      <c r="S182" s="17" t="n">
        <v>2018</v>
      </c>
      <c r="T182" s="32" t="n"/>
    </row>
    <row r="183" ht="15.75" customHeight="1" s="602">
      <c r="A183" s="2" t="inlineStr">
        <is>
          <t>Dunas</t>
        </is>
      </c>
      <c r="B183" s="10" t="inlineStr">
        <is>
          <t>FDN-LT-039457</t>
        </is>
      </c>
      <c r="C183" s="12" t="inlineStr">
        <is>
          <t>Wyne Guilherme da silva</t>
        </is>
      </c>
      <c r="D183" s="17" t="inlineStr">
        <is>
          <t>Sala do Suporte</t>
        </is>
      </c>
      <c r="E183" s="4" t="inlineStr">
        <is>
          <t>Laptop</t>
        </is>
      </c>
      <c r="F183" s="4" t="inlineStr">
        <is>
          <t>yduqs.corp</t>
        </is>
      </c>
      <c r="G183" s="5" t="inlineStr">
        <is>
          <t>Unifanor</t>
        </is>
      </c>
      <c r="H183" s="4" t="n">
        <v>1909</v>
      </c>
      <c r="I183" s="4" t="inlineStr">
        <is>
          <t>Microsoft Office Professional Plus 365</t>
        </is>
      </c>
      <c r="J183" s="4" t="n">
        <v>8</v>
      </c>
      <c r="K183" s="4" t="inlineStr">
        <is>
          <t>LENOVO</t>
        </is>
      </c>
      <c r="L183" s="5" t="inlineStr">
        <is>
          <t>N/A</t>
        </is>
      </c>
      <c r="M183" s="4" t="inlineStr">
        <is>
          <t>1 TB</t>
        </is>
      </c>
      <c r="N183" s="4" t="inlineStr">
        <is>
          <t>Intel(R) Core(TM) i7 8550U</t>
        </is>
      </c>
      <c r="O183" s="3" t="n"/>
      <c r="P183" s="2" t="inlineStr">
        <is>
          <t>N/A</t>
        </is>
      </c>
      <c r="Q183" s="4" t="inlineStr">
        <is>
          <t>SIM</t>
        </is>
      </c>
      <c r="R183" s="4" t="inlineStr">
        <is>
          <t>no suporte</t>
        </is>
      </c>
      <c r="S183" s="17" t="n">
        <v>2019</v>
      </c>
      <c r="T183" s="32" t="n"/>
    </row>
    <row r="184" ht="15.75" customHeight="1" s="602">
      <c r="A184" s="2" t="inlineStr">
        <is>
          <t>Dunas</t>
        </is>
      </c>
      <c r="B184" s="7" t="inlineStr">
        <is>
          <t>FDN-WS-016737</t>
        </is>
      </c>
      <c r="C184" s="7" t="n"/>
      <c r="D184" s="4" t="inlineStr">
        <is>
          <t>CC QSA PA 22 - fora de uso</t>
        </is>
      </c>
      <c r="E184" s="4" t="inlineStr">
        <is>
          <t>Desktop</t>
        </is>
      </c>
      <c r="F184" s="4" t="inlineStr">
        <is>
          <t>yduqs.corp</t>
        </is>
      </c>
      <c r="G184" s="5" t="inlineStr">
        <is>
          <t>Unifanor</t>
        </is>
      </c>
      <c r="H184" s="4" t="n">
        <v>1903</v>
      </c>
      <c r="I184" s="4" t="inlineStr">
        <is>
          <t>Microsoft Office Professional Plus 365</t>
        </is>
      </c>
      <c r="J184" s="4" t="n">
        <v>4</v>
      </c>
      <c r="K184" s="4" t="inlineStr">
        <is>
          <t>LENOVO</t>
        </is>
      </c>
      <c r="L184" s="5" t="inlineStr">
        <is>
          <t>N/A</t>
        </is>
      </c>
      <c r="M184" s="7" t="inlineStr">
        <is>
          <t>500 GB</t>
        </is>
      </c>
      <c r="N184" s="4" t="inlineStr">
        <is>
          <t>Intel(R) Core(TM) i3 2120</t>
        </is>
      </c>
      <c r="O184" s="2" t="n"/>
      <c r="P184" s="2" t="inlineStr">
        <is>
          <t>N/A</t>
        </is>
      </c>
      <c r="Q184" s="4" t="inlineStr">
        <is>
          <t>SIM</t>
        </is>
      </c>
      <c r="R184" s="4" t="inlineStr">
        <is>
          <t>SIM</t>
        </is>
      </c>
      <c r="S184" s="17" t="n">
        <v>2011</v>
      </c>
      <c r="T184" s="32" t="n"/>
    </row>
    <row r="185" ht="15.75" customHeight="1" s="602">
      <c r="A185" s="2" t="inlineStr">
        <is>
          <t>Dunas</t>
        </is>
      </c>
      <c r="B185" s="7" t="inlineStr">
        <is>
          <t xml:space="preserve"> FDN-WS-035931</t>
        </is>
      </c>
      <c r="C185" s="7" t="n"/>
      <c r="D185" s="4" t="inlineStr">
        <is>
          <t>Fabrica de Software - Máquinas desativadas</t>
        </is>
      </c>
      <c r="E185" s="4" t="inlineStr">
        <is>
          <t>Desktop</t>
        </is>
      </c>
      <c r="F185" s="7" t="inlineStr">
        <is>
          <t>educ.acad</t>
        </is>
      </c>
      <c r="G185" s="5" t="inlineStr">
        <is>
          <t>Unifanor</t>
        </is>
      </c>
      <c r="H185" s="4" t="n">
        <v>1903</v>
      </c>
      <c r="I185" s="4" t="inlineStr">
        <is>
          <t>Microsoft Office Professional Plus 2019</t>
        </is>
      </c>
      <c r="J185" s="4" t="n">
        <v>2</v>
      </c>
      <c r="K185" s="4" t="inlineStr">
        <is>
          <t xml:space="preserve">Dell </t>
        </is>
      </c>
      <c r="L185" s="5" t="inlineStr">
        <is>
          <t>N/A</t>
        </is>
      </c>
      <c r="M185" s="4" t="inlineStr">
        <is>
          <t>200 GB</t>
        </is>
      </c>
      <c r="N185" s="4" t="inlineStr">
        <is>
          <t>Intel® Core Duo</t>
        </is>
      </c>
      <c r="O185" s="3" t="n"/>
      <c r="P185" s="2" t="inlineStr">
        <is>
          <t>N/A</t>
        </is>
      </c>
      <c r="Q185" s="4" t="inlineStr">
        <is>
          <t>SIM</t>
        </is>
      </c>
      <c r="R185" s="4" t="inlineStr">
        <is>
          <t>SIM</t>
        </is>
      </c>
      <c r="S185" s="17" t="n">
        <v>2008</v>
      </c>
      <c r="T185" s="32" t="n"/>
    </row>
    <row r="186" ht="15.75" customFormat="1" customHeight="1" s="72">
      <c r="A186" s="2" t="inlineStr">
        <is>
          <t>Dunas</t>
        </is>
      </c>
      <c r="B186" s="7" t="inlineStr">
        <is>
          <t>FDN-WS-019808</t>
        </is>
      </c>
      <c r="C186" s="7" t="n"/>
      <c r="D186" s="4" t="inlineStr">
        <is>
          <t>CC QSA PA 25-sem usuario</t>
        </is>
      </c>
      <c r="E186" s="4" t="inlineStr">
        <is>
          <t>Desktop</t>
        </is>
      </c>
      <c r="F186" s="4" t="inlineStr">
        <is>
          <t>yduqs.corp</t>
        </is>
      </c>
      <c r="G186" s="5" t="inlineStr">
        <is>
          <t>Unifanor</t>
        </is>
      </c>
      <c r="H186" s="4" t="n">
        <v>1903</v>
      </c>
      <c r="I186" s="4" t="inlineStr">
        <is>
          <t>Microsoft Office Professional Plus 365</t>
        </is>
      </c>
      <c r="J186" s="4" t="n">
        <v>6</v>
      </c>
      <c r="K186" s="4" t="inlineStr">
        <is>
          <t>LENOVO</t>
        </is>
      </c>
      <c r="L186" s="5" t="inlineStr">
        <is>
          <t>N/A</t>
        </is>
      </c>
      <c r="M186" s="7" t="inlineStr">
        <is>
          <t>500 GB</t>
        </is>
      </c>
      <c r="N186" s="4" t="inlineStr">
        <is>
          <t>Intel(R) Core(TM) i3 2120</t>
        </is>
      </c>
      <c r="O186" s="3" t="n"/>
      <c r="P186" s="2" t="inlineStr">
        <is>
          <t>N/A</t>
        </is>
      </c>
      <c r="Q186" s="4" t="inlineStr">
        <is>
          <t>SIM</t>
        </is>
      </c>
      <c r="R186" s="4" t="inlineStr">
        <is>
          <t>SIM</t>
        </is>
      </c>
      <c r="S186" s="17" t="n">
        <v>2011</v>
      </c>
      <c r="T186" s="85" t="n"/>
    </row>
    <row r="187" ht="15.75" customHeight="1" s="602">
      <c r="A187" s="2" t="inlineStr">
        <is>
          <t>Dunas</t>
        </is>
      </c>
      <c r="B187" s="7" t="inlineStr">
        <is>
          <t>FDN-WS-020180</t>
        </is>
      </c>
      <c r="C187" s="7" t="n"/>
      <c r="D187" s="4" t="inlineStr">
        <is>
          <t>Admissões robo</t>
        </is>
      </c>
      <c r="E187" s="4" t="inlineStr">
        <is>
          <t>Desktop</t>
        </is>
      </c>
      <c r="F187" s="4" t="inlineStr">
        <is>
          <t>yduqs.corp</t>
        </is>
      </c>
      <c r="G187" s="5" t="inlineStr">
        <is>
          <t>Unifanor</t>
        </is>
      </c>
      <c r="H187" s="14" t="inlineStr">
        <is>
          <t>21H2</t>
        </is>
      </c>
      <c r="I187" s="4" t="inlineStr">
        <is>
          <t>Microsoft Office Professional Plus 365</t>
        </is>
      </c>
      <c r="J187" s="4" t="n">
        <v>6</v>
      </c>
      <c r="K187" s="4" t="inlineStr">
        <is>
          <t>LENOVO</t>
        </is>
      </c>
      <c r="L187" s="5" t="inlineStr">
        <is>
          <t>Slim</t>
        </is>
      </c>
      <c r="M187" s="7" t="inlineStr">
        <is>
          <t>500 GB</t>
        </is>
      </c>
      <c r="N187" s="4" t="inlineStr">
        <is>
          <t>Intel(R) Core(TM) i5 3470S</t>
        </is>
      </c>
      <c r="O187" s="2" t="n"/>
      <c r="P187" s="2" t="inlineStr">
        <is>
          <t>Admissões</t>
        </is>
      </c>
      <c r="Q187" s="4" t="inlineStr">
        <is>
          <t>SIM</t>
        </is>
      </c>
      <c r="R187" s="4" t="inlineStr">
        <is>
          <t>SIM</t>
        </is>
      </c>
      <c r="S187" s="17" t="n">
        <v>2013</v>
      </c>
      <c r="T187" s="32" t="n"/>
    </row>
    <row r="188" ht="15.75" customHeight="1" s="602">
      <c r="A188" s="2" t="inlineStr">
        <is>
          <t>Dunas</t>
        </is>
      </c>
      <c r="B188" s="7" t="inlineStr">
        <is>
          <t>FDN-WS-021525</t>
        </is>
      </c>
      <c r="C188" s="7" t="n"/>
      <c r="D188" s="4" t="inlineStr">
        <is>
          <t>CC JSA PA 03-sem usuario</t>
        </is>
      </c>
      <c r="E188" s="4" t="inlineStr">
        <is>
          <t>Desktop</t>
        </is>
      </c>
      <c r="F188" s="4" t="inlineStr">
        <is>
          <t>yduqs.corp</t>
        </is>
      </c>
      <c r="G188" s="5" t="inlineStr">
        <is>
          <t>Unifanor</t>
        </is>
      </c>
      <c r="H188" s="4" t="n">
        <v>1903</v>
      </c>
      <c r="I188" s="4" t="inlineStr">
        <is>
          <t>Microsoft Office Professional Plus 365</t>
        </is>
      </c>
      <c r="J188" s="4" t="n">
        <v>4</v>
      </c>
      <c r="K188" s="4" t="inlineStr">
        <is>
          <t>LENOVO</t>
        </is>
      </c>
      <c r="L188" s="5" t="inlineStr">
        <is>
          <t>N/A</t>
        </is>
      </c>
      <c r="M188" s="7" t="inlineStr">
        <is>
          <t>500 GB</t>
        </is>
      </c>
      <c r="N188" s="4" t="inlineStr">
        <is>
          <t>Intel(R) Core(TM) i3 3240</t>
        </is>
      </c>
      <c r="O188" s="3" t="n"/>
      <c r="P188" s="2" t="inlineStr">
        <is>
          <t>N/A</t>
        </is>
      </c>
      <c r="Q188" s="4" t="inlineStr">
        <is>
          <t>SIM</t>
        </is>
      </c>
      <c r="R188" s="4" t="inlineStr">
        <is>
          <t>SIM</t>
        </is>
      </c>
      <c r="S188" s="17" t="n">
        <v>2012</v>
      </c>
      <c r="T188" s="32" t="n"/>
    </row>
    <row r="189" ht="15.75" customHeight="1" s="602">
      <c r="A189" s="2" t="inlineStr">
        <is>
          <t>Dunas</t>
        </is>
      </c>
      <c r="B189" s="7" t="inlineStr">
        <is>
          <t>FDN-LT-031890</t>
        </is>
      </c>
      <c r="C189" s="4" t="inlineStr">
        <is>
          <t>Anne Ellen Teixeira de Sousa</t>
        </is>
      </c>
      <c r="D189" s="17" t="inlineStr">
        <is>
          <t>no suporte</t>
        </is>
      </c>
      <c r="E189" s="4" t="inlineStr">
        <is>
          <t>Laptop</t>
        </is>
      </c>
      <c r="F189" s="4" t="inlineStr">
        <is>
          <t>yduqs.corp</t>
        </is>
      </c>
      <c r="G189" s="5" t="inlineStr">
        <is>
          <t>Unifanor</t>
        </is>
      </c>
      <c r="H189" s="4" t="n">
        <v>1903</v>
      </c>
      <c r="I189" s="4" t="inlineStr">
        <is>
          <t>Microsoft Office Professional Plus 365</t>
        </is>
      </c>
      <c r="J189" s="4" t="n">
        <v>12</v>
      </c>
      <c r="K189" s="4" t="inlineStr">
        <is>
          <t>LENOVO</t>
        </is>
      </c>
      <c r="L189" s="5" t="inlineStr">
        <is>
          <t>T440P</t>
        </is>
      </c>
      <c r="M189" s="4" t="inlineStr">
        <is>
          <t>SSD 480</t>
        </is>
      </c>
      <c r="N189" s="4" t="inlineStr">
        <is>
          <t>Intel(R) Core(TM) i5 4300</t>
        </is>
      </c>
      <c r="O189" s="2" t="n"/>
      <c r="P189" s="2" t="inlineStr">
        <is>
          <t>N/A</t>
        </is>
      </c>
      <c r="Q189" s="4" t="inlineStr">
        <is>
          <t>SIM</t>
        </is>
      </c>
      <c r="R189" s="4" t="inlineStr">
        <is>
          <t>em uso</t>
        </is>
      </c>
      <c r="S189" s="17" t="n">
        <v>2013</v>
      </c>
      <c r="T189" s="32" t="n"/>
    </row>
    <row r="190" ht="15.75" customHeight="1" s="602">
      <c r="A190" s="2" t="inlineStr">
        <is>
          <t>Dunas</t>
        </is>
      </c>
      <c r="B190" s="7" t="inlineStr">
        <is>
          <t>FDN-WS-021932</t>
        </is>
      </c>
      <c r="C190" s="7" t="n"/>
      <c r="D190" s="4" t="inlineStr">
        <is>
          <t>DASHBOARD CC</t>
        </is>
      </c>
      <c r="E190" s="4" t="inlineStr">
        <is>
          <t>Desktop</t>
        </is>
      </c>
      <c r="F190" s="4" t="inlineStr">
        <is>
          <t>yduqs.corp</t>
        </is>
      </c>
      <c r="G190" s="5" t="inlineStr">
        <is>
          <t>Unifanor</t>
        </is>
      </c>
      <c r="H190" s="4" t="n">
        <v>1903</v>
      </c>
      <c r="I190" s="4" t="inlineStr">
        <is>
          <t>Microsoft Office Professional Plus 365</t>
        </is>
      </c>
      <c r="J190" s="4" t="n">
        <v>4</v>
      </c>
      <c r="K190" s="4" t="inlineStr">
        <is>
          <t>LENOVO</t>
        </is>
      </c>
      <c r="L190" s="5" t="inlineStr">
        <is>
          <t>N/A</t>
        </is>
      </c>
      <c r="M190" s="7" t="inlineStr">
        <is>
          <t>500 GB</t>
        </is>
      </c>
      <c r="N190" s="4" t="inlineStr">
        <is>
          <t>Intel(R) Core(TM) i3 3240</t>
        </is>
      </c>
      <c r="O190" s="3" t="n"/>
      <c r="P190" s="2" t="inlineStr">
        <is>
          <t>N/A</t>
        </is>
      </c>
      <c r="Q190" s="4" t="inlineStr">
        <is>
          <t>SIM</t>
        </is>
      </c>
      <c r="R190" s="4" t="inlineStr">
        <is>
          <t>SIM</t>
        </is>
      </c>
      <c r="S190" s="17" t="n">
        <v>2013</v>
      </c>
      <c r="T190" s="32" t="n"/>
    </row>
    <row r="191" ht="15.75" customHeight="1" s="602">
      <c r="A191" s="2" t="inlineStr">
        <is>
          <t>Dunas</t>
        </is>
      </c>
      <c r="B191" s="7" t="inlineStr">
        <is>
          <t>FDN-WS-025985</t>
        </is>
      </c>
      <c r="C191" s="7" t="n"/>
      <c r="D191" s="4" t="inlineStr">
        <is>
          <t xml:space="preserve">QG </t>
        </is>
      </c>
      <c r="E191" s="4" t="inlineStr">
        <is>
          <t>Desktop</t>
        </is>
      </c>
      <c r="F191" s="4" t="inlineStr">
        <is>
          <t>educ.corp</t>
        </is>
      </c>
      <c r="G191" s="5" t="inlineStr">
        <is>
          <t>Unifanor</t>
        </is>
      </c>
      <c r="H191" s="4" t="inlineStr">
        <is>
          <t>21h2</t>
        </is>
      </c>
      <c r="I191" s="4" t="inlineStr">
        <is>
          <t>Microsoft Office Professional Plus 365</t>
        </is>
      </c>
      <c r="J191" s="4" t="n">
        <v>4</v>
      </c>
      <c r="K191" s="4" t="inlineStr">
        <is>
          <t>LENOVO</t>
        </is>
      </c>
      <c r="L191" s="5" t="inlineStr">
        <is>
          <t>N/A</t>
        </is>
      </c>
      <c r="M191" s="7" t="inlineStr">
        <is>
          <t>500 GB</t>
        </is>
      </c>
      <c r="N191" s="4" t="inlineStr">
        <is>
          <t>Intel(R) Core(TM) i3 3240</t>
        </is>
      </c>
      <c r="O191" s="2" t="n"/>
      <c r="P191" s="2" t="inlineStr">
        <is>
          <t>QG</t>
        </is>
      </c>
      <c r="Q191" s="4" t="inlineStr">
        <is>
          <t>SIM</t>
        </is>
      </c>
      <c r="R191" s="4" t="inlineStr">
        <is>
          <t>SIM</t>
        </is>
      </c>
      <c r="S191" s="17" t="n">
        <v>2013</v>
      </c>
      <c r="T191" s="97" t="n">
        <v>44670</v>
      </c>
    </row>
    <row r="192" ht="15.75" customHeight="1" s="602">
      <c r="A192" s="2" t="inlineStr">
        <is>
          <t>Dunas</t>
        </is>
      </c>
      <c r="B192" s="7" t="inlineStr">
        <is>
          <t>FDN-WS-025989</t>
        </is>
      </c>
      <c r="C192" s="7" t="n"/>
      <c r="D192" s="4" t="inlineStr">
        <is>
          <t>Portaria</t>
        </is>
      </c>
      <c r="E192" s="4" t="inlineStr">
        <is>
          <t>Desktop</t>
        </is>
      </c>
      <c r="F192" s="4" t="inlineStr">
        <is>
          <t>educ.corp</t>
        </is>
      </c>
      <c r="G192" s="5" t="inlineStr">
        <is>
          <t>Unifanor</t>
        </is>
      </c>
      <c r="H192" s="4" t="inlineStr">
        <is>
          <t>21h2</t>
        </is>
      </c>
      <c r="I192" s="4" t="inlineStr">
        <is>
          <t>Microsoft Office Professional Plus 365</t>
        </is>
      </c>
      <c r="J192" s="4" t="inlineStr">
        <is>
          <t>8 GB</t>
        </is>
      </c>
      <c r="K192" s="4" t="inlineStr">
        <is>
          <t>LENOVO</t>
        </is>
      </c>
      <c r="L192" s="5" t="inlineStr">
        <is>
          <t>N/A</t>
        </is>
      </c>
      <c r="M192" s="7" t="inlineStr">
        <is>
          <t>500 GB</t>
        </is>
      </c>
      <c r="N192" s="4" t="inlineStr">
        <is>
          <t>Intel(R) Core(TM) i3 3240</t>
        </is>
      </c>
      <c r="O192" s="3" t="n"/>
      <c r="P192" s="2" t="inlineStr">
        <is>
          <t>Portaria</t>
        </is>
      </c>
      <c r="Q192" s="4" t="inlineStr">
        <is>
          <t>SIM</t>
        </is>
      </c>
      <c r="R192" s="4" t="inlineStr">
        <is>
          <t>SIM</t>
        </is>
      </c>
      <c r="S192" s="17" t="n">
        <v>2013</v>
      </c>
      <c r="T192" s="97" t="n">
        <v>44685</v>
      </c>
    </row>
    <row r="193" ht="15.75" customHeight="1" s="602">
      <c r="A193" s="2" t="inlineStr">
        <is>
          <t>Dunas</t>
        </is>
      </c>
      <c r="B193" s="4" t="inlineStr">
        <is>
          <t>FDN-LT-034826</t>
        </is>
      </c>
      <c r="C193" s="4" t="n"/>
      <c r="D193" s="4" t="inlineStr">
        <is>
          <t>DESUSO</t>
        </is>
      </c>
      <c r="E193" s="4" t="inlineStr">
        <is>
          <t>DESUSO</t>
        </is>
      </c>
      <c r="F193" s="4" t="inlineStr">
        <is>
          <t>DESUSO</t>
        </is>
      </c>
      <c r="G193" s="5" t="inlineStr">
        <is>
          <t>Unifanor</t>
        </is>
      </c>
      <c r="H193" s="4" t="inlineStr">
        <is>
          <t>N/A</t>
        </is>
      </c>
      <c r="I193" s="4" t="inlineStr">
        <is>
          <t>DESUSO</t>
        </is>
      </c>
      <c r="J193" s="4" t="inlineStr">
        <is>
          <t>DESUSO</t>
        </is>
      </c>
      <c r="K193" s="4" t="inlineStr">
        <is>
          <t>DESUSO</t>
        </is>
      </c>
      <c r="L193" s="5" t="inlineStr">
        <is>
          <t>N/A</t>
        </is>
      </c>
      <c r="M193" s="4" t="inlineStr">
        <is>
          <t>DESUSO</t>
        </is>
      </c>
      <c r="N193" s="4" t="inlineStr">
        <is>
          <t>DESUSO</t>
        </is>
      </c>
      <c r="O193" s="2" t="n"/>
      <c r="P193" s="2" t="inlineStr">
        <is>
          <t>N/A</t>
        </is>
      </c>
      <c r="Q193" s="4" t="inlineStr">
        <is>
          <t>DESUSO</t>
        </is>
      </c>
      <c r="R193" s="4" t="inlineStr">
        <is>
          <t>DESUSO</t>
        </is>
      </c>
      <c r="S193" s="17" t="inlineStr">
        <is>
          <t>N/A</t>
        </is>
      </c>
      <c r="T193" s="97" t="n">
        <v>44684</v>
      </c>
    </row>
    <row r="194" ht="15.75" customHeight="1" s="602">
      <c r="A194" s="2" t="inlineStr">
        <is>
          <t>Dunas</t>
        </is>
      </c>
      <c r="B194" s="7" t="inlineStr">
        <is>
          <t>FDN-WS-025991</t>
        </is>
      </c>
      <c r="C194" s="7" t="n"/>
      <c r="D194" s="4" t="inlineStr">
        <is>
          <t>CC JSA PA 02-sem usuario</t>
        </is>
      </c>
      <c r="E194" s="4" t="inlineStr">
        <is>
          <t>Desktop</t>
        </is>
      </c>
      <c r="F194" s="4" t="inlineStr">
        <is>
          <t>yduqs.corp</t>
        </is>
      </c>
      <c r="G194" s="5" t="inlineStr">
        <is>
          <t>Unifanor</t>
        </is>
      </c>
      <c r="H194" s="4" t="n">
        <v>1903</v>
      </c>
      <c r="I194" s="4" t="inlineStr">
        <is>
          <t>Microsoft Office Professional Plus 365</t>
        </is>
      </c>
      <c r="J194" s="4" t="n">
        <v>4</v>
      </c>
      <c r="K194" s="4" t="inlineStr">
        <is>
          <t>LENOVO</t>
        </is>
      </c>
      <c r="L194" s="5" t="inlineStr">
        <is>
          <t>N/A</t>
        </is>
      </c>
      <c r="M194" s="7" t="inlineStr">
        <is>
          <t>500 GB</t>
        </is>
      </c>
      <c r="N194" s="4" t="inlineStr">
        <is>
          <t>Intel(R) Core(TM) i3 3240</t>
        </is>
      </c>
      <c r="O194" s="3" t="n"/>
      <c r="P194" s="2" t="inlineStr">
        <is>
          <t>N/A</t>
        </is>
      </c>
      <c r="Q194" s="4" t="inlineStr">
        <is>
          <t>SIM</t>
        </is>
      </c>
      <c r="R194" s="4" t="inlineStr">
        <is>
          <t>SIM</t>
        </is>
      </c>
      <c r="S194" s="17" t="n">
        <v>2013</v>
      </c>
      <c r="T194" s="32" t="n"/>
    </row>
    <row r="195" ht="15.75" customHeight="1" s="602">
      <c r="A195" s="2" t="inlineStr">
        <is>
          <t>Dunas</t>
        </is>
      </c>
      <c r="B195" s="7" t="inlineStr">
        <is>
          <t>FDN-WS-029666</t>
        </is>
      </c>
      <c r="C195" s="7" t="n"/>
      <c r="D195" s="4" t="inlineStr">
        <is>
          <t>CC JSA PA 11-sem usuario</t>
        </is>
      </c>
      <c r="E195" s="4" t="inlineStr">
        <is>
          <t>Desktop</t>
        </is>
      </c>
      <c r="F195" s="4" t="inlineStr">
        <is>
          <t>yduqs.corp</t>
        </is>
      </c>
      <c r="G195" s="5" t="inlineStr">
        <is>
          <t>Unifanor</t>
        </is>
      </c>
      <c r="H195" s="4" t="n">
        <v>1903</v>
      </c>
      <c r="I195" s="4" t="inlineStr">
        <is>
          <t>Microsoft Office Professional Plus 365</t>
        </is>
      </c>
      <c r="J195" s="4" t="n">
        <v>8</v>
      </c>
      <c r="K195" s="4" t="inlineStr">
        <is>
          <t>LENOVO</t>
        </is>
      </c>
      <c r="L195" s="5" t="inlineStr">
        <is>
          <t>N/A</t>
        </is>
      </c>
      <c r="M195" s="7" t="inlineStr">
        <is>
          <t>500 GB</t>
        </is>
      </c>
      <c r="N195" s="4" t="inlineStr">
        <is>
          <t>Intel(R) Core(TM) i5 4460s</t>
        </is>
      </c>
      <c r="O195" s="2" t="n"/>
      <c r="P195" s="2" t="inlineStr">
        <is>
          <t>N/A</t>
        </is>
      </c>
      <c r="Q195" s="4" t="inlineStr">
        <is>
          <t>SIM</t>
        </is>
      </c>
      <c r="R195" s="4" t="inlineStr">
        <is>
          <t>SIM</t>
        </is>
      </c>
      <c r="S195" s="17" t="n">
        <v>2014</v>
      </c>
      <c r="T195" s="32" t="n"/>
    </row>
    <row r="196" ht="15.75" customHeight="1" s="602">
      <c r="A196" s="2" t="inlineStr">
        <is>
          <t>Dunas</t>
        </is>
      </c>
      <c r="B196" s="7" t="inlineStr">
        <is>
          <t>FDN-WS-029667</t>
        </is>
      </c>
      <c r="C196" s="7" t="n"/>
      <c r="D196" s="4" t="inlineStr">
        <is>
          <t>CC PA 00-sem usuario</t>
        </is>
      </c>
      <c r="E196" s="4" t="inlineStr">
        <is>
          <t>Desktop</t>
        </is>
      </c>
      <c r="F196" s="4" t="inlineStr">
        <is>
          <t>yduqs.corp</t>
        </is>
      </c>
      <c r="G196" s="5" t="inlineStr">
        <is>
          <t>Unifanor</t>
        </is>
      </c>
      <c r="H196" s="4" t="n">
        <v>1903</v>
      </c>
      <c r="I196" s="4" t="inlineStr">
        <is>
          <t>Microsoft Office Professional Plus 365</t>
        </is>
      </c>
      <c r="J196" s="4" t="n">
        <v>8</v>
      </c>
      <c r="K196" s="4" t="inlineStr">
        <is>
          <t>LENOVO</t>
        </is>
      </c>
      <c r="L196" s="5" t="inlineStr">
        <is>
          <t>N/A</t>
        </is>
      </c>
      <c r="M196" s="7" t="inlineStr">
        <is>
          <t>500 GB</t>
        </is>
      </c>
      <c r="N196" s="4" t="inlineStr">
        <is>
          <t>Intel(R) Core(TM) i5 4460s</t>
        </is>
      </c>
      <c r="O196" s="3" t="n"/>
      <c r="P196" s="2" t="inlineStr">
        <is>
          <t>N/A</t>
        </is>
      </c>
      <c r="Q196" s="4" t="inlineStr">
        <is>
          <t>SIM</t>
        </is>
      </c>
      <c r="R196" s="4" t="inlineStr">
        <is>
          <t>SIM</t>
        </is>
      </c>
      <c r="S196" s="17" t="n">
        <v>2014</v>
      </c>
      <c r="T196" s="32" t="n"/>
    </row>
    <row r="197" ht="15.75" customHeight="1" s="602">
      <c r="A197" s="2" t="inlineStr">
        <is>
          <t>Dunas</t>
        </is>
      </c>
      <c r="B197" s="7" t="inlineStr">
        <is>
          <t>FDN-WS-029668</t>
        </is>
      </c>
      <c r="C197" s="7" t="n"/>
      <c r="D197" s="4" t="inlineStr">
        <is>
          <t>Admissões robô</t>
        </is>
      </c>
      <c r="E197" s="4" t="inlineStr">
        <is>
          <t>Desktop</t>
        </is>
      </c>
      <c r="F197" s="4" t="inlineStr">
        <is>
          <t>educ.corp</t>
        </is>
      </c>
      <c r="G197" s="5" t="inlineStr">
        <is>
          <t>Unifanor</t>
        </is>
      </c>
      <c r="H197" s="14" t="inlineStr">
        <is>
          <t>21H2</t>
        </is>
      </c>
      <c r="I197" s="4" t="inlineStr">
        <is>
          <t>Microsoft Office Professional Plus 365</t>
        </is>
      </c>
      <c r="J197" s="4" t="n">
        <v>8</v>
      </c>
      <c r="K197" s="4" t="inlineStr">
        <is>
          <t>LENOVO</t>
        </is>
      </c>
      <c r="L197" s="5" t="inlineStr">
        <is>
          <t>N/A</t>
        </is>
      </c>
      <c r="M197" s="7" t="n">
        <v>240</v>
      </c>
      <c r="N197" s="4" t="inlineStr">
        <is>
          <t>Intel(R) Core(TM) i5 4460s</t>
        </is>
      </c>
      <c r="O197" s="2" t="n"/>
      <c r="P197" s="2" t="inlineStr">
        <is>
          <t>N/A</t>
        </is>
      </c>
      <c r="Q197" s="4" t="inlineStr">
        <is>
          <t>SIM</t>
        </is>
      </c>
      <c r="R197" s="4" t="inlineStr">
        <is>
          <t>SIM</t>
        </is>
      </c>
      <c r="S197" s="17" t="n">
        <v>2014</v>
      </c>
      <c r="T197" s="32" t="n"/>
    </row>
    <row r="198" ht="15.75" customHeight="1" s="602">
      <c r="A198" s="2" t="inlineStr">
        <is>
          <t>Dunas</t>
        </is>
      </c>
      <c r="B198" s="7" t="inlineStr">
        <is>
          <t>FDN-LT-035007</t>
        </is>
      </c>
      <c r="C198" s="7" t="n"/>
      <c r="D198" s="4" t="inlineStr">
        <is>
          <t>EMPRESTIMO TI</t>
        </is>
      </c>
      <c r="E198" s="4" t="inlineStr">
        <is>
          <t>Laptop</t>
        </is>
      </c>
      <c r="F198" s="4" t="inlineStr">
        <is>
          <t>yduqs.corp</t>
        </is>
      </c>
      <c r="G198" s="5" t="inlineStr">
        <is>
          <t>Unifanor</t>
        </is>
      </c>
      <c r="H198" s="4" t="n">
        <v>1903</v>
      </c>
      <c r="I198" s="4" t="inlineStr">
        <is>
          <t>Microsoft Office Professional Plus 365</t>
        </is>
      </c>
      <c r="J198" s="4" t="n">
        <v>4</v>
      </c>
      <c r="K198" s="4" t="inlineStr">
        <is>
          <t>HP</t>
        </is>
      </c>
      <c r="L198" s="5" t="inlineStr">
        <is>
          <t>N/A</t>
        </is>
      </c>
      <c r="M198" s="7" t="inlineStr">
        <is>
          <t>500 GB</t>
        </is>
      </c>
      <c r="N198" s="4" t="inlineStr">
        <is>
          <t>Intel(R) Core(TM) i5 3210M</t>
        </is>
      </c>
      <c r="O198" s="3" t="n"/>
      <c r="P198" s="2" t="inlineStr">
        <is>
          <t>N/A</t>
        </is>
      </c>
      <c r="Q198" s="4" t="inlineStr">
        <is>
          <t>SIM</t>
        </is>
      </c>
      <c r="R198" s="4" t="inlineStr">
        <is>
          <t>SIM</t>
        </is>
      </c>
      <c r="S198" s="17" t="n">
        <v>2013</v>
      </c>
      <c r="T198" s="32" t="n"/>
    </row>
    <row r="199" ht="15.75" customHeight="1" s="602">
      <c r="A199" s="2" t="inlineStr">
        <is>
          <t>Dunas</t>
        </is>
      </c>
      <c r="B199" s="7" t="inlineStr">
        <is>
          <t>FDN-WS-029669</t>
        </is>
      </c>
      <c r="C199" s="7" t="n"/>
      <c r="D199" s="4" t="inlineStr">
        <is>
          <t>CC QSA PA 23 - Juliana</t>
        </is>
      </c>
      <c r="E199" s="4" t="inlineStr">
        <is>
          <t>Desktop</t>
        </is>
      </c>
      <c r="F199" s="4" t="inlineStr">
        <is>
          <t>yduqs.corp</t>
        </is>
      </c>
      <c r="G199" s="5" t="inlineStr">
        <is>
          <t>Unifanor</t>
        </is>
      </c>
      <c r="H199" s="4" t="n">
        <v>1903</v>
      </c>
      <c r="I199" s="4" t="inlineStr">
        <is>
          <t>Microsoft Office Professional Plus 365</t>
        </is>
      </c>
      <c r="J199" s="4" t="n">
        <v>8</v>
      </c>
      <c r="K199" s="4" t="inlineStr">
        <is>
          <t>LENOVO</t>
        </is>
      </c>
      <c r="L199" s="5" t="inlineStr">
        <is>
          <t>N/A</t>
        </is>
      </c>
      <c r="M199" s="7" t="inlineStr">
        <is>
          <t>500 GB</t>
        </is>
      </c>
      <c r="N199" s="4" t="inlineStr">
        <is>
          <t>Intel(R) Core(TM) i5 4460s</t>
        </is>
      </c>
      <c r="O199" s="2" t="n"/>
      <c r="P199" s="2" t="inlineStr">
        <is>
          <t>N/A</t>
        </is>
      </c>
      <c r="Q199" s="4" t="inlineStr">
        <is>
          <t>SIM</t>
        </is>
      </c>
      <c r="R199" s="4" t="inlineStr">
        <is>
          <t>SIM</t>
        </is>
      </c>
      <c r="S199" s="17" t="n">
        <v>2014</v>
      </c>
      <c r="T199" s="32" t="n"/>
    </row>
    <row r="200" ht="15.75" customHeight="1" s="602">
      <c r="A200" s="2" t="inlineStr">
        <is>
          <t>Dunas</t>
        </is>
      </c>
      <c r="B200" s="7" t="inlineStr">
        <is>
          <t>FDN-LT-035012</t>
        </is>
      </c>
      <c r="C200" s="7" t="n"/>
      <c r="D200" s="7" t="inlineStr">
        <is>
          <t>Sala do Suporte</t>
        </is>
      </c>
      <c r="E200" s="7" t="inlineStr">
        <is>
          <t>Laptop</t>
        </is>
      </c>
      <c r="F200" s="4" t="inlineStr">
        <is>
          <t>yduqs.corp</t>
        </is>
      </c>
      <c r="G200" s="5" t="inlineStr">
        <is>
          <t>Unifanor</t>
        </is>
      </c>
      <c r="H200" s="4" t="n">
        <v>1903</v>
      </c>
      <c r="I200" s="4" t="inlineStr">
        <is>
          <t>Microsoft Office Professional Plus 365</t>
        </is>
      </c>
      <c r="J200" s="7" t="n">
        <v>4</v>
      </c>
      <c r="K200" s="7" t="inlineStr">
        <is>
          <t>ITAUTEC</t>
        </is>
      </c>
      <c r="L200" s="5" t="inlineStr">
        <is>
          <t>N/A</t>
        </is>
      </c>
      <c r="M200" s="7" t="inlineStr">
        <is>
          <t>500 GB</t>
        </is>
      </c>
      <c r="N200" s="7" t="inlineStr">
        <is>
          <t>Intel(R) Core(TM) i5 2410M</t>
        </is>
      </c>
      <c r="O200" s="3" t="n"/>
      <c r="P200" s="2" t="inlineStr">
        <is>
          <t>N/A</t>
        </is>
      </c>
      <c r="Q200" s="7" t="inlineStr">
        <is>
          <t>NÃO</t>
        </is>
      </c>
      <c r="R200" s="7" t="inlineStr">
        <is>
          <t>NÃO</t>
        </is>
      </c>
      <c r="S200" s="17" t="n">
        <v>2012</v>
      </c>
      <c r="T200" s="32" t="n"/>
    </row>
    <row r="201" ht="15.75" customHeight="1" s="602">
      <c r="A201" s="2" t="inlineStr">
        <is>
          <t>Dunas</t>
        </is>
      </c>
      <c r="B201" s="7" t="inlineStr">
        <is>
          <t>FDN-WS-029670</t>
        </is>
      </c>
      <c r="C201" s="7" t="n"/>
      <c r="D201" s="4" t="inlineStr">
        <is>
          <t>CC JSA PA 10-sem usuario</t>
        </is>
      </c>
      <c r="E201" s="4" t="inlineStr">
        <is>
          <t>Desktop</t>
        </is>
      </c>
      <c r="F201" s="4" t="inlineStr">
        <is>
          <t>yduqs.corp</t>
        </is>
      </c>
      <c r="G201" s="5" t="inlineStr">
        <is>
          <t>Unifanor</t>
        </is>
      </c>
      <c r="H201" s="4" t="n">
        <v>1903</v>
      </c>
      <c r="I201" s="4" t="inlineStr">
        <is>
          <t>Microsoft Office Professional Plus 365</t>
        </is>
      </c>
      <c r="J201" s="4" t="n">
        <v>8</v>
      </c>
      <c r="K201" s="4" t="inlineStr">
        <is>
          <t>LENOVO</t>
        </is>
      </c>
      <c r="L201" s="5" t="inlineStr">
        <is>
          <t>N/A</t>
        </is>
      </c>
      <c r="M201" s="7" t="inlineStr">
        <is>
          <t>500 GB</t>
        </is>
      </c>
      <c r="N201" s="4" t="inlineStr">
        <is>
          <t>Intel(R) Core(TM) i5 4460s</t>
        </is>
      </c>
      <c r="O201" s="2" t="n"/>
      <c r="P201" s="2" t="inlineStr">
        <is>
          <t>N/A</t>
        </is>
      </c>
      <c r="Q201" s="4" t="inlineStr">
        <is>
          <t>SIM</t>
        </is>
      </c>
      <c r="R201" s="4" t="inlineStr">
        <is>
          <t>SIM</t>
        </is>
      </c>
      <c r="S201" s="17" t="n">
        <v>2014</v>
      </c>
      <c r="T201" s="32" t="n"/>
    </row>
    <row r="202" ht="15.75" customHeight="1" s="602">
      <c r="A202" s="2" t="inlineStr">
        <is>
          <t>Dunas</t>
        </is>
      </c>
      <c r="B202" s="7" t="inlineStr">
        <is>
          <t>FDN-WS-029671</t>
        </is>
      </c>
      <c r="C202" s="7" t="n"/>
      <c r="D202" s="4" t="inlineStr">
        <is>
          <t>CC JSA PA 08-sem usuario</t>
        </is>
      </c>
      <c r="E202" s="4" t="inlineStr">
        <is>
          <t>Desktop</t>
        </is>
      </c>
      <c r="F202" s="4" t="inlineStr">
        <is>
          <t>yduqs.corp</t>
        </is>
      </c>
      <c r="G202" s="5" t="inlineStr">
        <is>
          <t>Unifanor</t>
        </is>
      </c>
      <c r="H202" s="4" t="n">
        <v>1903</v>
      </c>
      <c r="I202" s="4" t="inlineStr">
        <is>
          <t>Microsoft Office Professional Plus 365</t>
        </is>
      </c>
      <c r="J202" s="4" t="n">
        <v>8</v>
      </c>
      <c r="K202" s="4" t="inlineStr">
        <is>
          <t>LENOVO</t>
        </is>
      </c>
      <c r="L202" s="5" t="inlineStr">
        <is>
          <t>N/A</t>
        </is>
      </c>
      <c r="M202" s="7" t="inlineStr">
        <is>
          <t>500 GB</t>
        </is>
      </c>
      <c r="N202" s="4" t="inlineStr">
        <is>
          <t>Intel(R) Core(TM) i5 4460s</t>
        </is>
      </c>
      <c r="O202" s="3" t="n"/>
      <c r="P202" s="2" t="inlineStr">
        <is>
          <t>N/A</t>
        </is>
      </c>
      <c r="Q202" s="4" t="inlineStr">
        <is>
          <t>SIM</t>
        </is>
      </c>
      <c r="R202" s="4" t="inlineStr">
        <is>
          <t>SIM</t>
        </is>
      </c>
      <c r="S202" s="17" t="n">
        <v>2014</v>
      </c>
      <c r="T202" s="32" t="n"/>
    </row>
    <row r="203" ht="15.75" customHeight="1" s="602">
      <c r="A203" s="2" t="inlineStr">
        <is>
          <t>Dunas</t>
        </is>
      </c>
      <c r="B203" s="7" t="inlineStr">
        <is>
          <t>FDN-WS-029697</t>
        </is>
      </c>
      <c r="C203" s="7" t="n"/>
      <c r="D203" s="4" t="inlineStr">
        <is>
          <t>Descarte</t>
        </is>
      </c>
      <c r="E203" s="4" t="inlineStr">
        <is>
          <t>Desktop</t>
        </is>
      </c>
      <c r="F203" s="4" t="inlineStr">
        <is>
          <t>yduqs.corp</t>
        </is>
      </c>
      <c r="G203" s="5" t="inlineStr">
        <is>
          <t>Unifanor</t>
        </is>
      </c>
      <c r="H203" s="4" t="n">
        <v>1903</v>
      </c>
      <c r="I203" s="4" t="inlineStr">
        <is>
          <t>Microsoft Office Professional Plus 365</t>
        </is>
      </c>
      <c r="J203" s="4" t="n">
        <v>8</v>
      </c>
      <c r="K203" s="4" t="inlineStr">
        <is>
          <t>LENOVO</t>
        </is>
      </c>
      <c r="L203" s="5" t="inlineStr">
        <is>
          <t>N/A</t>
        </is>
      </c>
      <c r="M203" s="7" t="inlineStr">
        <is>
          <t>500 GB</t>
        </is>
      </c>
      <c r="N203" s="4" t="inlineStr">
        <is>
          <t>Intel(R) Core(TM) i5 4460s</t>
        </is>
      </c>
      <c r="O203" s="2" t="n"/>
      <c r="P203" s="2" t="inlineStr">
        <is>
          <t>N/A</t>
        </is>
      </c>
      <c r="Q203" s="4" t="inlineStr">
        <is>
          <t>SIM</t>
        </is>
      </c>
      <c r="R203" s="4" t="inlineStr">
        <is>
          <t>no suporte</t>
        </is>
      </c>
      <c r="S203" s="17" t="n">
        <v>2014</v>
      </c>
      <c r="T203" s="32" t="n"/>
    </row>
    <row r="204" ht="15.75" customHeight="1" s="602">
      <c r="A204" s="2" t="inlineStr">
        <is>
          <t>Dunas</t>
        </is>
      </c>
      <c r="B204" s="7" t="inlineStr">
        <is>
          <t>FDN-WS-029699</t>
        </is>
      </c>
      <c r="C204" s="7" t="n"/>
      <c r="D204" s="4" t="inlineStr">
        <is>
          <t>CC-sem usuario</t>
        </is>
      </c>
      <c r="E204" s="4" t="inlineStr">
        <is>
          <t>Desktop</t>
        </is>
      </c>
      <c r="F204" s="4" t="inlineStr">
        <is>
          <t>yduqs.corp</t>
        </is>
      </c>
      <c r="G204" s="5" t="inlineStr">
        <is>
          <t>Unifanor</t>
        </is>
      </c>
      <c r="H204" s="4" t="n">
        <v>1903</v>
      </c>
      <c r="I204" s="4" t="inlineStr">
        <is>
          <t>Microsoft Office Professional Plus 365</t>
        </is>
      </c>
      <c r="J204" s="4" t="n">
        <v>8</v>
      </c>
      <c r="K204" s="4" t="inlineStr">
        <is>
          <t>LENOVO</t>
        </is>
      </c>
      <c r="L204" s="5" t="inlineStr">
        <is>
          <t>N/A</t>
        </is>
      </c>
      <c r="M204" s="7" t="inlineStr">
        <is>
          <t>500 GB</t>
        </is>
      </c>
      <c r="N204" s="4" t="inlineStr">
        <is>
          <t>Intel(R) Core(TM) i5 4460</t>
        </is>
      </c>
      <c r="O204" s="2" t="n"/>
      <c r="P204" s="2" t="inlineStr">
        <is>
          <t>N/A</t>
        </is>
      </c>
      <c r="Q204" s="4" t="inlineStr">
        <is>
          <t>SIM</t>
        </is>
      </c>
      <c r="R204" s="4" t="inlineStr">
        <is>
          <t>SIM</t>
        </is>
      </c>
      <c r="S204" s="17" t="n">
        <v>2014</v>
      </c>
      <c r="T204" s="32" t="n"/>
    </row>
    <row r="205" ht="15.75" customHeight="1" s="602">
      <c r="A205" s="2" t="inlineStr">
        <is>
          <t>Dunas</t>
        </is>
      </c>
      <c r="B205" s="7" t="inlineStr">
        <is>
          <t>FDN-LT-030846</t>
        </is>
      </c>
      <c r="C205" s="4" t="inlineStr">
        <is>
          <t>Savia / tainara NAAF</t>
        </is>
      </c>
      <c r="D205" s="17" t="inlineStr">
        <is>
          <t>no supote</t>
        </is>
      </c>
      <c r="E205" s="4" t="inlineStr">
        <is>
          <t>Laptop</t>
        </is>
      </c>
      <c r="F205" s="4" t="inlineStr">
        <is>
          <t>Yduqs.corp</t>
        </is>
      </c>
      <c r="G205" s="5" t="inlineStr">
        <is>
          <t>Unifanor</t>
        </is>
      </c>
      <c r="H205" s="4" t="n">
        <v>1903</v>
      </c>
      <c r="I205" s="4" t="inlineStr">
        <is>
          <t>Microsoft Office Professional Plus 365</t>
        </is>
      </c>
      <c r="J205" s="4" t="n">
        <v>8</v>
      </c>
      <c r="K205" s="4" t="inlineStr">
        <is>
          <t>LENOVO</t>
        </is>
      </c>
      <c r="L205" s="5" t="inlineStr">
        <is>
          <t>T440P</t>
        </is>
      </c>
      <c r="M205" s="7" t="inlineStr">
        <is>
          <t>500 GB</t>
        </is>
      </c>
      <c r="N205" s="4" t="inlineStr">
        <is>
          <t>Intel(R) Core(TM) i5 4300</t>
        </is>
      </c>
      <c r="O205" s="3" t="n"/>
      <c r="P205" s="2" t="inlineStr">
        <is>
          <t>N/A</t>
        </is>
      </c>
      <c r="Q205" s="4" t="inlineStr">
        <is>
          <t>SIM</t>
        </is>
      </c>
      <c r="R205" s="4" t="inlineStr">
        <is>
          <t>no suporte</t>
        </is>
      </c>
      <c r="S205" s="17" t="n">
        <v>2013</v>
      </c>
      <c r="T205" s="32" t="n"/>
    </row>
    <row r="206" ht="15.75" customHeight="1" s="602">
      <c r="A206" s="2" t="inlineStr">
        <is>
          <t>Dunas</t>
        </is>
      </c>
      <c r="B206" s="7" t="inlineStr">
        <is>
          <t>FDN-LT-035428</t>
        </is>
      </c>
      <c r="C206" s="7" t="n"/>
      <c r="D206" s="4" t="inlineStr">
        <is>
          <t xml:space="preserve">Júlia Wolfgang - Marketing </t>
        </is>
      </c>
      <c r="E206" s="4" t="inlineStr">
        <is>
          <t>Laptop</t>
        </is>
      </c>
      <c r="F206" s="4" t="inlineStr">
        <is>
          <t>yduqs.corp</t>
        </is>
      </c>
      <c r="G206" s="5" t="inlineStr">
        <is>
          <t>Unifanor</t>
        </is>
      </c>
      <c r="H206" s="4" t="n">
        <v>1903</v>
      </c>
      <c r="I206" s="4" t="inlineStr">
        <is>
          <t>Microsoft Office Professional Plus 365</t>
        </is>
      </c>
      <c r="J206" s="4" t="n">
        <v>4</v>
      </c>
      <c r="K206" s="4" t="inlineStr">
        <is>
          <t xml:space="preserve">Dell </t>
        </is>
      </c>
      <c r="L206" s="5" t="inlineStr">
        <is>
          <t>N/A</t>
        </is>
      </c>
      <c r="M206" s="4" t="inlineStr">
        <is>
          <t>160 GB</t>
        </is>
      </c>
      <c r="N206" s="4" t="inlineStr">
        <is>
          <t>Intel(R) Core(TM)2 Duo CPU</t>
        </is>
      </c>
      <c r="O206" s="2" t="n"/>
      <c r="P206" s="2" t="inlineStr">
        <is>
          <t>N/A</t>
        </is>
      </c>
      <c r="Q206" s="4" t="inlineStr">
        <is>
          <t>SIM</t>
        </is>
      </c>
      <c r="R206" s="4" t="inlineStr">
        <is>
          <t>Fora de uso</t>
        </is>
      </c>
      <c r="S206" s="17" t="n">
        <v>2008</v>
      </c>
      <c r="T206" s="32" t="n"/>
    </row>
    <row r="207" ht="15.75" customHeight="1" s="602">
      <c r="A207" s="2" t="inlineStr">
        <is>
          <t>Dunas</t>
        </is>
      </c>
      <c r="B207" s="7" t="inlineStr">
        <is>
          <t>FDN-WS-007993</t>
        </is>
      </c>
      <c r="C207" s="7" t="n"/>
      <c r="D207" s="4" t="inlineStr">
        <is>
          <t>Biblioteca back office</t>
        </is>
      </c>
      <c r="E207" s="4" t="inlineStr">
        <is>
          <t>Desktop</t>
        </is>
      </c>
      <c r="F207" s="4" t="inlineStr">
        <is>
          <t>yduqs.corp</t>
        </is>
      </c>
      <c r="G207" s="5" t="inlineStr">
        <is>
          <t>Unifanor</t>
        </is>
      </c>
      <c r="H207" s="4" t="n">
        <v>1903</v>
      </c>
      <c r="I207" s="4" t="inlineStr">
        <is>
          <t>Microsoft Office Professional Plus 365</t>
        </is>
      </c>
      <c r="J207" s="4" t="n">
        <v>2</v>
      </c>
      <c r="K207" s="4" t="inlineStr">
        <is>
          <t>Montada</t>
        </is>
      </c>
      <c r="L207" s="5" t="inlineStr">
        <is>
          <t>N/A</t>
        </is>
      </c>
      <c r="M207" s="4" t="inlineStr">
        <is>
          <t>160 GB</t>
        </is>
      </c>
      <c r="N207" s="4" t="inlineStr">
        <is>
          <t>Celeron</t>
        </is>
      </c>
      <c r="O207" s="3" t="n"/>
      <c r="P207" s="2" t="inlineStr">
        <is>
          <t>N/A</t>
        </is>
      </c>
      <c r="Q207" s="4" t="inlineStr">
        <is>
          <t>SIM</t>
        </is>
      </c>
      <c r="R207" s="4" t="inlineStr">
        <is>
          <t>SIM</t>
        </is>
      </c>
      <c r="S207" s="17" t="n">
        <v>2010</v>
      </c>
      <c r="T207" s="32" t="n"/>
    </row>
    <row r="208" ht="15.75" customHeight="1" s="602">
      <c r="A208" s="2" t="inlineStr">
        <is>
          <t>Dunas</t>
        </is>
      </c>
      <c r="B208" s="7" t="inlineStr">
        <is>
          <t>FDN-WS-029700</t>
        </is>
      </c>
      <c r="C208" s="7" t="n"/>
      <c r="D208" s="4" t="inlineStr">
        <is>
          <t>Valdilene</t>
        </is>
      </c>
      <c r="E208" s="4" t="inlineStr">
        <is>
          <t>Desktop</t>
        </is>
      </c>
      <c r="F208" s="7" t="inlineStr">
        <is>
          <t>educ.corp</t>
        </is>
      </c>
      <c r="G208" s="5" t="inlineStr">
        <is>
          <t>Unifanor</t>
        </is>
      </c>
      <c r="H208" s="4" t="n">
        <v>1903</v>
      </c>
      <c r="I208" s="4" t="inlineStr">
        <is>
          <t>Microsoft Office Professional Plus 365</t>
        </is>
      </c>
      <c r="J208" s="4" t="n">
        <v>8</v>
      </c>
      <c r="K208" s="4" t="inlineStr">
        <is>
          <t>LENOVO</t>
        </is>
      </c>
      <c r="L208" s="5" t="inlineStr">
        <is>
          <t>N/A</t>
        </is>
      </c>
      <c r="M208" s="7" t="inlineStr">
        <is>
          <t>500 GB</t>
        </is>
      </c>
      <c r="N208" s="4" t="inlineStr">
        <is>
          <t>Intel(R) Core(TM) i5 4460s</t>
        </is>
      </c>
      <c r="O208" s="2" t="n"/>
      <c r="P208" s="2" t="inlineStr">
        <is>
          <t>N/A</t>
        </is>
      </c>
      <c r="Q208" s="4" t="inlineStr">
        <is>
          <t>SIM</t>
        </is>
      </c>
      <c r="R208" s="4" t="inlineStr">
        <is>
          <t>SIM</t>
        </is>
      </c>
      <c r="S208" s="17" t="n">
        <v>2014</v>
      </c>
      <c r="T208" s="32" t="n"/>
    </row>
    <row r="209" ht="15.75" customHeight="1" s="602">
      <c r="A209" s="2" t="inlineStr">
        <is>
          <t>Dunas</t>
        </is>
      </c>
      <c r="B209" s="7" t="inlineStr">
        <is>
          <t>FDN-WS-035388</t>
        </is>
      </c>
      <c r="C209" s="7" t="n"/>
      <c r="D209" s="4" t="inlineStr">
        <is>
          <t>CC JSA PA 04-sem usuario</t>
        </is>
      </c>
      <c r="E209" s="4" t="inlineStr">
        <is>
          <t>Desktop</t>
        </is>
      </c>
      <c r="F209" s="4" t="inlineStr">
        <is>
          <t>yduqs.corp</t>
        </is>
      </c>
      <c r="G209" s="5" t="inlineStr">
        <is>
          <t>Unifanor</t>
        </is>
      </c>
      <c r="H209" s="4" t="n">
        <v>1903</v>
      </c>
      <c r="I209" s="4" t="inlineStr">
        <is>
          <t>Microsoft Office Professional Plus 365</t>
        </is>
      </c>
      <c r="J209" s="4" t="n">
        <v>4</v>
      </c>
      <c r="K209" s="4" t="inlineStr">
        <is>
          <t xml:space="preserve">Dell </t>
        </is>
      </c>
      <c r="L209" s="5" t="inlineStr">
        <is>
          <t>N/A</t>
        </is>
      </c>
      <c r="M209" s="7" t="inlineStr">
        <is>
          <t>500 GB</t>
        </is>
      </c>
      <c r="N209" s="4" t="inlineStr">
        <is>
          <t>Intel(R) Core(TM) i3 2120</t>
        </is>
      </c>
      <c r="O209" s="3" t="n"/>
      <c r="P209" s="2" t="inlineStr">
        <is>
          <t>N/A</t>
        </is>
      </c>
      <c r="Q209" s="4" t="inlineStr">
        <is>
          <t>SIM</t>
        </is>
      </c>
      <c r="R209" s="4" t="inlineStr">
        <is>
          <t>SIM</t>
        </is>
      </c>
      <c r="S209" s="17" t="n">
        <v>2011</v>
      </c>
      <c r="T209" s="32" t="n"/>
    </row>
    <row r="210" ht="15.75" customHeight="1" s="602">
      <c r="A210" s="2" t="inlineStr">
        <is>
          <t>Dunas</t>
        </is>
      </c>
      <c r="B210" s="7" t="inlineStr">
        <is>
          <t>FDN-WS-008896</t>
        </is>
      </c>
      <c r="C210" s="7" t="n"/>
      <c r="D210" s="4" t="inlineStr">
        <is>
          <t>Sem usuário</t>
        </is>
      </c>
      <c r="E210" s="4" t="inlineStr">
        <is>
          <t>Desktop</t>
        </is>
      </c>
      <c r="F210" s="4" t="inlineStr">
        <is>
          <t>yduqs.corp</t>
        </is>
      </c>
      <c r="G210" s="5" t="inlineStr">
        <is>
          <t>Unifanor</t>
        </is>
      </c>
      <c r="H210" s="4" t="n">
        <v>1903</v>
      </c>
      <c r="I210" s="4" t="inlineStr">
        <is>
          <t>Microsoft Office Professional Plus 365</t>
        </is>
      </c>
      <c r="J210" s="4" t="n">
        <v>4</v>
      </c>
      <c r="K210" s="4" t="inlineStr">
        <is>
          <t>IBYTE</t>
        </is>
      </c>
      <c r="L210" s="5" t="inlineStr">
        <is>
          <t>N/A</t>
        </is>
      </c>
      <c r="M210" s="4" t="inlineStr">
        <is>
          <t>160 GB</t>
        </is>
      </c>
      <c r="N210" s="4" t="inlineStr">
        <is>
          <t>Intel(R) Core(TM)2 Duo CPU</t>
        </is>
      </c>
      <c r="O210" s="2" t="n"/>
      <c r="P210" s="2" t="inlineStr">
        <is>
          <t>N/A</t>
        </is>
      </c>
      <c r="Q210" s="4" t="inlineStr">
        <is>
          <t>SIM</t>
        </is>
      </c>
      <c r="R210" s="4" t="inlineStr">
        <is>
          <t>SIM</t>
        </is>
      </c>
      <c r="S210" s="17" t="n">
        <v>2009</v>
      </c>
      <c r="T210" s="32" t="n"/>
    </row>
    <row r="211" ht="15.75" customHeight="1" s="602">
      <c r="A211" s="2" t="inlineStr">
        <is>
          <t>Dunas</t>
        </is>
      </c>
      <c r="B211" s="7" t="inlineStr">
        <is>
          <t>FDN-WS-035391</t>
        </is>
      </c>
      <c r="C211" s="7" t="n"/>
      <c r="D211" s="4" t="inlineStr">
        <is>
          <t>Sala de aula</t>
        </is>
      </c>
      <c r="E211" s="4" t="inlineStr">
        <is>
          <t>Desktop</t>
        </is>
      </c>
      <c r="F211" s="4" t="inlineStr">
        <is>
          <t>yduqs.corp</t>
        </is>
      </c>
      <c r="G211" s="5" t="inlineStr">
        <is>
          <t>Unifanor</t>
        </is>
      </c>
      <c r="H211" s="4" t="n">
        <v>1903</v>
      </c>
      <c r="I211" s="4" t="inlineStr">
        <is>
          <t>Microsoft Office Professional Plus 365</t>
        </is>
      </c>
      <c r="J211" s="4" t="n">
        <v>4</v>
      </c>
      <c r="K211" s="4" t="inlineStr">
        <is>
          <t xml:space="preserve">Dell </t>
        </is>
      </c>
      <c r="L211" s="5" t="inlineStr">
        <is>
          <t>N/A</t>
        </is>
      </c>
      <c r="M211" s="7" t="inlineStr">
        <is>
          <t>500 GB</t>
        </is>
      </c>
      <c r="N211" s="4" t="inlineStr">
        <is>
          <t>Intel(R) Core(TM) i3 2120</t>
        </is>
      </c>
      <c r="O211" s="3" t="n"/>
      <c r="P211" s="2" t="inlineStr">
        <is>
          <t>Contact Center</t>
        </is>
      </c>
      <c r="Q211" s="4" t="inlineStr">
        <is>
          <t>NÃO</t>
        </is>
      </c>
      <c r="R211" s="4" t="inlineStr">
        <is>
          <t>Fora de uso</t>
        </is>
      </c>
      <c r="S211" s="17" t="n">
        <v>2011</v>
      </c>
      <c r="T211" s="32" t="n"/>
    </row>
    <row r="212" ht="15.75" customHeight="1" s="602">
      <c r="A212" s="2" t="inlineStr">
        <is>
          <t>Dunas</t>
        </is>
      </c>
      <c r="B212" s="7" t="inlineStr">
        <is>
          <t>FDN-WS-035394</t>
        </is>
      </c>
      <c r="C212" s="7" t="n"/>
      <c r="D212" s="4" t="inlineStr">
        <is>
          <t>PA CC-sem usuario</t>
        </is>
      </c>
      <c r="E212" s="4" t="inlineStr">
        <is>
          <t>Desktop</t>
        </is>
      </c>
      <c r="F212" s="4" t="inlineStr">
        <is>
          <t>yduqs.corp</t>
        </is>
      </c>
      <c r="G212" s="5" t="inlineStr">
        <is>
          <t>Unifanor</t>
        </is>
      </c>
      <c r="H212" s="4" t="n">
        <v>1903</v>
      </c>
      <c r="I212" s="4" t="inlineStr">
        <is>
          <t>Microsoft Office Professional Plus 365</t>
        </is>
      </c>
      <c r="J212" s="4" t="inlineStr">
        <is>
          <t>4GB</t>
        </is>
      </c>
      <c r="K212" s="4" t="inlineStr">
        <is>
          <t xml:space="preserve">Dell </t>
        </is>
      </c>
      <c r="L212" s="5" t="inlineStr">
        <is>
          <t>N/A</t>
        </is>
      </c>
      <c r="M212" s="4" t="inlineStr">
        <is>
          <t>500GB</t>
        </is>
      </c>
      <c r="N212" s="4" t="inlineStr">
        <is>
          <t>Intel(R) Core(TM) i3 2120</t>
        </is>
      </c>
      <c r="O212" s="2" t="n"/>
      <c r="P212" s="2" t="inlineStr">
        <is>
          <t>N/A</t>
        </is>
      </c>
      <c r="Q212" s="4" t="inlineStr">
        <is>
          <t>SIM</t>
        </is>
      </c>
      <c r="R212" s="4" t="inlineStr">
        <is>
          <t>SIM</t>
        </is>
      </c>
      <c r="S212" s="17" t="n">
        <v>2011</v>
      </c>
      <c r="T212" s="32" t="n"/>
    </row>
    <row r="213" ht="15.75" customHeight="1" s="602">
      <c r="A213" s="2" t="inlineStr">
        <is>
          <t>Dunas</t>
        </is>
      </c>
      <c r="B213" s="7" t="inlineStr">
        <is>
          <t>FDN-LT-036176</t>
        </is>
      </c>
      <c r="C213" s="4" t="inlineStr">
        <is>
          <t>Pedro Celestino de Mesquita Neto</t>
        </is>
      </c>
      <c r="D213" s="17" t="inlineStr">
        <is>
          <t>defeito no cooler</t>
        </is>
      </c>
      <c r="E213" s="4" t="inlineStr">
        <is>
          <t>Laptop</t>
        </is>
      </c>
      <c r="F213" s="4" t="inlineStr">
        <is>
          <t>yduqs.corp</t>
        </is>
      </c>
      <c r="G213" s="5" t="inlineStr">
        <is>
          <t>Unifanor</t>
        </is>
      </c>
      <c r="H213" s="4" t="n">
        <v>1903</v>
      </c>
      <c r="I213" s="4" t="inlineStr">
        <is>
          <t>Microsoft Office Professional Plus 365</t>
        </is>
      </c>
      <c r="J213" s="4" t="n">
        <v>8</v>
      </c>
      <c r="K213" s="4" t="inlineStr">
        <is>
          <t>LENOVO</t>
        </is>
      </c>
      <c r="L213" s="5" t="inlineStr">
        <is>
          <t>T440P</t>
        </is>
      </c>
      <c r="M213" s="7" t="inlineStr">
        <is>
          <t>500 GB</t>
        </is>
      </c>
      <c r="N213" s="4" t="inlineStr">
        <is>
          <t>Intel(R) Core(TM) i5 4300</t>
        </is>
      </c>
      <c r="O213" s="2" t="n"/>
      <c r="P213" s="2" t="inlineStr">
        <is>
          <t>N/A</t>
        </is>
      </c>
      <c r="Q213" s="4" t="inlineStr">
        <is>
          <t>SIM</t>
        </is>
      </c>
      <c r="R213" s="4" t="inlineStr">
        <is>
          <t>sim</t>
        </is>
      </c>
      <c r="S213" s="17" t="n">
        <v>2014</v>
      </c>
      <c r="T213" s="32" t="n"/>
    </row>
    <row r="214" ht="15.75" customHeight="1" s="602">
      <c r="A214" s="2" t="inlineStr">
        <is>
          <t>Dunas</t>
        </is>
      </c>
      <c r="B214" s="7" t="inlineStr">
        <is>
          <t>FDN-WS-038199</t>
        </is>
      </c>
      <c r="C214" s="7" t="n"/>
      <c r="D214" s="4" t="inlineStr">
        <is>
          <t>CC QSA PA 14 - Juliana</t>
        </is>
      </c>
      <c r="E214" s="4" t="inlineStr">
        <is>
          <t>Desktop</t>
        </is>
      </c>
      <c r="F214" s="4" t="inlineStr">
        <is>
          <t>yduqs.corp</t>
        </is>
      </c>
      <c r="G214" s="5" t="inlineStr">
        <is>
          <t>Unifanor</t>
        </is>
      </c>
      <c r="H214" s="4" t="n">
        <v>1903</v>
      </c>
      <c r="I214" s="4" t="inlineStr">
        <is>
          <t>Microsoft Office Professional Plus 365</t>
        </is>
      </c>
      <c r="J214" s="4" t="n">
        <v>4</v>
      </c>
      <c r="K214" s="4" t="inlineStr">
        <is>
          <t>LENOVO</t>
        </is>
      </c>
      <c r="L214" s="5" t="inlineStr">
        <is>
          <t>N/A</t>
        </is>
      </c>
      <c r="M214" s="7" t="inlineStr">
        <is>
          <t>500 GB</t>
        </is>
      </c>
      <c r="N214" s="4" t="inlineStr">
        <is>
          <t>Intel(R) Core(TM) i3 7100</t>
        </is>
      </c>
      <c r="O214" s="3" t="n"/>
      <c r="P214" s="2" t="inlineStr">
        <is>
          <t>N/A</t>
        </is>
      </c>
      <c r="Q214" s="4" t="inlineStr">
        <is>
          <t>SIM</t>
        </is>
      </c>
      <c r="R214" s="4" t="inlineStr">
        <is>
          <t>SIM</t>
        </is>
      </c>
      <c r="S214" s="17" t="n">
        <v>2017</v>
      </c>
      <c r="T214" s="32" t="n"/>
    </row>
    <row r="215" ht="15.75" customHeight="1" s="602">
      <c r="A215" s="2" t="inlineStr">
        <is>
          <t>Dunas</t>
        </is>
      </c>
      <c r="B215" s="7" t="inlineStr">
        <is>
          <t>FDN-WS-038201</t>
        </is>
      </c>
      <c r="C215" s="7" t="n"/>
      <c r="D215" s="4" t="inlineStr">
        <is>
          <t>Sala 110</t>
        </is>
      </c>
      <c r="E215" s="4" t="inlineStr">
        <is>
          <t>Desktop</t>
        </is>
      </c>
      <c r="F215" s="7" t="inlineStr">
        <is>
          <t>educ.acad</t>
        </is>
      </c>
      <c r="G215" s="5" t="inlineStr">
        <is>
          <t>Unifanor</t>
        </is>
      </c>
      <c r="H215" s="4" t="inlineStr">
        <is>
          <t>21H1</t>
        </is>
      </c>
      <c r="I215" s="4" t="inlineStr">
        <is>
          <t>Microsoft Office Professional Plus 365</t>
        </is>
      </c>
      <c r="J215" s="4" t="n">
        <v>4</v>
      </c>
      <c r="K215" s="4" t="inlineStr">
        <is>
          <t>LENOVO</t>
        </is>
      </c>
      <c r="L215" s="5" t="inlineStr">
        <is>
          <t>N/A</t>
        </is>
      </c>
      <c r="M215" s="7" t="inlineStr">
        <is>
          <t>500 GB</t>
        </is>
      </c>
      <c r="N215" s="4" t="inlineStr">
        <is>
          <t>Intel(R) Core(TM) i3 7100</t>
        </is>
      </c>
      <c r="O215" s="2" t="n"/>
      <c r="P215" s="2" t="inlineStr">
        <is>
          <t>sala</t>
        </is>
      </c>
      <c r="Q215" s="4" t="inlineStr">
        <is>
          <t>sim</t>
        </is>
      </c>
      <c r="R215" s="4" t="inlineStr">
        <is>
          <t>em uso</t>
        </is>
      </c>
      <c r="S215" s="17" t="n">
        <v>2017</v>
      </c>
      <c r="T215" s="32" t="n"/>
    </row>
    <row r="216" ht="15.75" customHeight="1" s="602">
      <c r="A216" s="2" t="inlineStr">
        <is>
          <t>Dunas</t>
        </is>
      </c>
      <c r="B216" s="7" t="inlineStr">
        <is>
          <t>FDN-WS-038203</t>
        </is>
      </c>
      <c r="C216" s="7" t="n"/>
      <c r="D216" s="4" t="inlineStr">
        <is>
          <t>CC QSA PA 15 - Juliana</t>
        </is>
      </c>
      <c r="E216" s="4" t="inlineStr">
        <is>
          <t>Desktop</t>
        </is>
      </c>
      <c r="F216" s="4" t="inlineStr">
        <is>
          <t>yduqs.corp</t>
        </is>
      </c>
      <c r="G216" s="5" t="inlineStr">
        <is>
          <t>Unifanor</t>
        </is>
      </c>
      <c r="H216" s="4" t="n">
        <v>1903</v>
      </c>
      <c r="I216" s="4" t="inlineStr">
        <is>
          <t>Microsoft Office Professional Plus 365</t>
        </is>
      </c>
      <c r="J216" s="4" t="n">
        <v>4</v>
      </c>
      <c r="K216" s="4" t="inlineStr">
        <is>
          <t>LENOVO</t>
        </is>
      </c>
      <c r="L216" s="5" t="inlineStr">
        <is>
          <t>N/A</t>
        </is>
      </c>
      <c r="M216" s="7" t="inlineStr">
        <is>
          <t>500 GB</t>
        </is>
      </c>
      <c r="N216" s="4" t="inlineStr">
        <is>
          <t>Intel(R) Core(TM) i3 7100</t>
        </is>
      </c>
      <c r="O216" s="3" t="n"/>
      <c r="P216" s="2" t="inlineStr">
        <is>
          <t>N/A</t>
        </is>
      </c>
      <c r="Q216" s="4" t="inlineStr">
        <is>
          <t>SIM</t>
        </is>
      </c>
      <c r="R216" s="4" t="inlineStr">
        <is>
          <t>SIM</t>
        </is>
      </c>
      <c r="S216" s="17" t="n">
        <v>2017</v>
      </c>
      <c r="T216" s="32" t="n"/>
    </row>
    <row r="217" ht="15.75" customHeight="1" s="602">
      <c r="A217" s="2" t="inlineStr">
        <is>
          <t>Dunas</t>
        </is>
      </c>
      <c r="B217" s="7" t="inlineStr">
        <is>
          <t>FDN-WS-025987</t>
        </is>
      </c>
      <c r="C217" s="7" t="n"/>
      <c r="D217" s="4" t="inlineStr">
        <is>
          <t>PA CC-sem usuario</t>
        </is>
      </c>
      <c r="E217" s="4" t="inlineStr">
        <is>
          <t>Desktop</t>
        </is>
      </c>
      <c r="F217" s="4" t="inlineStr">
        <is>
          <t>yduqs.corp</t>
        </is>
      </c>
      <c r="G217" s="5" t="inlineStr">
        <is>
          <t>Unifanor</t>
        </is>
      </c>
      <c r="H217" s="4" t="n">
        <v>1903</v>
      </c>
      <c r="I217" s="4" t="inlineStr">
        <is>
          <t>Microsoft Office Professional Plus 365</t>
        </is>
      </c>
      <c r="J217" s="4" t="n">
        <v>4</v>
      </c>
      <c r="K217" s="4" t="inlineStr">
        <is>
          <t>LENOVO</t>
        </is>
      </c>
      <c r="L217" s="5" t="inlineStr">
        <is>
          <t>N/A</t>
        </is>
      </c>
      <c r="M217" s="7" t="inlineStr">
        <is>
          <t>500 GB</t>
        </is>
      </c>
      <c r="N217" s="4" t="inlineStr">
        <is>
          <t>Intel(R) Core(TM) i3 3240</t>
        </is>
      </c>
      <c r="O217" s="2" t="n"/>
      <c r="P217" s="2" t="inlineStr">
        <is>
          <t>N/A</t>
        </is>
      </c>
      <c r="Q217" s="4" t="inlineStr">
        <is>
          <t>SIM</t>
        </is>
      </c>
      <c r="R217" s="4" t="inlineStr">
        <is>
          <t>SIM</t>
        </is>
      </c>
      <c r="S217" s="17" t="n">
        <v>2013</v>
      </c>
      <c r="T217" s="32" t="n"/>
    </row>
    <row r="218" ht="15.75" customHeight="1" s="602">
      <c r="A218" s="2" t="inlineStr">
        <is>
          <t>Dunas</t>
        </is>
      </c>
      <c r="B218" s="7" t="inlineStr">
        <is>
          <t>FDN-WS-029672</t>
        </is>
      </c>
      <c r="C218" s="7" t="n"/>
      <c r="D218" s="4" t="inlineStr">
        <is>
          <t>CC</t>
        </is>
      </c>
      <c r="E218" s="4" t="inlineStr">
        <is>
          <t>Desktop</t>
        </is>
      </c>
      <c r="F218" s="4" t="inlineStr">
        <is>
          <t>educ.corp</t>
        </is>
      </c>
      <c r="G218" s="5" t="inlineStr">
        <is>
          <t>Unifanor</t>
        </is>
      </c>
      <c r="H218" s="4" t="inlineStr">
        <is>
          <t>21h1</t>
        </is>
      </c>
      <c r="I218" s="4" t="inlineStr">
        <is>
          <t>Microsoft Office Professional Plus 365</t>
        </is>
      </c>
      <c r="J218" s="4" t="n">
        <v>8</v>
      </c>
      <c r="K218" s="4" t="inlineStr">
        <is>
          <t>LENOVO</t>
        </is>
      </c>
      <c r="L218" s="5" t="inlineStr">
        <is>
          <t>N/A</t>
        </is>
      </c>
      <c r="M218" s="7" t="inlineStr">
        <is>
          <t>500 GB</t>
        </is>
      </c>
      <c r="N218" s="4" t="inlineStr">
        <is>
          <t>Intel(R) Core(TM) i5 4460</t>
        </is>
      </c>
      <c r="O218" s="3" t="n"/>
      <c r="P218" s="2" t="inlineStr">
        <is>
          <t>QG</t>
        </is>
      </c>
      <c r="Q218" s="4" t="inlineStr">
        <is>
          <t>SIM</t>
        </is>
      </c>
      <c r="R218" s="4" t="inlineStr">
        <is>
          <t>Fora de uso</t>
        </is>
      </c>
      <c r="S218" s="17" t="n">
        <v>2014</v>
      </c>
      <c r="T218" s="32" t="n"/>
    </row>
    <row r="219" ht="15.75" customHeight="1" s="602">
      <c r="A219" s="2" t="inlineStr">
        <is>
          <t>Dunas</t>
        </is>
      </c>
      <c r="B219" s="7" t="inlineStr">
        <is>
          <t>FDN-WS-039452</t>
        </is>
      </c>
      <c r="C219" s="7" t="n"/>
      <c r="D219" s="4" t="inlineStr">
        <is>
          <t>CC -sem usuario</t>
        </is>
      </c>
      <c r="E219" s="4" t="inlineStr">
        <is>
          <t>Desktop</t>
        </is>
      </c>
      <c r="F219" s="4" t="inlineStr">
        <is>
          <t>yduqs.corp</t>
        </is>
      </c>
      <c r="G219" s="5" t="inlineStr">
        <is>
          <t>Unifanor</t>
        </is>
      </c>
      <c r="H219" s="4" t="n">
        <v>1903</v>
      </c>
      <c r="I219" s="4" t="inlineStr">
        <is>
          <t>Microsoft Office Professional Plus 365</t>
        </is>
      </c>
      <c r="J219" s="4" t="inlineStr">
        <is>
          <t>8GB</t>
        </is>
      </c>
      <c r="K219" s="4" t="inlineStr">
        <is>
          <t>LENOVO</t>
        </is>
      </c>
      <c r="L219" s="5" t="inlineStr">
        <is>
          <t>N/A</t>
        </is>
      </c>
      <c r="M219" s="7" t="inlineStr">
        <is>
          <t>500 GB</t>
        </is>
      </c>
      <c r="N219" s="4" t="inlineStr">
        <is>
          <t>Intel(R) Core(TM) i5 7400</t>
        </is>
      </c>
      <c r="O219" s="2" t="n"/>
      <c r="P219" s="2" t="inlineStr">
        <is>
          <t>N/A</t>
        </is>
      </c>
      <c r="Q219" s="4" t="inlineStr">
        <is>
          <t>SIM</t>
        </is>
      </c>
      <c r="R219" s="4" t="inlineStr">
        <is>
          <t>SIM</t>
        </is>
      </c>
      <c r="S219" s="17" t="n">
        <v>2017</v>
      </c>
      <c r="T219" s="32" t="n"/>
    </row>
    <row r="220" ht="15.75" customHeight="1" s="602">
      <c r="A220" s="2" t="inlineStr">
        <is>
          <t>Dunas</t>
        </is>
      </c>
      <c r="B220" s="7" t="inlineStr">
        <is>
          <t>FDN-WS-039453</t>
        </is>
      </c>
      <c r="C220" s="7" t="n"/>
      <c r="D220" s="4" t="inlineStr">
        <is>
          <t>CC JSA PA 12-sem usuario</t>
        </is>
      </c>
      <c r="E220" s="4" t="inlineStr">
        <is>
          <t>Desktop</t>
        </is>
      </c>
      <c r="F220" s="4" t="inlineStr">
        <is>
          <t>yduqs.corp</t>
        </is>
      </c>
      <c r="G220" s="5" t="inlineStr">
        <is>
          <t>Unifanor</t>
        </is>
      </c>
      <c r="H220" s="4" t="n">
        <v>1903</v>
      </c>
      <c r="I220" s="4" t="inlineStr">
        <is>
          <t>Microsoft Office Professional Plus 365</t>
        </is>
      </c>
      <c r="J220" s="4" t="n">
        <v>8</v>
      </c>
      <c r="K220" s="4" t="inlineStr">
        <is>
          <t>LENOVO</t>
        </is>
      </c>
      <c r="L220" s="5" t="inlineStr">
        <is>
          <t>N/A</t>
        </is>
      </c>
      <c r="M220" s="7" t="inlineStr">
        <is>
          <t>500 GB</t>
        </is>
      </c>
      <c r="N220" s="4" t="inlineStr">
        <is>
          <t>Intel(R) Core(TM) i5 7400</t>
        </is>
      </c>
      <c r="O220" s="3" t="n"/>
      <c r="P220" s="2" t="inlineStr">
        <is>
          <t>N/A</t>
        </is>
      </c>
      <c r="Q220" s="4" t="inlineStr">
        <is>
          <t>SIM</t>
        </is>
      </c>
      <c r="R220" s="4" t="inlineStr">
        <is>
          <t>SIM</t>
        </is>
      </c>
      <c r="S220" s="17" t="n">
        <v>2017</v>
      </c>
      <c r="T220" s="32" t="n"/>
    </row>
    <row r="221" ht="15.75" customHeight="1" s="602">
      <c r="A221" s="2" t="inlineStr">
        <is>
          <t>Dunas</t>
        </is>
      </c>
      <c r="B221" s="7" t="inlineStr">
        <is>
          <t>FDN-WS-039454</t>
        </is>
      </c>
      <c r="C221" s="7" t="n"/>
      <c r="D221" s="4" t="inlineStr">
        <is>
          <t>CC JSA PA 01-sem usuario</t>
        </is>
      </c>
      <c r="E221" s="4" t="inlineStr">
        <is>
          <t>Desktop</t>
        </is>
      </c>
      <c r="F221" s="4" t="inlineStr">
        <is>
          <t>yduqs.corp</t>
        </is>
      </c>
      <c r="G221" s="5" t="inlineStr">
        <is>
          <t>Unifanor</t>
        </is>
      </c>
      <c r="H221" s="4" t="n">
        <v>1903</v>
      </c>
      <c r="I221" s="4" t="inlineStr">
        <is>
          <t>Microsoft Office Professional Plus 365</t>
        </is>
      </c>
      <c r="J221" s="4" t="inlineStr">
        <is>
          <t>8GB</t>
        </is>
      </c>
      <c r="K221" s="4" t="inlineStr">
        <is>
          <t>LENOVO</t>
        </is>
      </c>
      <c r="L221" s="5" t="inlineStr">
        <is>
          <t>N/A</t>
        </is>
      </c>
      <c r="M221" s="4" t="inlineStr">
        <is>
          <t>500GB</t>
        </is>
      </c>
      <c r="N221" s="4" t="inlineStr">
        <is>
          <t>Intel(R) Core(TM) i5 7400</t>
        </is>
      </c>
      <c r="O221" s="2" t="n"/>
      <c r="P221" s="2" t="inlineStr">
        <is>
          <t>N/A</t>
        </is>
      </c>
      <c r="Q221" s="4" t="inlineStr">
        <is>
          <t>SIM</t>
        </is>
      </c>
      <c r="R221" s="4" t="inlineStr">
        <is>
          <t>SIM</t>
        </is>
      </c>
      <c r="S221" s="17" t="n">
        <v>2017</v>
      </c>
      <c r="T221" s="32" t="n"/>
    </row>
    <row r="222" ht="15.75" customHeight="1" s="602">
      <c r="A222" s="2" t="inlineStr">
        <is>
          <t>Dunas</t>
        </is>
      </c>
      <c r="B222" s="7" t="inlineStr">
        <is>
          <t>FDN-WS-039455</t>
        </is>
      </c>
      <c r="C222" s="7" t="n"/>
      <c r="D222" s="4" t="inlineStr">
        <is>
          <t>CC JSA PA 05-sem usuario</t>
        </is>
      </c>
      <c r="E222" s="4" t="inlineStr">
        <is>
          <t>Desktop</t>
        </is>
      </c>
      <c r="F222" s="4" t="inlineStr">
        <is>
          <t>yduqs.corp</t>
        </is>
      </c>
      <c r="G222" s="5" t="inlineStr">
        <is>
          <t>Unifanor</t>
        </is>
      </c>
      <c r="H222" s="4" t="n">
        <v>1903</v>
      </c>
      <c r="I222" s="4" t="inlineStr">
        <is>
          <t>Microsoft Office Professional Plus 365</t>
        </is>
      </c>
      <c r="J222" s="4" t="n">
        <v>8</v>
      </c>
      <c r="K222" s="4" t="inlineStr">
        <is>
          <t>LENOVO</t>
        </is>
      </c>
      <c r="L222" s="5" t="inlineStr">
        <is>
          <t>N/A</t>
        </is>
      </c>
      <c r="M222" s="7" t="inlineStr">
        <is>
          <t>500 GB</t>
        </is>
      </c>
      <c r="N222" s="4" t="inlineStr">
        <is>
          <t>Intel(R) Core(TM) i5 7400</t>
        </is>
      </c>
      <c r="O222" s="3" t="n"/>
      <c r="P222" s="2" t="inlineStr">
        <is>
          <t>N/A</t>
        </is>
      </c>
      <c r="Q222" s="4" t="inlineStr">
        <is>
          <t>SIM</t>
        </is>
      </c>
      <c r="R222" s="4" t="inlineStr">
        <is>
          <t>SIM</t>
        </is>
      </c>
      <c r="S222" s="17" t="n">
        <v>2017</v>
      </c>
      <c r="T222" s="32" t="n"/>
    </row>
    <row r="223" ht="15.75" customHeight="1" s="602">
      <c r="A223" s="2" t="inlineStr">
        <is>
          <t>Dunas</t>
        </is>
      </c>
      <c r="B223" s="7" t="inlineStr">
        <is>
          <t>FDN-LT-021739</t>
        </is>
      </c>
      <c r="C223" s="24" t="inlineStr">
        <is>
          <t>JOSE ALBANIR GOMES BEZERRA</t>
        </is>
      </c>
      <c r="D223" s="17" t="inlineStr">
        <is>
          <t>no suporte</t>
        </is>
      </c>
      <c r="E223" s="4" t="inlineStr">
        <is>
          <t>Laptop</t>
        </is>
      </c>
      <c r="F223" s="4" t="inlineStr">
        <is>
          <t>Yduqs.corp</t>
        </is>
      </c>
      <c r="G223" s="5" t="inlineStr">
        <is>
          <t>Unifanor</t>
        </is>
      </c>
      <c r="H223" s="4" t="n">
        <v>1903</v>
      </c>
      <c r="I223" s="4" t="inlineStr">
        <is>
          <t>Microsoft Office Professional Plus 365</t>
        </is>
      </c>
      <c r="J223" s="4" t="n">
        <v>8</v>
      </c>
      <c r="K223" s="4" t="inlineStr">
        <is>
          <t>LENOVO</t>
        </is>
      </c>
      <c r="L223" s="5" t="inlineStr">
        <is>
          <t>T440P</t>
        </is>
      </c>
      <c r="M223" s="7" t="inlineStr">
        <is>
          <t>500 GB</t>
        </is>
      </c>
      <c r="N223" s="4" t="inlineStr">
        <is>
          <t>Intel(R) Core(TM) i5 4300</t>
        </is>
      </c>
      <c r="O223" s="2" t="n"/>
      <c r="P223" s="2" t="inlineStr">
        <is>
          <t>N/A</t>
        </is>
      </c>
      <c r="Q223" s="4" t="inlineStr">
        <is>
          <t>SIM</t>
        </is>
      </c>
      <c r="R223" s="4" t="inlineStr">
        <is>
          <t>no suporte</t>
        </is>
      </c>
      <c r="S223" s="17" t="n">
        <v>2014</v>
      </c>
      <c r="T223" s="32" t="n"/>
    </row>
    <row r="224" ht="15.75" customHeight="1" s="602">
      <c r="A224" s="2" t="inlineStr">
        <is>
          <t>BM</t>
        </is>
      </c>
      <c r="B224" s="7" t="inlineStr">
        <is>
          <t>FDN-LT-023683</t>
        </is>
      </c>
      <c r="C224" s="7" t="inlineStr">
        <is>
          <t xml:space="preserve"> Emanuelle Cavalcante</t>
        </is>
      </c>
      <c r="D224" s="24" t="inlineStr">
        <is>
          <t xml:space="preserve"> Gessiclaudia Felix de Lima</t>
        </is>
      </c>
      <c r="E224" s="7" t="inlineStr">
        <is>
          <t>Laptop</t>
        </is>
      </c>
      <c r="F224" s="7" t="inlineStr">
        <is>
          <t>educ.corp</t>
        </is>
      </c>
      <c r="G224" s="5" t="inlineStr">
        <is>
          <t>Unifanor</t>
        </is>
      </c>
      <c r="H224" s="4" t="n">
        <v>1903</v>
      </c>
      <c r="I224" s="4" t="inlineStr">
        <is>
          <t>Microsoft Office Professional Plus 365</t>
        </is>
      </c>
      <c r="J224" s="7" t="inlineStr">
        <is>
          <t>6 GB</t>
        </is>
      </c>
      <c r="K224" s="7" t="inlineStr">
        <is>
          <t>LENOVO</t>
        </is>
      </c>
      <c r="L224" s="5" t="inlineStr">
        <is>
          <t>T430U</t>
        </is>
      </c>
      <c r="M224" s="7" t="inlineStr">
        <is>
          <t>500 GB</t>
        </is>
      </c>
      <c r="N224" s="7" t="inlineStr">
        <is>
          <t>Intel(R) Core(TM) i5 3337</t>
        </is>
      </c>
      <c r="O224" s="3" t="n"/>
      <c r="P224" s="2" t="inlineStr">
        <is>
          <t>NAP</t>
        </is>
      </c>
      <c r="Q224" s="7" t="inlineStr">
        <is>
          <t>SIM</t>
        </is>
      </c>
      <c r="R224" s="7" t="inlineStr">
        <is>
          <t>em uso</t>
        </is>
      </c>
      <c r="S224" s="17" t="n">
        <v>2013</v>
      </c>
      <c r="T224" s="32" t="n"/>
    </row>
    <row r="225" ht="15.75" customHeight="1" s="602">
      <c r="A225" s="2" t="inlineStr">
        <is>
          <t>Dunas</t>
        </is>
      </c>
      <c r="B225" s="5" t="inlineStr">
        <is>
          <t>FDN-LT-043922</t>
        </is>
      </c>
      <c r="C225" s="5" t="n"/>
      <c r="D225" s="11" t="inlineStr">
        <is>
          <t>Jamille Pinheiro de Abreu Rodrigues  enviado ao rio</t>
        </is>
      </c>
      <c r="E225" s="11" t="inlineStr">
        <is>
          <t>Laptop</t>
        </is>
      </c>
      <c r="F225" s="11" t="inlineStr">
        <is>
          <t>yduqs.corp</t>
        </is>
      </c>
      <c r="G225" s="5" t="inlineStr">
        <is>
          <t>Unifanor</t>
        </is>
      </c>
      <c r="H225" s="4" t="n">
        <v>1903</v>
      </c>
      <c r="I225" s="4" t="inlineStr">
        <is>
          <t>Microsoft Office Professional Plus 365</t>
        </is>
      </c>
      <c r="J225" s="11" t="n">
        <v>8</v>
      </c>
      <c r="K225" s="11" t="inlineStr">
        <is>
          <t>LENOVO</t>
        </is>
      </c>
      <c r="L225" s="5" t="inlineStr">
        <is>
          <t>E470</t>
        </is>
      </c>
      <c r="M225" s="7" t="inlineStr">
        <is>
          <t>500 GB</t>
        </is>
      </c>
      <c r="N225" s="11" t="inlineStr">
        <is>
          <t>Intel(R) Core(TM) i5 7200</t>
        </is>
      </c>
      <c r="O225" s="2" t="n"/>
      <c r="P225" s="2" t="inlineStr">
        <is>
          <t>N/A</t>
        </is>
      </c>
      <c r="Q225" s="11" t="inlineStr">
        <is>
          <t>SIM</t>
        </is>
      </c>
      <c r="R225" s="11" t="inlineStr">
        <is>
          <t>em uso</t>
        </is>
      </c>
      <c r="S225" s="17" t="n">
        <v>2017</v>
      </c>
      <c r="T225" s="32" t="n"/>
    </row>
    <row r="226" ht="15.75" customHeight="1" s="602">
      <c r="A226" s="2" t="inlineStr">
        <is>
          <t>Dunas</t>
        </is>
      </c>
      <c r="B226" s="7" t="inlineStr">
        <is>
          <t>FDN-LT-020086</t>
        </is>
      </c>
      <c r="C226" s="7" t="n"/>
      <c r="D226" s="7" t="inlineStr">
        <is>
          <t>Roberto de paula - no suporte</t>
        </is>
      </c>
      <c r="E226" s="7" t="inlineStr">
        <is>
          <t>Laptop</t>
        </is>
      </c>
      <c r="F226" s="7" t="inlineStr">
        <is>
          <t>educ.corp</t>
        </is>
      </c>
      <c r="G226" s="5" t="inlineStr">
        <is>
          <t>Unifanor</t>
        </is>
      </c>
      <c r="H226" s="4" t="n">
        <v>1903</v>
      </c>
      <c r="I226" s="4" t="inlineStr">
        <is>
          <t>Microsoft Office Professional Plus 365</t>
        </is>
      </c>
      <c r="J226" s="7" t="n">
        <v>4</v>
      </c>
      <c r="K226" s="7" t="inlineStr">
        <is>
          <t>LENOVO</t>
        </is>
      </c>
      <c r="L226" s="5" t="inlineStr">
        <is>
          <t>N/A</t>
        </is>
      </c>
      <c r="M226" s="7" t="inlineStr">
        <is>
          <t>500 GB</t>
        </is>
      </c>
      <c r="N226" s="7" t="inlineStr">
        <is>
          <t>Intel(R) Core(TM) i5 3210</t>
        </is>
      </c>
      <c r="O226" s="3" t="n"/>
      <c r="P226" s="2" t="inlineStr">
        <is>
          <t>N/A</t>
        </is>
      </c>
      <c r="Q226" s="7" t="inlineStr">
        <is>
          <t>SIM</t>
        </is>
      </c>
      <c r="R226" s="7" t="inlineStr">
        <is>
          <t>Fora de uso</t>
        </is>
      </c>
      <c r="S226" s="17" t="n">
        <v>2013</v>
      </c>
      <c r="T226" s="32" t="n"/>
    </row>
    <row r="227" ht="15.75" customHeight="1" s="602">
      <c r="A227" s="2" t="inlineStr">
        <is>
          <t>Dunas</t>
        </is>
      </c>
      <c r="B227" s="7" t="inlineStr">
        <is>
          <t>FDN-LT-024508</t>
        </is>
      </c>
      <c r="C227" s="7" t="n"/>
      <c r="D227" s="7" t="inlineStr">
        <is>
          <t>leticia laurindo</t>
        </is>
      </c>
      <c r="E227" s="7" t="inlineStr">
        <is>
          <t>Laptop</t>
        </is>
      </c>
      <c r="F227" s="7" t="inlineStr">
        <is>
          <t>educ.corp</t>
        </is>
      </c>
      <c r="G227" s="5" t="inlineStr">
        <is>
          <t>Unifanor</t>
        </is>
      </c>
      <c r="H227" s="4" t="n">
        <v>1903</v>
      </c>
      <c r="I227" s="4" t="inlineStr">
        <is>
          <t>Microsoft Office Professional Plus 365</t>
        </is>
      </c>
      <c r="J227" s="7" t="n">
        <v>8</v>
      </c>
      <c r="K227" s="7" t="inlineStr">
        <is>
          <t>LENOVO</t>
        </is>
      </c>
      <c r="L227" s="5" t="inlineStr">
        <is>
          <t>T430U</t>
        </is>
      </c>
      <c r="M227" s="7" t="inlineStr">
        <is>
          <t>500 GB</t>
        </is>
      </c>
      <c r="N227" s="7" t="inlineStr">
        <is>
          <t>Intel(R) Core(TM) i5-3337</t>
        </is>
      </c>
      <c r="O227" s="2" t="n"/>
      <c r="P227" s="2" t="inlineStr">
        <is>
          <t>NAAF</t>
        </is>
      </c>
      <c r="Q227" s="7" t="inlineStr">
        <is>
          <t>SIM</t>
        </is>
      </c>
      <c r="R227" s="7" t="inlineStr">
        <is>
          <t>sim</t>
        </is>
      </c>
      <c r="S227" s="17" t="n">
        <v>2013</v>
      </c>
      <c r="T227" s="32" t="n"/>
    </row>
    <row r="228" ht="15.75" customHeight="1" s="602">
      <c r="A228" s="2" t="inlineStr">
        <is>
          <t>Dunas</t>
        </is>
      </c>
      <c r="B228" s="7" t="inlineStr">
        <is>
          <t>FDN-LT-025945</t>
        </is>
      </c>
      <c r="C228" s="7" t="n"/>
      <c r="D228" s="4" t="inlineStr">
        <is>
          <t>Suporte TI</t>
        </is>
      </c>
      <c r="E228" s="4" t="inlineStr">
        <is>
          <t>Laptop</t>
        </is>
      </c>
      <c r="F228" s="7" t="inlineStr">
        <is>
          <t>educ.corp</t>
        </is>
      </c>
      <c r="G228" s="5" t="inlineStr">
        <is>
          <t>Unifanor</t>
        </is>
      </c>
      <c r="H228" s="4" t="n">
        <v>1903</v>
      </c>
      <c r="I228" s="4" t="inlineStr">
        <is>
          <t>Microsoft Office Professional Plus 365</t>
        </is>
      </c>
      <c r="J228" s="4" t="n">
        <v>4</v>
      </c>
      <c r="K228" s="4" t="inlineStr">
        <is>
          <t>LENOVO</t>
        </is>
      </c>
      <c r="L228" s="5" t="inlineStr">
        <is>
          <t>T430U</t>
        </is>
      </c>
      <c r="M228" s="7" t="inlineStr">
        <is>
          <t>500 GB</t>
        </is>
      </c>
      <c r="N228" s="4" t="inlineStr">
        <is>
          <t>Intel(R) Core(TM) i5 3337</t>
        </is>
      </c>
      <c r="O228" s="3" t="n"/>
      <c r="P228" s="2" t="inlineStr">
        <is>
          <t>N/A</t>
        </is>
      </c>
      <c r="Q228" s="4" t="inlineStr">
        <is>
          <t>NÃO</t>
        </is>
      </c>
      <c r="R228" s="4" t="inlineStr">
        <is>
          <t>NÃO</t>
        </is>
      </c>
      <c r="S228" s="17" t="n">
        <v>2013</v>
      </c>
      <c r="T228" s="32" t="n"/>
    </row>
    <row r="229" ht="15.75" customHeight="1" s="602">
      <c r="A229" s="2" t="inlineStr">
        <is>
          <t>Dunas</t>
        </is>
      </c>
      <c r="B229" s="7" t="inlineStr">
        <is>
          <t>FDN-LT-026014</t>
        </is>
      </c>
      <c r="C229" s="7" t="n"/>
      <c r="D229" s="4" t="inlineStr">
        <is>
          <t>Macio godim</t>
        </is>
      </c>
      <c r="E229" s="4" t="inlineStr">
        <is>
          <t>Laptop</t>
        </is>
      </c>
      <c r="F229" s="7" t="inlineStr">
        <is>
          <t>educ.corp</t>
        </is>
      </c>
      <c r="G229" s="5" t="inlineStr">
        <is>
          <t>Unifanor</t>
        </is>
      </c>
      <c r="H229" s="4" t="n">
        <v>1903</v>
      </c>
      <c r="I229" s="4" t="inlineStr">
        <is>
          <t>Microsoft Office Professional Plus 365</t>
        </is>
      </c>
      <c r="J229" s="4" t="n">
        <v>4</v>
      </c>
      <c r="K229" s="4" t="inlineStr">
        <is>
          <t>LENOVO</t>
        </is>
      </c>
      <c r="L229" s="5" t="inlineStr">
        <is>
          <t>T440P</t>
        </is>
      </c>
      <c r="M229" s="4" t="inlineStr">
        <is>
          <t>1 TB</t>
        </is>
      </c>
      <c r="N229" s="4" t="inlineStr">
        <is>
          <t>Intel(R) Core(TM) i5 4300</t>
        </is>
      </c>
      <c r="O229" s="2" t="n"/>
      <c r="P229" s="2" t="inlineStr">
        <is>
          <t>N/A</t>
        </is>
      </c>
      <c r="Q229" s="4" t="inlineStr">
        <is>
          <t>SIM</t>
        </is>
      </c>
      <c r="R229" s="4" t="inlineStr">
        <is>
          <t>Fora de uso</t>
        </is>
      </c>
      <c r="S229" s="17" t="n">
        <v>2014</v>
      </c>
      <c r="T229" s="32" t="n"/>
    </row>
    <row r="230" ht="15.75" customHeight="1" s="602">
      <c r="A230" s="2" t="inlineStr">
        <is>
          <t>Dunas</t>
        </is>
      </c>
      <c r="B230" s="7" t="inlineStr">
        <is>
          <t>FDN-LT-026015</t>
        </is>
      </c>
      <c r="C230" s="4" t="inlineStr">
        <is>
          <t>Alexandre Atilio</t>
        </is>
      </c>
      <c r="D230" s="17" t="inlineStr">
        <is>
          <t>coordenação</t>
        </is>
      </c>
      <c r="E230" s="4" t="inlineStr">
        <is>
          <t>Laptop</t>
        </is>
      </c>
      <c r="F230" s="7" t="inlineStr">
        <is>
          <t>educ.corp</t>
        </is>
      </c>
      <c r="G230" s="5" t="inlineStr">
        <is>
          <t>Unifanor</t>
        </is>
      </c>
      <c r="H230" s="4" t="inlineStr">
        <is>
          <t>21h2</t>
        </is>
      </c>
      <c r="I230" s="4" t="inlineStr">
        <is>
          <t>Microsoft Office Professional Plus 365</t>
        </is>
      </c>
      <c r="J230" s="4" t="n">
        <v>6</v>
      </c>
      <c r="K230" s="4" t="inlineStr">
        <is>
          <t>LENOVO</t>
        </is>
      </c>
      <c r="L230" s="5" t="inlineStr">
        <is>
          <t>T430U</t>
        </is>
      </c>
      <c r="M230" s="7" t="inlineStr">
        <is>
          <t>500 GB</t>
        </is>
      </c>
      <c r="N230" s="4" t="inlineStr">
        <is>
          <t>Intel(R) Core(TM) i5 3317</t>
        </is>
      </c>
      <c r="O230" s="3" t="n"/>
      <c r="P230" s="2" t="inlineStr">
        <is>
          <t>coordenação</t>
        </is>
      </c>
      <c r="Q230" s="4" t="inlineStr">
        <is>
          <t>SIM</t>
        </is>
      </c>
      <c r="R230" s="4" t="inlineStr">
        <is>
          <t>no suporte</t>
        </is>
      </c>
      <c r="S230" s="17" t="n">
        <v>2013</v>
      </c>
      <c r="T230" s="32" t="n"/>
    </row>
    <row r="231" ht="15.75" customFormat="1" customHeight="1" s="103">
      <c r="A231" s="101" t="inlineStr">
        <is>
          <t>Dunas</t>
        </is>
      </c>
      <c r="B231" s="41" t="inlineStr">
        <is>
          <t>FDN-LT-026414</t>
        </is>
      </c>
      <c r="C231" s="44" t="inlineStr">
        <is>
          <t>Fernada serafim</t>
        </is>
      </c>
      <c r="D231" s="103" t="inlineStr">
        <is>
          <t>No suporte</t>
        </is>
      </c>
      <c r="E231" s="44" t="inlineStr">
        <is>
          <t>Laptop</t>
        </is>
      </c>
      <c r="F231" s="41" t="inlineStr">
        <is>
          <t>yduqs.corp</t>
        </is>
      </c>
      <c r="G231" s="95" t="inlineStr">
        <is>
          <t>Unifanor</t>
        </is>
      </c>
      <c r="H231" s="44" t="inlineStr">
        <is>
          <t>21h2</t>
        </is>
      </c>
      <c r="I231" s="44" t="inlineStr">
        <is>
          <t>Microsoft Office Professional Plus 365</t>
        </is>
      </c>
      <c r="J231" s="44" t="n">
        <v>8</v>
      </c>
      <c r="K231" s="44" t="inlineStr">
        <is>
          <t>LENOVO</t>
        </is>
      </c>
      <c r="L231" s="95" t="inlineStr">
        <is>
          <t xml:space="preserve">T440 </t>
        </is>
      </c>
      <c r="M231" s="41" t="inlineStr">
        <is>
          <t>240GB</t>
        </is>
      </c>
      <c r="N231" s="44" t="inlineStr">
        <is>
          <t>Intel(R) Core(TM) i7 4600</t>
        </is>
      </c>
      <c r="O231" s="2" t="n"/>
      <c r="P231" s="101" t="inlineStr">
        <is>
          <t>RH</t>
        </is>
      </c>
      <c r="Q231" s="44" t="inlineStr">
        <is>
          <t>SIM</t>
        </is>
      </c>
      <c r="R231" s="44" t="inlineStr">
        <is>
          <t>no suporte</t>
        </is>
      </c>
      <c r="S231" s="94" t="n">
        <v>2013</v>
      </c>
      <c r="T231" s="102" t="n">
        <v>44707</v>
      </c>
    </row>
    <row r="232" ht="15.75" customHeight="1" s="602">
      <c r="A232" s="2" t="inlineStr">
        <is>
          <t>Dunas</t>
        </is>
      </c>
      <c r="B232" s="7" t="inlineStr">
        <is>
          <t>FDN-LT-026415</t>
        </is>
      </c>
      <c r="C232" s="7" t="n"/>
      <c r="D232" s="4" t="inlineStr">
        <is>
          <t>ESTER RODRIGUES DA COSTA JORGE</t>
        </is>
      </c>
      <c r="E232" s="4" t="inlineStr">
        <is>
          <t>Laptop</t>
        </is>
      </c>
      <c r="F232" s="7" t="inlineStr">
        <is>
          <t>educ.corp</t>
        </is>
      </c>
      <c r="G232" s="5" t="inlineStr">
        <is>
          <t>Unifanor</t>
        </is>
      </c>
      <c r="H232" s="4" t="n">
        <v>1903</v>
      </c>
      <c r="I232" s="4" t="inlineStr">
        <is>
          <t>Microsoft Office Professional Plus 365</t>
        </is>
      </c>
      <c r="J232" s="4" t="n">
        <v>8</v>
      </c>
      <c r="K232" s="4" t="inlineStr">
        <is>
          <t>LENOVO</t>
        </is>
      </c>
      <c r="L232" s="5" t="inlineStr">
        <is>
          <t>N/A</t>
        </is>
      </c>
      <c r="M232" s="7" t="inlineStr">
        <is>
          <t>500 GB</t>
        </is>
      </c>
      <c r="N232" s="4" t="inlineStr">
        <is>
          <t>Intel(R) Core(TM) i7 4600</t>
        </is>
      </c>
      <c r="O232" s="3" t="n"/>
      <c r="P232" s="2" t="inlineStr">
        <is>
          <t>N/A</t>
        </is>
      </c>
      <c r="Q232" s="4" t="inlineStr">
        <is>
          <t>SIM</t>
        </is>
      </c>
      <c r="R232" s="4" t="inlineStr">
        <is>
          <t>Fora de uso</t>
        </is>
      </c>
      <c r="S232" s="17" t="n">
        <v>2014</v>
      </c>
      <c r="T232" s="32" t="n"/>
    </row>
    <row r="233" ht="15.75" customHeight="1" s="602">
      <c r="A233" s="2" t="inlineStr">
        <is>
          <t>Dunas</t>
        </is>
      </c>
      <c r="B233" s="7" t="inlineStr">
        <is>
          <t>FDN-LT-029092</t>
        </is>
      </c>
      <c r="C233" s="4" t="inlineStr">
        <is>
          <t>entregue por Alexandra Pedrosa</t>
        </is>
      </c>
      <c r="D233" s="17" t="inlineStr">
        <is>
          <t>no suporte</t>
        </is>
      </c>
      <c r="E233" s="4" t="inlineStr">
        <is>
          <t>Laptop</t>
        </is>
      </c>
      <c r="F233" s="7" t="inlineStr">
        <is>
          <t>educ.corp</t>
        </is>
      </c>
      <c r="G233" s="5" t="inlineStr">
        <is>
          <t>Unifanor</t>
        </is>
      </c>
      <c r="H233" s="4" t="n">
        <v>2004</v>
      </c>
      <c r="I233" s="4" t="inlineStr">
        <is>
          <t>Microsoft Office Professional Plus 365</t>
        </is>
      </c>
      <c r="J233" s="4" t="n">
        <v>4</v>
      </c>
      <c r="K233" s="4" t="inlineStr">
        <is>
          <t>LENOVO</t>
        </is>
      </c>
      <c r="L233" s="5" t="inlineStr">
        <is>
          <t>N/A</t>
        </is>
      </c>
      <c r="M233" s="7" t="inlineStr">
        <is>
          <t>500 GB</t>
        </is>
      </c>
      <c r="N233" s="4" t="inlineStr">
        <is>
          <t>Intel(R) Core(TM) i3 3110</t>
        </is>
      </c>
      <c r="O233" s="2" t="n"/>
      <c r="P233" s="2" t="inlineStr">
        <is>
          <t>N/A</t>
        </is>
      </c>
      <c r="Q233" s="4" t="inlineStr">
        <is>
          <t>SIM</t>
        </is>
      </c>
      <c r="R233" s="4" t="inlineStr">
        <is>
          <t>no suporte</t>
        </is>
      </c>
      <c r="S233" s="17" t="n">
        <v>2012</v>
      </c>
      <c r="T233" s="32" t="n"/>
    </row>
    <row r="234" ht="15.75" customHeight="1" s="602">
      <c r="A234" s="2" t="inlineStr">
        <is>
          <t>Dunas</t>
        </is>
      </c>
      <c r="B234" s="7" t="inlineStr">
        <is>
          <t>FDN-LT-029093</t>
        </is>
      </c>
      <c r="C234" s="4" t="inlineStr">
        <is>
          <t>Barbara Regina</t>
        </is>
      </c>
      <c r="D234" s="17" t="inlineStr">
        <is>
          <t>no suporte</t>
        </is>
      </c>
      <c r="E234" s="4" t="inlineStr">
        <is>
          <t>Laptop</t>
        </is>
      </c>
      <c r="F234" s="7" t="inlineStr">
        <is>
          <t>educ.corp</t>
        </is>
      </c>
      <c r="G234" s="5" t="inlineStr">
        <is>
          <t>Unifanor</t>
        </is>
      </c>
      <c r="H234" s="4" t="n">
        <v>2004</v>
      </c>
      <c r="I234" s="4" t="inlineStr">
        <is>
          <t>Microsoft Office Professional Plus 365</t>
        </is>
      </c>
      <c r="J234" s="4" t="n">
        <v>4</v>
      </c>
      <c r="K234" s="4" t="inlineStr">
        <is>
          <t>LENOVO</t>
        </is>
      </c>
      <c r="L234" s="5" t="inlineStr">
        <is>
          <t>N/A</t>
        </is>
      </c>
      <c r="M234" s="7" t="inlineStr">
        <is>
          <t>500 GB</t>
        </is>
      </c>
      <c r="N234" s="4" t="inlineStr">
        <is>
          <t>Intel(R) Core(TM) i3 3110</t>
        </is>
      </c>
      <c r="O234" s="3" t="n"/>
      <c r="P234" s="2" t="inlineStr">
        <is>
          <t>N/A</t>
        </is>
      </c>
      <c r="Q234" s="4" t="inlineStr">
        <is>
          <t>SIM</t>
        </is>
      </c>
      <c r="R234" s="4" t="inlineStr">
        <is>
          <t>Fora de uso</t>
        </is>
      </c>
      <c r="S234" s="17" t="n">
        <v>2012</v>
      </c>
      <c r="T234" s="32" t="n"/>
    </row>
    <row r="235" ht="15.75" customHeight="1" s="602">
      <c r="A235" s="2" t="inlineStr">
        <is>
          <t>Unidade BM</t>
        </is>
      </c>
      <c r="B235" s="7" t="inlineStr">
        <is>
          <t>FDN-LT-029095</t>
        </is>
      </c>
      <c r="C235" s="7" t="n"/>
      <c r="D235" s="4" t="inlineStr">
        <is>
          <t>Portaria BM</t>
        </is>
      </c>
      <c r="E235" s="4" t="inlineStr">
        <is>
          <t>Laptop</t>
        </is>
      </c>
      <c r="F235" s="7" t="inlineStr">
        <is>
          <t>educ.corp</t>
        </is>
      </c>
      <c r="G235" s="5" t="inlineStr">
        <is>
          <t>Unifanor</t>
        </is>
      </c>
      <c r="H235" s="4" t="inlineStr">
        <is>
          <t>21h2</t>
        </is>
      </c>
      <c r="I235" s="4" t="inlineStr">
        <is>
          <t>Microsoft Office Professional Plus 365</t>
        </is>
      </c>
      <c r="J235" s="4" t="n">
        <v>4</v>
      </c>
      <c r="K235" s="4" t="inlineStr">
        <is>
          <t>Lenovo</t>
        </is>
      </c>
      <c r="L235" s="5" t="inlineStr">
        <is>
          <t>E431</t>
        </is>
      </c>
      <c r="M235" s="7" t="inlineStr">
        <is>
          <t>500 GB</t>
        </is>
      </c>
      <c r="N235" s="4" t="inlineStr">
        <is>
          <t>Intel(R) Core(TM) i3 3110M</t>
        </is>
      </c>
      <c r="O235" s="2" t="n"/>
      <c r="P235" s="2" t="inlineStr">
        <is>
          <t>Portaria</t>
        </is>
      </c>
      <c r="Q235" s="4" t="inlineStr">
        <is>
          <t>Sim</t>
        </is>
      </c>
      <c r="R235" s="4" t="inlineStr">
        <is>
          <t>Sim</t>
        </is>
      </c>
      <c r="S235" s="17" t="n">
        <v>2014</v>
      </c>
      <c r="T235" s="32" t="n"/>
    </row>
    <row r="236" ht="15.75" customHeight="1" s="602">
      <c r="A236" s="2" t="inlineStr">
        <is>
          <t>Dunas</t>
        </is>
      </c>
      <c r="B236" s="7" t="inlineStr">
        <is>
          <t>FDN-LT-030368</t>
        </is>
      </c>
      <c r="C236" s="4" t="inlineStr">
        <is>
          <t>Gustavo Lima Cavalcante</t>
        </is>
      </c>
      <c r="D236" s="17" t="inlineStr">
        <is>
          <t>Sala do Suporte</t>
        </is>
      </c>
      <c r="E236" s="4" t="inlineStr">
        <is>
          <t>Laptop</t>
        </is>
      </c>
      <c r="F236" s="7" t="inlineStr">
        <is>
          <t>educ.corp</t>
        </is>
      </c>
      <c r="G236" s="5" t="inlineStr">
        <is>
          <t>Unifanor</t>
        </is>
      </c>
      <c r="H236" s="4" t="inlineStr">
        <is>
          <t>21h2</t>
        </is>
      </c>
      <c r="I236" s="4" t="inlineStr">
        <is>
          <t>Microsoft Office Professional Plus 365</t>
        </is>
      </c>
      <c r="J236" s="4" t="inlineStr">
        <is>
          <t>8GB</t>
        </is>
      </c>
      <c r="K236" s="4" t="inlineStr">
        <is>
          <t>LENOVO</t>
        </is>
      </c>
      <c r="L236" s="5" t="inlineStr">
        <is>
          <t>T440</t>
        </is>
      </c>
      <c r="M236" s="7" t="inlineStr">
        <is>
          <t>240GB</t>
        </is>
      </c>
      <c r="N236" s="4" t="inlineStr">
        <is>
          <t>Intel(R) Core(TM) i7 4600</t>
        </is>
      </c>
      <c r="O236" s="3" t="n"/>
      <c r="P236" s="2" t="inlineStr">
        <is>
          <t>POS</t>
        </is>
      </c>
      <c r="Q236" s="4" t="inlineStr">
        <is>
          <t>SIM</t>
        </is>
      </c>
      <c r="R236" s="4" t="inlineStr">
        <is>
          <t>no suporte</t>
        </is>
      </c>
      <c r="S236" s="17" t="n">
        <v>2014</v>
      </c>
      <c r="T236" s="32" t="n"/>
    </row>
    <row r="237" ht="15.75" customHeight="1" s="602">
      <c r="A237" s="2" t="inlineStr">
        <is>
          <t>Dunas</t>
        </is>
      </c>
      <c r="B237" s="7" t="inlineStr">
        <is>
          <t>FDN-LT-037165</t>
        </is>
      </c>
      <c r="C237" s="7" t="n"/>
      <c r="D237" s="4" t="inlineStr">
        <is>
          <t>Coordenador Josonilton</t>
        </is>
      </c>
      <c r="E237" s="4" t="inlineStr">
        <is>
          <t>Laptop</t>
        </is>
      </c>
      <c r="F237" s="7" t="inlineStr">
        <is>
          <t>educ.corp</t>
        </is>
      </c>
      <c r="G237" s="5" t="inlineStr">
        <is>
          <t>Unifanor</t>
        </is>
      </c>
      <c r="H237" s="4" t="n">
        <v>1903</v>
      </c>
      <c r="I237" s="4" t="inlineStr">
        <is>
          <t>Microsoft Office Professional Plus 365</t>
        </is>
      </c>
      <c r="J237" s="4" t="n">
        <v>8</v>
      </c>
      <c r="K237" s="4" t="inlineStr">
        <is>
          <t>LENOVO</t>
        </is>
      </c>
      <c r="L237" s="5" t="inlineStr">
        <is>
          <t>N/A</t>
        </is>
      </c>
      <c r="M237" s="4" t="inlineStr">
        <is>
          <t>1 TB</t>
        </is>
      </c>
      <c r="N237" s="4" t="inlineStr">
        <is>
          <t>Intel(R) Core(TM) i7 4600</t>
        </is>
      </c>
      <c r="O237" s="2" t="n"/>
      <c r="P237" s="2" t="inlineStr">
        <is>
          <t>N/A</t>
        </is>
      </c>
      <c r="Q237" s="4" t="inlineStr">
        <is>
          <t>SIM</t>
        </is>
      </c>
      <c r="R237" s="4" t="inlineStr">
        <is>
          <t>falta devolver</t>
        </is>
      </c>
      <c r="S237" s="17" t="n">
        <v>2014</v>
      </c>
      <c r="T237" s="32" t="n"/>
    </row>
    <row r="238" ht="15.75" customHeight="1" s="602">
      <c r="A238" s="2" t="inlineStr">
        <is>
          <t>Dunas</t>
        </is>
      </c>
      <c r="B238" s="7" t="inlineStr">
        <is>
          <t>FDN-LT-038161</t>
        </is>
      </c>
      <c r="C238" s="4" t="inlineStr">
        <is>
          <t>Lucas Lustosa de Araujo</t>
        </is>
      </c>
      <c r="D238" s="17" t="inlineStr">
        <is>
          <t>no suporte</t>
        </is>
      </c>
      <c r="E238" s="4" t="inlineStr">
        <is>
          <t>Laptop</t>
        </is>
      </c>
      <c r="F238" s="7" t="inlineStr">
        <is>
          <t>educ.corp</t>
        </is>
      </c>
      <c r="G238" s="5" t="inlineStr">
        <is>
          <t>Unifanor</t>
        </is>
      </c>
      <c r="H238" s="4" t="inlineStr">
        <is>
          <t>21h2</t>
        </is>
      </c>
      <c r="I238" s="4" t="inlineStr">
        <is>
          <t>Microsoft Office Professional Plus 365</t>
        </is>
      </c>
      <c r="J238" s="4" t="n">
        <v>8</v>
      </c>
      <c r="K238" s="4" t="inlineStr">
        <is>
          <t>LENOVO</t>
        </is>
      </c>
      <c r="L238" s="5" t="inlineStr">
        <is>
          <t>E470</t>
        </is>
      </c>
      <c r="M238" s="7" t="inlineStr">
        <is>
          <t>240 GB</t>
        </is>
      </c>
      <c r="N238" s="4" t="inlineStr">
        <is>
          <t>Intel(R) Core(TM) i5 7200</t>
        </is>
      </c>
      <c r="O238" s="3" t="n"/>
      <c r="P238" s="2" t="inlineStr">
        <is>
          <t>NAAF</t>
        </is>
      </c>
      <c r="Q238" s="4" t="inlineStr">
        <is>
          <t>SIM</t>
        </is>
      </c>
      <c r="R238" s="4" t="inlineStr">
        <is>
          <t>em uso</t>
        </is>
      </c>
      <c r="S238" s="17" t="n">
        <v>2017</v>
      </c>
      <c r="T238" s="97" t="n">
        <v>44701</v>
      </c>
    </row>
    <row r="239" ht="15.75" customHeight="1" s="602">
      <c r="A239" s="2" t="inlineStr">
        <is>
          <t>Dunas</t>
        </is>
      </c>
      <c r="B239" s="7" t="inlineStr">
        <is>
          <t>FDN-WS-009688</t>
        </is>
      </c>
      <c r="C239" s="7" t="n"/>
      <c r="D239" s="4" t="inlineStr">
        <is>
          <t>estoque</t>
        </is>
      </c>
      <c r="E239" s="4" t="inlineStr">
        <is>
          <t>Desktop</t>
        </is>
      </c>
      <c r="F239" s="7" t="inlineStr">
        <is>
          <t>educ.corp</t>
        </is>
      </c>
      <c r="G239" s="5" t="inlineStr">
        <is>
          <t>Unifanor</t>
        </is>
      </c>
      <c r="H239" s="4" t="n">
        <v>1903</v>
      </c>
      <c r="I239" s="4" t="inlineStr">
        <is>
          <t>Microsoft Office Professional Plus 365</t>
        </is>
      </c>
      <c r="J239" s="4" t="n">
        <v>4</v>
      </c>
      <c r="K239" s="4" t="inlineStr">
        <is>
          <t>N3 COMPUTR</t>
        </is>
      </c>
      <c r="L239" s="5" t="inlineStr">
        <is>
          <t>N/A</t>
        </is>
      </c>
      <c r="M239" s="4" t="inlineStr">
        <is>
          <t>1 TB</t>
        </is>
      </c>
      <c r="N239" s="4" t="inlineStr">
        <is>
          <t>Intel(R) Core(TM) i3 5015</t>
        </is>
      </c>
      <c r="O239" s="2" t="n"/>
      <c r="P239" s="2" t="inlineStr">
        <is>
          <t>N/A</t>
        </is>
      </c>
      <c r="Q239" s="4" t="inlineStr">
        <is>
          <t>SIM</t>
        </is>
      </c>
      <c r="R239" s="4" t="inlineStr">
        <is>
          <t>SIM</t>
        </is>
      </c>
      <c r="S239" s="17" t="n">
        <v>2010</v>
      </c>
      <c r="T239" s="32" t="n"/>
    </row>
    <row r="240" ht="15.75" customHeight="1" s="602">
      <c r="A240" s="2" t="inlineStr">
        <is>
          <t>Dunas</t>
        </is>
      </c>
      <c r="B240" s="7" t="inlineStr">
        <is>
          <t>FDN-WS-015936</t>
        </is>
      </c>
      <c r="C240" s="7" t="n"/>
      <c r="D240" s="7" t="inlineStr">
        <is>
          <t>NPJ 1 piso</t>
        </is>
      </c>
      <c r="E240" s="7" t="inlineStr">
        <is>
          <t>Desktop</t>
        </is>
      </c>
      <c r="F240" s="7" t="inlineStr">
        <is>
          <t>educ.acad</t>
        </is>
      </c>
      <c r="G240" s="5" t="inlineStr">
        <is>
          <t>Unifanor</t>
        </is>
      </c>
      <c r="H240" s="4" t="n">
        <v>1903</v>
      </c>
      <c r="I240" s="7" t="inlineStr">
        <is>
          <t>Microsoft Office Professional Plus 2019</t>
        </is>
      </c>
      <c r="J240" s="7" t="n">
        <v>6</v>
      </c>
      <c r="K240" s="7" t="inlineStr">
        <is>
          <t>LENOVO</t>
        </is>
      </c>
      <c r="L240" s="5" t="inlineStr">
        <is>
          <t>N/A</t>
        </is>
      </c>
      <c r="M240" s="7" t="inlineStr">
        <is>
          <t>500 GB</t>
        </is>
      </c>
      <c r="N240" s="7" t="inlineStr">
        <is>
          <t>Intel(R) Core(TM) i3 2120</t>
        </is>
      </c>
      <c r="O240" s="3" t="n"/>
      <c r="P240" s="2" t="inlineStr">
        <is>
          <t>N/A</t>
        </is>
      </c>
      <c r="Q240" s="7" t="inlineStr">
        <is>
          <t>SIM</t>
        </is>
      </c>
      <c r="R240" s="7" t="inlineStr">
        <is>
          <t>SIM</t>
        </is>
      </c>
      <c r="S240" s="17" t="n">
        <v>2011</v>
      </c>
      <c r="T240" s="32" t="n"/>
    </row>
    <row r="241" ht="15.75" customHeight="1" s="602">
      <c r="A241" s="2" t="inlineStr">
        <is>
          <t>Dunas</t>
        </is>
      </c>
      <c r="B241" s="7" t="inlineStr">
        <is>
          <t>FDN-WS-016226</t>
        </is>
      </c>
      <c r="C241" s="7" t="n"/>
      <c r="D241" s="4" t="inlineStr">
        <is>
          <t>Gesca</t>
        </is>
      </c>
      <c r="E241" s="4" t="inlineStr">
        <is>
          <t>Desktop</t>
        </is>
      </c>
      <c r="F241" s="7" t="inlineStr">
        <is>
          <t>educ.corp</t>
        </is>
      </c>
      <c r="G241" s="5" t="inlineStr">
        <is>
          <t>Unifanor</t>
        </is>
      </c>
      <c r="H241" s="4" t="n">
        <v>1903</v>
      </c>
      <c r="I241" s="4" t="inlineStr">
        <is>
          <t>Microsoft Office Professional Plus 365</t>
        </is>
      </c>
      <c r="J241" s="4" t="n">
        <v>8</v>
      </c>
      <c r="K241" s="4" t="inlineStr">
        <is>
          <t>LENOVO</t>
        </is>
      </c>
      <c r="L241" s="5" t="inlineStr">
        <is>
          <t>N/A</t>
        </is>
      </c>
      <c r="M241" s="7" t="inlineStr">
        <is>
          <t>500 GB</t>
        </is>
      </c>
      <c r="N241" s="4" t="inlineStr">
        <is>
          <t>Intel(R) Core(TM) i5 2400</t>
        </is>
      </c>
      <c r="O241" s="2" t="n"/>
      <c r="P241" s="2" t="inlineStr">
        <is>
          <t>N/A</t>
        </is>
      </c>
      <c r="Q241" s="4" t="inlineStr">
        <is>
          <t>SIM</t>
        </is>
      </c>
      <c r="R241" s="4" t="inlineStr">
        <is>
          <t>SIM</t>
        </is>
      </c>
      <c r="S241" s="17" t="n">
        <v>2011</v>
      </c>
      <c r="T241" s="32" t="n"/>
    </row>
    <row r="242" ht="15.75" customHeight="1" s="602">
      <c r="A242" s="2" t="inlineStr">
        <is>
          <t>Dunas</t>
        </is>
      </c>
      <c r="B242" s="7" t="inlineStr">
        <is>
          <t>FDN-WS-024909</t>
        </is>
      </c>
      <c r="C242" s="7" t="n"/>
      <c r="D242" s="4" t="inlineStr">
        <is>
          <t>Sala de aula 118</t>
        </is>
      </c>
      <c r="E242" s="4" t="inlineStr">
        <is>
          <t>Desktop</t>
        </is>
      </c>
      <c r="F242" s="7" t="inlineStr">
        <is>
          <t>educ.acad</t>
        </is>
      </c>
      <c r="G242" s="5" t="inlineStr">
        <is>
          <t>Unifanor</t>
        </is>
      </c>
      <c r="H242" s="4" t="n">
        <v>1903</v>
      </c>
      <c r="I242" s="4" t="inlineStr">
        <is>
          <t>Microsoft profisional 2019</t>
        </is>
      </c>
      <c r="J242" s="4" t="inlineStr">
        <is>
          <t>4 GB</t>
        </is>
      </c>
      <c r="K242" s="4" t="inlineStr">
        <is>
          <t>LENOVO</t>
        </is>
      </c>
      <c r="L242" s="5" t="inlineStr">
        <is>
          <t>Lenovo Slim</t>
        </is>
      </c>
      <c r="M242" s="7" t="inlineStr">
        <is>
          <t>500 GB</t>
        </is>
      </c>
      <c r="N242" s="4" t="inlineStr">
        <is>
          <t>Intel(R) Core(TM) i3 3240</t>
        </is>
      </c>
      <c r="O242" s="3" t="n"/>
      <c r="P242" s="2" t="inlineStr">
        <is>
          <t xml:space="preserve">1 piso </t>
        </is>
      </c>
      <c r="Q242" s="4" t="inlineStr">
        <is>
          <t>SIM</t>
        </is>
      </c>
      <c r="R242" s="4" t="inlineStr">
        <is>
          <t>SIM</t>
        </is>
      </c>
      <c r="S242" s="17" t="n">
        <v>2017</v>
      </c>
      <c r="T242" s="32" t="n"/>
    </row>
    <row r="243" ht="15.75" customHeight="1" s="602">
      <c r="A243" s="2" t="inlineStr">
        <is>
          <t>Dunas</t>
        </is>
      </c>
      <c r="B243" s="7" t="inlineStr">
        <is>
          <t>FDN-LT-020884</t>
        </is>
      </c>
      <c r="C243" s="7" t="inlineStr">
        <is>
          <t>Milena coordenação</t>
        </is>
      </c>
      <c r="D243" s="4" t="inlineStr">
        <is>
          <t>Maria da Conceicao Julliana Lima Santos</t>
        </is>
      </c>
      <c r="E243" s="4" t="inlineStr">
        <is>
          <t>Laptop</t>
        </is>
      </c>
      <c r="F243" s="4" t="inlineStr">
        <is>
          <t>yduqs.corp</t>
        </is>
      </c>
      <c r="G243" s="5" t="inlineStr">
        <is>
          <t>Unifanor</t>
        </is>
      </c>
      <c r="H243" s="4" t="inlineStr">
        <is>
          <t>21h2</t>
        </is>
      </c>
      <c r="I243" s="4" t="inlineStr">
        <is>
          <t>Microsoft Office Professional Plus 365</t>
        </is>
      </c>
      <c r="J243" s="4" t="inlineStr">
        <is>
          <t>8 GB</t>
        </is>
      </c>
      <c r="K243" s="4" t="inlineStr">
        <is>
          <t>LENOVO</t>
        </is>
      </c>
      <c r="L243" s="5" t="inlineStr">
        <is>
          <t>L440</t>
        </is>
      </c>
      <c r="M243" s="7" t="inlineStr">
        <is>
          <t>240 GB</t>
        </is>
      </c>
      <c r="N243" s="4" t="inlineStr">
        <is>
          <t>Intel(R) Core(TM) i5 4300</t>
        </is>
      </c>
      <c r="O243" s="3" t="n"/>
      <c r="P243" s="2" t="inlineStr">
        <is>
          <t>admissões</t>
        </is>
      </c>
      <c r="Q243" s="4" t="inlineStr">
        <is>
          <t>SIM</t>
        </is>
      </c>
      <c r="R243" s="4" t="inlineStr">
        <is>
          <t>em uso</t>
        </is>
      </c>
      <c r="S243" s="17" t="n">
        <v>2013</v>
      </c>
      <c r="T243" s="32" t="n"/>
    </row>
    <row r="244" ht="15.75" customHeight="1" s="602">
      <c r="A244" s="2" t="inlineStr">
        <is>
          <t>Dunas</t>
        </is>
      </c>
      <c r="B244" s="7" t="inlineStr">
        <is>
          <t>FDN-WS-020167</t>
        </is>
      </c>
      <c r="C244" s="7" t="n"/>
      <c r="D244" s="4" t="inlineStr">
        <is>
          <t>Recepção coordenação</t>
        </is>
      </c>
      <c r="E244" s="4" t="inlineStr">
        <is>
          <t>Desktop</t>
        </is>
      </c>
      <c r="F244" s="7" t="inlineStr">
        <is>
          <t>educ.corp</t>
        </is>
      </c>
      <c r="G244" s="5" t="inlineStr">
        <is>
          <t>Unifanor</t>
        </is>
      </c>
      <c r="H244" s="4" t="n">
        <v>1903</v>
      </c>
      <c r="I244" s="4" t="inlineStr">
        <is>
          <t>Microsoft Office Professional Plus 365</t>
        </is>
      </c>
      <c r="J244" s="4" t="n">
        <v>4</v>
      </c>
      <c r="K244" s="4" t="inlineStr">
        <is>
          <t>LENOVO</t>
        </is>
      </c>
      <c r="L244" s="5" t="inlineStr">
        <is>
          <t>N/A</t>
        </is>
      </c>
      <c r="M244" s="7" t="inlineStr">
        <is>
          <t>500 GB</t>
        </is>
      </c>
      <c r="N244" s="4" t="inlineStr">
        <is>
          <t>Intel(R) Core(TM) i5 3210</t>
        </is>
      </c>
      <c r="O244" s="5" t="n"/>
      <c r="P244" s="2" t="inlineStr">
        <is>
          <t>N/A</t>
        </is>
      </c>
      <c r="Q244" s="4" t="inlineStr">
        <is>
          <t>SIM</t>
        </is>
      </c>
      <c r="R244" s="4" t="inlineStr">
        <is>
          <t>SIM</t>
        </is>
      </c>
      <c r="S244" s="17" t="n">
        <v>2013</v>
      </c>
      <c r="T244" s="32" t="n"/>
    </row>
    <row r="245" ht="15.75" customHeight="1" s="602">
      <c r="A245" s="2" t="inlineStr">
        <is>
          <t>Dunas</t>
        </is>
      </c>
      <c r="B245" s="7" t="inlineStr">
        <is>
          <t>FDN-LT-016561</t>
        </is>
      </c>
      <c r="C245" s="7" t="n"/>
      <c r="D245" s="7" t="inlineStr">
        <is>
          <t>Rosangela Mesquita - Financeiro</t>
        </is>
      </c>
      <c r="E245" s="7" t="inlineStr">
        <is>
          <t>Laptop</t>
        </is>
      </c>
      <c r="F245" s="7" t="inlineStr">
        <is>
          <t>yduqs.corp</t>
        </is>
      </c>
      <c r="G245" s="5" t="inlineStr">
        <is>
          <t>Unifanor</t>
        </is>
      </c>
      <c r="H245" s="4" t="n">
        <v>1903</v>
      </c>
      <c r="I245" s="4" t="inlineStr">
        <is>
          <t>Microsoft Office Professional Plus 365</t>
        </is>
      </c>
      <c r="J245" s="7" t="n">
        <v>8</v>
      </c>
      <c r="K245" s="7" t="inlineStr">
        <is>
          <t>Itautec S.A</t>
        </is>
      </c>
      <c r="L245" s="5" t="inlineStr">
        <is>
          <t>N/A</t>
        </is>
      </c>
      <c r="M245" s="7" t="inlineStr">
        <is>
          <t>500 GB</t>
        </is>
      </c>
      <c r="N245" s="7" t="inlineStr">
        <is>
          <t>Intel(R) Core(TM) i3 2100</t>
        </is>
      </c>
      <c r="O245" s="17" t="n"/>
      <c r="P245" s="2" t="inlineStr">
        <is>
          <t>N/A</t>
        </is>
      </c>
      <c r="Q245" s="7" t="inlineStr">
        <is>
          <t>SIM</t>
        </is>
      </c>
      <c r="R245" s="7" t="inlineStr">
        <is>
          <t>em uso</t>
        </is>
      </c>
      <c r="S245" s="17" t="n">
        <v>2011</v>
      </c>
      <c r="T245" s="32" t="n"/>
    </row>
    <row r="246" ht="15.75" customHeight="1" s="602">
      <c r="A246" s="2" t="inlineStr">
        <is>
          <t>Dunas</t>
        </is>
      </c>
      <c r="B246" s="7" t="inlineStr">
        <is>
          <t>FDN-LT-034944</t>
        </is>
      </c>
      <c r="C246" s="4" t="inlineStr">
        <is>
          <t>Livia Maria - Team Mirna</t>
        </is>
      </c>
      <c r="D246" s="17" t="inlineStr">
        <is>
          <t>no suporte</t>
        </is>
      </c>
      <c r="E246" s="4" t="inlineStr">
        <is>
          <t>Laptop</t>
        </is>
      </c>
      <c r="F246" s="4" t="inlineStr">
        <is>
          <t>Yduqs.corp</t>
        </is>
      </c>
      <c r="G246" s="5" t="inlineStr">
        <is>
          <t>Unifanor</t>
        </is>
      </c>
      <c r="H246" s="4" t="n">
        <v>1903</v>
      </c>
      <c r="I246" s="4" t="inlineStr">
        <is>
          <t>Microsoft Office Professional Plus 365</t>
        </is>
      </c>
      <c r="J246" s="4" t="n">
        <v>4</v>
      </c>
      <c r="K246" s="4" t="inlineStr">
        <is>
          <t xml:space="preserve">HP </t>
        </is>
      </c>
      <c r="L246" s="5" t="inlineStr">
        <is>
          <t>N/A</t>
        </is>
      </c>
      <c r="M246" s="7" t="inlineStr">
        <is>
          <t>500 GB</t>
        </is>
      </c>
      <c r="N246" s="4" t="inlineStr">
        <is>
          <t>Intel(R) Core(TM) i3 3110M</t>
        </is>
      </c>
      <c r="O246" s="17" t="n"/>
      <c r="P246" s="2" t="inlineStr">
        <is>
          <t>N/A</t>
        </is>
      </c>
      <c r="Q246" s="4" t="inlineStr">
        <is>
          <t>SIM</t>
        </is>
      </c>
      <c r="R246" s="4" t="inlineStr">
        <is>
          <t>Fora de uso</t>
        </is>
      </c>
      <c r="S246" s="17" t="n">
        <v>2012</v>
      </c>
      <c r="T246" s="32" t="n"/>
    </row>
    <row r="247" ht="15.75" customHeight="1" s="602">
      <c r="A247" s="2" t="inlineStr">
        <is>
          <t>Dunas</t>
        </is>
      </c>
      <c r="B247" s="7" t="inlineStr">
        <is>
          <t>FDN-LT-037688</t>
        </is>
      </c>
      <c r="C247" s="7" t="n"/>
      <c r="D247" s="4" t="inlineStr">
        <is>
          <t xml:space="preserve">Talita Freitas Financeiro </t>
        </is>
      </c>
      <c r="E247" s="4" t="inlineStr">
        <is>
          <t>Laptop</t>
        </is>
      </c>
      <c r="F247" s="4" t="inlineStr">
        <is>
          <t>Yduqs.corp</t>
        </is>
      </c>
      <c r="G247" s="5" t="inlineStr">
        <is>
          <t>Unifanor</t>
        </is>
      </c>
      <c r="H247" s="4" t="n">
        <v>1903</v>
      </c>
      <c r="I247" s="4" t="inlineStr">
        <is>
          <t>Microsoft Office Professional Plus 365</t>
        </is>
      </c>
      <c r="J247" s="4" t="n">
        <v>8</v>
      </c>
      <c r="K247" s="4" t="inlineStr">
        <is>
          <t>LENOVO</t>
        </is>
      </c>
      <c r="L247" s="5" t="inlineStr">
        <is>
          <t>N/A</t>
        </is>
      </c>
      <c r="M247" s="7" t="inlineStr">
        <is>
          <t>500 GB</t>
        </is>
      </c>
      <c r="N247" s="4" t="inlineStr">
        <is>
          <t>Intel(R) Core(TM) i7 4600</t>
        </is>
      </c>
      <c r="O247" s="17" t="n"/>
      <c r="P247" s="2" t="inlineStr">
        <is>
          <t>N/A</t>
        </is>
      </c>
      <c r="Q247" s="4" t="inlineStr">
        <is>
          <t>SIM</t>
        </is>
      </c>
      <c r="R247" s="4" t="inlineStr">
        <is>
          <t>sim</t>
        </is>
      </c>
      <c r="S247" s="17" t="n">
        <v>2014</v>
      </c>
      <c r="T247" s="32" t="n"/>
    </row>
    <row r="248" ht="15.75" customFormat="1" customHeight="1" s="103">
      <c r="A248" s="101" t="inlineStr">
        <is>
          <t>Dunas</t>
        </is>
      </c>
      <c r="B248" s="41" t="inlineStr">
        <is>
          <t>FDN-LT-037696</t>
        </is>
      </c>
      <c r="C248" s="44" t="inlineStr">
        <is>
          <t>Felipe do MKT</t>
        </is>
      </c>
      <c r="D248" s="94" t="inlineStr">
        <is>
          <t>No suporte tela mal contato</t>
        </is>
      </c>
      <c r="E248" s="44" t="inlineStr">
        <is>
          <t>Laptop</t>
        </is>
      </c>
      <c r="F248" s="44" t="inlineStr">
        <is>
          <t>Yduqs.corp</t>
        </is>
      </c>
      <c r="G248" s="95" t="inlineStr">
        <is>
          <t>Unifanor</t>
        </is>
      </c>
      <c r="H248" s="44" t="inlineStr">
        <is>
          <t>21h2</t>
        </is>
      </c>
      <c r="I248" s="44" t="inlineStr">
        <is>
          <t>Microsoft Office Professional Plus 365</t>
        </is>
      </c>
      <c r="J248" s="44" t="n">
        <v>8</v>
      </c>
      <c r="K248" s="44" t="inlineStr">
        <is>
          <t>LENOVO</t>
        </is>
      </c>
      <c r="L248" s="95" t="inlineStr">
        <is>
          <t>V310</t>
        </is>
      </c>
      <c r="M248" s="41" t="n">
        <v>240</v>
      </c>
      <c r="N248" s="44" t="inlineStr">
        <is>
          <t>Intel(R) Core(TM) i5 7200U</t>
        </is>
      </c>
      <c r="O248" s="17" t="n"/>
      <c r="P248" s="101" t="inlineStr">
        <is>
          <t>suprimentos</t>
        </is>
      </c>
      <c r="Q248" s="44" t="inlineStr">
        <is>
          <t>SIM</t>
        </is>
      </c>
      <c r="R248" s="44" t="inlineStr">
        <is>
          <t>no suporte</t>
        </is>
      </c>
      <c r="S248" s="94" t="n">
        <v>2016</v>
      </c>
      <c r="T248" s="102" t="n">
        <v>44714</v>
      </c>
    </row>
    <row r="249" ht="15.75" customFormat="1" customHeight="1" s="103">
      <c r="A249" s="101" t="inlineStr">
        <is>
          <t>Dunas</t>
        </is>
      </c>
      <c r="B249" s="41" t="inlineStr">
        <is>
          <t>FDN-LT-037689</t>
        </is>
      </c>
      <c r="C249" s="44" t="inlineStr">
        <is>
          <t>Marcela de Moura Moreira</t>
        </is>
      </c>
      <c r="D249" s="94" t="inlineStr">
        <is>
          <t>no suporte(teclado e bateria ruim)</t>
        </is>
      </c>
      <c r="E249" s="44" t="inlineStr">
        <is>
          <t>Laptop</t>
        </is>
      </c>
      <c r="F249" s="44" t="inlineStr">
        <is>
          <t>Yduqs.corp</t>
        </is>
      </c>
      <c r="G249" s="95" t="inlineStr">
        <is>
          <t>Unifanor</t>
        </is>
      </c>
      <c r="H249" s="44" t="n">
        <v>1903</v>
      </c>
      <c r="I249" s="44" t="inlineStr">
        <is>
          <t>Microsoft Office Professional Plus 365</t>
        </is>
      </c>
      <c r="J249" s="44" t="n">
        <v>8</v>
      </c>
      <c r="K249" s="44" t="inlineStr">
        <is>
          <t>LENOVO v310</t>
        </is>
      </c>
      <c r="L249" s="95" t="inlineStr">
        <is>
          <t>v310</t>
        </is>
      </c>
      <c r="M249" s="41" t="inlineStr">
        <is>
          <t>500 GB</t>
        </is>
      </c>
      <c r="N249" s="44" t="inlineStr">
        <is>
          <t>Intel(R) Core(TM) i5 7200U</t>
        </is>
      </c>
      <c r="O249" s="17" t="n"/>
      <c r="P249" s="101" t="inlineStr">
        <is>
          <t>N/A</t>
        </is>
      </c>
      <c r="Q249" s="44" t="inlineStr">
        <is>
          <t>SIM</t>
        </is>
      </c>
      <c r="R249" s="44" t="inlineStr">
        <is>
          <t>no suporte</t>
        </is>
      </c>
      <c r="S249" s="94" t="n">
        <v>2017</v>
      </c>
      <c r="T249" s="102" t="n">
        <v>44718</v>
      </c>
    </row>
    <row r="250" ht="15.75" customHeight="1" s="602">
      <c r="A250" s="2" t="inlineStr">
        <is>
          <t>Dunas</t>
        </is>
      </c>
      <c r="B250" s="4" t="inlineStr">
        <is>
          <t>FDN-LT-037725</t>
        </is>
      </c>
      <c r="C250" s="4" t="n"/>
      <c r="D250" s="4" t="inlineStr">
        <is>
          <t>Luiza Nara Melo de Souza</t>
        </is>
      </c>
      <c r="E250" s="4" t="inlineStr">
        <is>
          <t>laptop</t>
        </is>
      </c>
      <c r="F250" s="4" t="inlineStr">
        <is>
          <t>Yduqs.corp</t>
        </is>
      </c>
      <c r="G250" s="5" t="inlineStr">
        <is>
          <t>Unifanor</t>
        </is>
      </c>
      <c r="H250" s="4" t="n">
        <v>1903</v>
      </c>
      <c r="I250" s="4" t="inlineStr">
        <is>
          <t>Microsoft Office Professional Plus 365</t>
        </is>
      </c>
      <c r="J250" s="4" t="n">
        <v>8</v>
      </c>
      <c r="K250" s="4" t="inlineStr">
        <is>
          <t>LENOVO</t>
        </is>
      </c>
      <c r="L250" s="5" t="inlineStr">
        <is>
          <t>E470</t>
        </is>
      </c>
      <c r="M250" s="7" t="inlineStr">
        <is>
          <t>500 GB</t>
        </is>
      </c>
      <c r="N250" s="4" t="inlineStr">
        <is>
          <t>Intel(R) Core(TM) i5 7200U</t>
        </is>
      </c>
      <c r="O250" s="17" t="n"/>
      <c r="P250" s="2" t="inlineStr">
        <is>
          <t>N/A</t>
        </is>
      </c>
      <c r="Q250" s="4" t="inlineStr">
        <is>
          <t>SIM</t>
        </is>
      </c>
      <c r="R250" s="4" t="inlineStr">
        <is>
          <t>em uso</t>
        </is>
      </c>
      <c r="S250" s="17" t="n">
        <v>2017</v>
      </c>
      <c r="T250" s="32" t="n"/>
    </row>
    <row r="251" ht="15.75" customHeight="1" s="602">
      <c r="A251" s="2" t="inlineStr">
        <is>
          <t>Dunas</t>
        </is>
      </c>
      <c r="B251" s="5" t="inlineStr">
        <is>
          <t>FDN-LT-001025</t>
        </is>
      </c>
      <c r="C251" s="5" t="n"/>
      <c r="D251" s="24" t="inlineStr">
        <is>
          <t>Antonio Gleuson da Silva Galdino</t>
        </is>
      </c>
      <c r="E251" s="5" t="inlineStr">
        <is>
          <t>Laptop</t>
        </is>
      </c>
      <c r="F251" s="5" t="inlineStr">
        <is>
          <t>yduqs.corp</t>
        </is>
      </c>
      <c r="G251" s="5" t="inlineStr">
        <is>
          <t>Unifanor</t>
        </is>
      </c>
      <c r="H251" s="4" t="n">
        <v>1903</v>
      </c>
      <c r="I251" s="4" t="inlineStr">
        <is>
          <t>Microsoft Office Professional Plus 365</t>
        </is>
      </c>
      <c r="J251" s="5" t="n">
        <v>4</v>
      </c>
      <c r="K251" s="5" t="inlineStr">
        <is>
          <t xml:space="preserve">HP </t>
        </is>
      </c>
      <c r="L251" s="5" t="inlineStr">
        <is>
          <t>N/A</t>
        </is>
      </c>
      <c r="M251" s="7" t="inlineStr">
        <is>
          <t>500 GB</t>
        </is>
      </c>
      <c r="N251" s="5" t="inlineStr">
        <is>
          <t>Intel(R) Core(TM) i3 2370M</t>
        </is>
      </c>
      <c r="O251" s="17" t="n"/>
      <c r="P251" s="2" t="inlineStr">
        <is>
          <t>N/A</t>
        </is>
      </c>
      <c r="Q251" s="5" t="inlineStr">
        <is>
          <t>SIM</t>
        </is>
      </c>
      <c r="R251" s="5" t="inlineStr">
        <is>
          <t>Fora de uso</t>
        </is>
      </c>
      <c r="S251" s="17" t="n">
        <v>2011</v>
      </c>
      <c r="T251" s="32" t="n"/>
    </row>
    <row r="252" ht="15.75" customHeight="1" s="602">
      <c r="A252" s="2" t="inlineStr">
        <is>
          <t>Dunas</t>
        </is>
      </c>
      <c r="B252" s="7" t="inlineStr">
        <is>
          <t>FDN-LT-016461</t>
        </is>
      </c>
      <c r="C252" s="7" t="n"/>
      <c r="D252" s="7" t="inlineStr">
        <is>
          <t xml:space="preserve">Entregue por Adriano Isais </t>
        </is>
      </c>
      <c r="E252" s="7" t="inlineStr">
        <is>
          <t>Laptop</t>
        </is>
      </c>
      <c r="F252" s="7" t="inlineStr">
        <is>
          <t>yduqs.corp</t>
        </is>
      </c>
      <c r="G252" s="5" t="inlineStr">
        <is>
          <t>Unifanor</t>
        </is>
      </c>
      <c r="H252" s="7" t="n">
        <v>1903</v>
      </c>
      <c r="I252" s="4" t="inlineStr">
        <is>
          <t>Microsoft Office Professional Plus 365</t>
        </is>
      </c>
      <c r="J252" s="7" t="n">
        <v>6</v>
      </c>
      <c r="K252" s="7" t="inlineStr">
        <is>
          <t>Itautec S.A</t>
        </is>
      </c>
      <c r="L252" s="5" t="inlineStr">
        <is>
          <t>N/A</t>
        </is>
      </c>
      <c r="M252" s="4" t="inlineStr">
        <is>
          <t>320 GB</t>
        </is>
      </c>
      <c r="N252" s="7" t="inlineStr">
        <is>
          <t>Intel(R) Core(TM) i3 2330</t>
        </is>
      </c>
      <c r="O252" s="17" t="n"/>
      <c r="P252" s="2" t="inlineStr">
        <is>
          <t>N/A</t>
        </is>
      </c>
      <c r="Q252" s="7" t="inlineStr">
        <is>
          <t>SIM</t>
        </is>
      </c>
      <c r="R252" s="7" t="inlineStr">
        <is>
          <t>Fora de uso</t>
        </is>
      </c>
      <c r="S252" s="17" t="n">
        <v>2011</v>
      </c>
      <c r="T252" s="32" t="n"/>
    </row>
    <row r="253" ht="15.75" customHeight="1" s="602">
      <c r="A253" s="2" t="inlineStr">
        <is>
          <t>Dunas</t>
        </is>
      </c>
      <c r="B253" s="7" t="inlineStr">
        <is>
          <t>FDN-LT-016493</t>
        </is>
      </c>
      <c r="C253" s="7" t="n"/>
      <c r="D253" s="24" t="inlineStr">
        <is>
          <t>Marcela de Moura Moreira</t>
        </is>
      </c>
      <c r="E253" s="7" t="inlineStr">
        <is>
          <t>Laptop</t>
        </is>
      </c>
      <c r="F253" s="7" t="inlineStr">
        <is>
          <t>yduqs.corp</t>
        </is>
      </c>
      <c r="G253" s="5" t="inlineStr">
        <is>
          <t>Unifanor</t>
        </is>
      </c>
      <c r="H253" s="7" t="n">
        <v>1903</v>
      </c>
      <c r="I253" s="4" t="inlineStr">
        <is>
          <t>Microsoft Office Professional Plus 365</t>
        </is>
      </c>
      <c r="J253" s="7" t="inlineStr">
        <is>
          <t>6 GB</t>
        </is>
      </c>
      <c r="K253" s="7" t="inlineStr">
        <is>
          <t>Itautec S.A</t>
        </is>
      </c>
      <c r="L253" s="5" t="inlineStr">
        <is>
          <t>N/A</t>
        </is>
      </c>
      <c r="M253" s="4" t="inlineStr">
        <is>
          <t>320 GB</t>
        </is>
      </c>
      <c r="N253" s="7" t="inlineStr">
        <is>
          <t>Intel(R) Core(TM) i3-2330</t>
        </is>
      </c>
      <c r="O253" s="17" t="n"/>
      <c r="P253" s="2" t="inlineStr">
        <is>
          <t>N/A</t>
        </is>
      </c>
      <c r="Q253" s="7" t="inlineStr">
        <is>
          <t>SIM</t>
        </is>
      </c>
      <c r="R253" s="7" t="inlineStr">
        <is>
          <t>Fora de uso</t>
        </is>
      </c>
      <c r="S253" s="17" t="n">
        <v>2017</v>
      </c>
      <c r="T253" s="32" t="n"/>
    </row>
    <row r="254" ht="15.75" customHeight="1" s="602">
      <c r="A254" s="2" t="inlineStr">
        <is>
          <t>Dunas</t>
        </is>
      </c>
      <c r="B254" s="7" t="inlineStr">
        <is>
          <t>FDN-LT-020383</t>
        </is>
      </c>
      <c r="C254" s="4" t="inlineStr">
        <is>
          <t>Jamile controles internos</t>
        </is>
      </c>
      <c r="D254" s="17" t="inlineStr">
        <is>
          <t>no suporte</t>
        </is>
      </c>
      <c r="E254" s="4" t="inlineStr">
        <is>
          <t>Laptop</t>
        </is>
      </c>
      <c r="F254" s="4" t="inlineStr">
        <is>
          <t>yduqs.corp</t>
        </is>
      </c>
      <c r="G254" s="5" t="inlineStr">
        <is>
          <t>Unifanor</t>
        </is>
      </c>
      <c r="H254" s="4" t="n">
        <v>1903</v>
      </c>
      <c r="I254" s="4" t="inlineStr">
        <is>
          <t>Microsoft Office Professional Plus 365</t>
        </is>
      </c>
      <c r="J254" s="4" t="n">
        <v>4</v>
      </c>
      <c r="K254" s="4" t="inlineStr">
        <is>
          <t xml:space="preserve">HP </t>
        </is>
      </c>
      <c r="L254" s="5" t="inlineStr">
        <is>
          <t>N/A</t>
        </is>
      </c>
      <c r="M254" s="7" t="inlineStr">
        <is>
          <t>500 GB</t>
        </is>
      </c>
      <c r="N254" s="4" t="inlineStr">
        <is>
          <t>Intel(R) Core(TM) i5 2520</t>
        </is>
      </c>
      <c r="O254" s="17" t="n"/>
      <c r="P254" s="2" t="inlineStr">
        <is>
          <t>N/A</t>
        </is>
      </c>
      <c r="Q254" s="4" t="inlineStr">
        <is>
          <t>SIM</t>
        </is>
      </c>
      <c r="R254" s="4" t="inlineStr">
        <is>
          <t>Fora de uso</t>
        </is>
      </c>
      <c r="S254" s="17" t="n">
        <v>2011</v>
      </c>
      <c r="T254" s="32" t="n"/>
    </row>
    <row r="255" ht="15.75" customHeight="1" s="602">
      <c r="A255" s="2" t="inlineStr">
        <is>
          <t>Dunas</t>
        </is>
      </c>
      <c r="B255" s="7" t="inlineStr">
        <is>
          <t>FDN-LT-021743</t>
        </is>
      </c>
      <c r="C255" s="24" t="inlineStr">
        <is>
          <t>entregue por MIQUEIAS TEIXEIRA</t>
        </is>
      </c>
      <c r="D255" s="17" t="inlineStr">
        <is>
          <t>no suporte</t>
        </is>
      </c>
      <c r="E255" s="4" t="inlineStr">
        <is>
          <t>Laptop</t>
        </is>
      </c>
      <c r="F255" s="4" t="inlineStr">
        <is>
          <t>Yduqs.corp</t>
        </is>
      </c>
      <c r="G255" s="5" t="inlineStr">
        <is>
          <t>Unifanor</t>
        </is>
      </c>
      <c r="H255" s="4" t="n">
        <v>1903</v>
      </c>
      <c r="I255" s="4" t="inlineStr">
        <is>
          <t>Microsoft Office Professional Plus 365</t>
        </is>
      </c>
      <c r="J255" s="4" t="n">
        <v>8</v>
      </c>
      <c r="K255" s="4" t="inlineStr">
        <is>
          <t>LENOVO</t>
        </is>
      </c>
      <c r="L255" s="5" t="inlineStr">
        <is>
          <t>T440P</t>
        </is>
      </c>
      <c r="M255" s="7" t="inlineStr">
        <is>
          <t>500 GB</t>
        </is>
      </c>
      <c r="N255" s="4" t="inlineStr">
        <is>
          <t>Intel(R) Core(TM) i5 4300</t>
        </is>
      </c>
      <c r="O255" s="17" t="n"/>
      <c r="P255" s="2" t="inlineStr">
        <is>
          <t>N/A</t>
        </is>
      </c>
      <c r="Q255" s="4" t="inlineStr">
        <is>
          <t>SIM</t>
        </is>
      </c>
      <c r="R255" s="4" t="inlineStr">
        <is>
          <t>no suporte</t>
        </is>
      </c>
      <c r="S255" s="17" t="n">
        <v>2014</v>
      </c>
      <c r="T255" s="32" t="n"/>
    </row>
    <row r="256" ht="15.75" customHeight="1" s="602">
      <c r="A256" s="2" t="inlineStr">
        <is>
          <t>Dunas</t>
        </is>
      </c>
      <c r="B256" s="7" t="inlineStr">
        <is>
          <t>FDN-LT-034943</t>
        </is>
      </c>
      <c r="C256" s="7" t="n"/>
      <c r="D256" s="4" t="inlineStr">
        <is>
          <t>Sala do Suporte</t>
        </is>
      </c>
      <c r="E256" s="4" t="inlineStr">
        <is>
          <t>Laptop</t>
        </is>
      </c>
      <c r="F256" s="4" t="inlineStr">
        <is>
          <t>yduqs.corp</t>
        </is>
      </c>
      <c r="G256" s="5" t="inlineStr">
        <is>
          <t>Unifanor</t>
        </is>
      </c>
      <c r="H256" s="4" t="n">
        <v>1903</v>
      </c>
      <c r="I256" s="4" t="inlineStr">
        <is>
          <t>Microsoft Office Professional Plus 365</t>
        </is>
      </c>
      <c r="J256" s="4" t="n">
        <v>8</v>
      </c>
      <c r="K256" s="4" t="inlineStr">
        <is>
          <t>HP</t>
        </is>
      </c>
      <c r="L256" s="5" t="inlineStr">
        <is>
          <t>N/A</t>
        </is>
      </c>
      <c r="M256" s="7" t="inlineStr">
        <is>
          <t>500 GB</t>
        </is>
      </c>
      <c r="N256" s="4" t="inlineStr">
        <is>
          <t>Intel(R) Core(TM) i3 3110</t>
        </is>
      </c>
      <c r="O256" s="17" t="n"/>
      <c r="P256" s="2" t="inlineStr">
        <is>
          <t>N/A</t>
        </is>
      </c>
      <c r="Q256" s="4" t="inlineStr">
        <is>
          <t>SIM</t>
        </is>
      </c>
      <c r="R256" s="4" t="inlineStr">
        <is>
          <t>Fora de uso</t>
        </is>
      </c>
      <c r="S256" s="17" t="n">
        <v>2013</v>
      </c>
      <c r="T256" s="32" t="n"/>
    </row>
    <row r="257" ht="15.75" customHeight="1" s="602">
      <c r="A257" s="2" t="inlineStr">
        <is>
          <t>Dunas</t>
        </is>
      </c>
      <c r="B257" s="7" t="inlineStr">
        <is>
          <t>FDN-LT-037167</t>
        </is>
      </c>
      <c r="C257" s="4" t="inlineStr">
        <is>
          <t>Allana Karen Batista Moreira</t>
        </is>
      </c>
      <c r="D257" s="17" t="inlineStr">
        <is>
          <t>no suporte</t>
        </is>
      </c>
      <c r="E257" s="4" t="inlineStr">
        <is>
          <t>Laptop</t>
        </is>
      </c>
      <c r="F257" s="4" t="inlineStr">
        <is>
          <t>Yduqs.corp</t>
        </is>
      </c>
      <c r="G257" s="5" t="inlineStr">
        <is>
          <t>Unifanor</t>
        </is>
      </c>
      <c r="H257" s="4" t="inlineStr">
        <is>
          <t>21h2</t>
        </is>
      </c>
      <c r="I257" s="4" t="inlineStr">
        <is>
          <t>Microsoft Office Professional Plus 365</t>
        </is>
      </c>
      <c r="J257" s="4" t="n">
        <v>8</v>
      </c>
      <c r="K257" s="4" t="inlineStr">
        <is>
          <t>LENOVO</t>
        </is>
      </c>
      <c r="L257" s="5" t="inlineStr">
        <is>
          <t>N/A</t>
        </is>
      </c>
      <c r="M257" s="4" t="inlineStr">
        <is>
          <t>240 GB</t>
        </is>
      </c>
      <c r="N257" s="4" t="inlineStr">
        <is>
          <t>Intel(R) Core(TM) i7 4600</t>
        </is>
      </c>
      <c r="O257" s="17" t="n"/>
      <c r="P257" s="2" t="inlineStr">
        <is>
          <t>CSC</t>
        </is>
      </c>
      <c r="Q257" s="4" t="inlineStr">
        <is>
          <t>SIM</t>
        </is>
      </c>
      <c r="R257" s="4" t="inlineStr">
        <is>
          <t>em uso</t>
        </is>
      </c>
      <c r="S257" s="17" t="n">
        <v>2014</v>
      </c>
      <c r="T257" s="32" t="n"/>
    </row>
    <row r="258" ht="15.75" customHeight="1" s="602">
      <c r="A258" s="2" t="inlineStr">
        <is>
          <t>Dunas</t>
        </is>
      </c>
      <c r="B258" s="5" t="inlineStr">
        <is>
          <t>FDN-LT-037651</t>
        </is>
      </c>
      <c r="C258" s="5" t="n"/>
      <c r="D258" s="11" t="inlineStr">
        <is>
          <t>no suporte</t>
        </is>
      </c>
      <c r="E258" s="11" t="inlineStr">
        <is>
          <t>Laptop</t>
        </is>
      </c>
      <c r="F258" s="11" t="inlineStr">
        <is>
          <t>yduqs.corp</t>
        </is>
      </c>
      <c r="G258" s="5" t="inlineStr">
        <is>
          <t>Unifanor</t>
        </is>
      </c>
      <c r="H258" s="11" t="inlineStr">
        <is>
          <t>21h2</t>
        </is>
      </c>
      <c r="I258" s="4" t="inlineStr">
        <is>
          <t>Microsoft Office Professional Plus 365</t>
        </is>
      </c>
      <c r="J258" s="11" t="inlineStr">
        <is>
          <t>8GB</t>
        </is>
      </c>
      <c r="K258" s="11" t="inlineStr">
        <is>
          <t>LENOVO</t>
        </is>
      </c>
      <c r="L258" s="5" t="inlineStr">
        <is>
          <t>E470</t>
        </is>
      </c>
      <c r="M258" s="7" t="inlineStr">
        <is>
          <t>500 GB</t>
        </is>
      </c>
      <c r="N258" s="11" t="inlineStr">
        <is>
          <t>Intel(R) Core(TM) i5 7200</t>
        </is>
      </c>
      <c r="O258" s="17" t="n"/>
      <c r="P258" s="2" t="inlineStr">
        <is>
          <t>N/A</t>
        </is>
      </c>
      <c r="Q258" s="11" t="inlineStr">
        <is>
          <t>sim</t>
        </is>
      </c>
      <c r="R258" s="11" t="inlineStr">
        <is>
          <t>em uso</t>
        </is>
      </c>
      <c r="S258" s="17" t="n">
        <v>2017</v>
      </c>
      <c r="T258" s="32" t="n"/>
    </row>
    <row r="259" ht="15.75" customHeight="1" s="602">
      <c r="A259" s="2" t="inlineStr">
        <is>
          <t>Dunas</t>
        </is>
      </c>
      <c r="B259" s="7" t="inlineStr">
        <is>
          <t>FDN-LT-037694</t>
        </is>
      </c>
      <c r="C259" s="7" t="n"/>
      <c r="D259" s="4" t="inlineStr">
        <is>
          <t>Eliete Ramos da Silva</t>
        </is>
      </c>
      <c r="E259" s="4" t="inlineStr">
        <is>
          <t>Laptop</t>
        </is>
      </c>
      <c r="F259" s="4" t="inlineStr">
        <is>
          <t>yduqs.corp</t>
        </is>
      </c>
      <c r="G259" s="5" t="inlineStr">
        <is>
          <t>Unifanor</t>
        </is>
      </c>
      <c r="H259" s="4" t="n">
        <v>1903</v>
      </c>
      <c r="I259" s="4" t="inlineStr">
        <is>
          <t>Microsoft Office Professional Plus 365</t>
        </is>
      </c>
      <c r="J259" s="4" t="n">
        <v>8</v>
      </c>
      <c r="K259" s="4" t="inlineStr">
        <is>
          <t>LENOVO</t>
        </is>
      </c>
      <c r="L259" s="5" t="inlineStr">
        <is>
          <t>V310</t>
        </is>
      </c>
      <c r="M259" s="7" t="inlineStr">
        <is>
          <t>500 GB</t>
        </is>
      </c>
      <c r="N259" s="4" t="inlineStr">
        <is>
          <t>Intel(R) Core(TM) i5 7200</t>
        </is>
      </c>
      <c r="O259" s="17" t="n"/>
      <c r="P259" s="2" t="inlineStr">
        <is>
          <t>N/A</t>
        </is>
      </c>
      <c r="Q259" s="4" t="inlineStr">
        <is>
          <t>SIM</t>
        </is>
      </c>
      <c r="R259" s="4" t="inlineStr">
        <is>
          <t>em uso</t>
        </is>
      </c>
      <c r="S259" s="17" t="n">
        <v>2017</v>
      </c>
      <c r="T259" s="32" t="n"/>
    </row>
    <row r="260" ht="15.75" customFormat="1" customHeight="1" s="103">
      <c r="A260" s="101" t="inlineStr">
        <is>
          <t>Dunas</t>
        </is>
      </c>
      <c r="B260" s="41" t="inlineStr">
        <is>
          <t>FDN-LT-038168</t>
        </is>
      </c>
      <c r="C260" s="112" t="inlineStr">
        <is>
          <t>era do Paulo Ricardo Oliveira Cordeiro</t>
        </is>
      </c>
      <c r="D260" s="94" t="inlineStr">
        <is>
          <t>Marcela de Moura Moreira</t>
        </is>
      </c>
      <c r="E260" s="44" t="inlineStr">
        <is>
          <t>Laptop</t>
        </is>
      </c>
      <c r="F260" s="44" t="inlineStr">
        <is>
          <t>Yduqs.corp</t>
        </is>
      </c>
      <c r="G260" s="95" t="inlineStr">
        <is>
          <t>Unifanor</t>
        </is>
      </c>
      <c r="H260" s="44" t="n">
        <v>1903</v>
      </c>
      <c r="I260" s="44" t="inlineStr">
        <is>
          <t>Microsoft Office Professional Plus 365</t>
        </is>
      </c>
      <c r="J260" s="44" t="n">
        <v>8</v>
      </c>
      <c r="K260" s="44" t="inlineStr">
        <is>
          <t>LENOVO</t>
        </is>
      </c>
      <c r="L260" s="95" t="inlineStr">
        <is>
          <t>E480</t>
        </is>
      </c>
      <c r="M260" s="44" t="inlineStr">
        <is>
          <t>240 GB</t>
        </is>
      </c>
      <c r="N260" s="44" t="inlineStr">
        <is>
          <t>Intel(R) Core(TM) i7 8550</t>
        </is>
      </c>
      <c r="O260" s="17" t="n"/>
      <c r="P260" s="101" t="inlineStr">
        <is>
          <t>CSC</t>
        </is>
      </c>
      <c r="Q260" s="44" t="inlineStr">
        <is>
          <t>SIM</t>
        </is>
      </c>
      <c r="R260" s="44" t="inlineStr">
        <is>
          <t>em uso</t>
        </is>
      </c>
      <c r="S260" s="94" t="n">
        <v>2018</v>
      </c>
      <c r="T260" s="102" t="n">
        <v>44718</v>
      </c>
    </row>
    <row r="261" ht="15.75" customHeight="1" s="602">
      <c r="A261" s="2" t="inlineStr">
        <is>
          <t>Dunas</t>
        </is>
      </c>
      <c r="B261" s="7" t="inlineStr">
        <is>
          <t>FDN-WS-016709</t>
        </is>
      </c>
      <c r="C261" s="7" t="n"/>
      <c r="D261" s="4" t="inlineStr">
        <is>
          <t>no suporte</t>
        </is>
      </c>
      <c r="E261" s="4" t="inlineStr">
        <is>
          <t>Desktop</t>
        </is>
      </c>
      <c r="F261" s="4" t="inlineStr">
        <is>
          <t>educ.acad</t>
        </is>
      </c>
      <c r="G261" s="5" t="inlineStr">
        <is>
          <t>Unifanor</t>
        </is>
      </c>
      <c r="H261" s="4" t="inlineStr">
        <is>
          <t>21h2</t>
        </is>
      </c>
      <c r="I261" s="4" t="inlineStr">
        <is>
          <t>Microsoft Office Professional Plus 365</t>
        </is>
      </c>
      <c r="J261" s="4" t="inlineStr">
        <is>
          <t>8 Gb</t>
        </is>
      </c>
      <c r="K261" s="4" t="inlineStr">
        <is>
          <t>LENOVO</t>
        </is>
      </c>
      <c r="L261" s="5" t="inlineStr">
        <is>
          <t>N/A</t>
        </is>
      </c>
      <c r="M261" s="7" t="inlineStr">
        <is>
          <t>500 GB</t>
        </is>
      </c>
      <c r="N261" s="4" t="inlineStr">
        <is>
          <t>Intel(R) Core(TM) i3 2120</t>
        </is>
      </c>
      <c r="O261" s="17" t="n"/>
      <c r="P261" s="2" t="inlineStr">
        <is>
          <t xml:space="preserve">sala </t>
        </is>
      </c>
      <c r="Q261" s="4" t="inlineStr">
        <is>
          <t>SIM</t>
        </is>
      </c>
      <c r="R261" s="4" t="inlineStr">
        <is>
          <t>no suporte</t>
        </is>
      </c>
      <c r="S261" s="17" t="n">
        <v>2011</v>
      </c>
      <c r="T261" s="32" t="n"/>
    </row>
    <row r="262" ht="15.75" customHeight="1" s="602">
      <c r="A262" s="2" t="inlineStr">
        <is>
          <t>Dunas</t>
        </is>
      </c>
      <c r="B262" s="7" t="inlineStr">
        <is>
          <t>FDN-WS-020302</t>
        </is>
      </c>
      <c r="C262" s="7" t="n"/>
      <c r="D262" s="4" t="inlineStr">
        <is>
          <t>Simone Alves CSC</t>
        </is>
      </c>
      <c r="E262" s="4" t="inlineStr">
        <is>
          <t>Desktop</t>
        </is>
      </c>
      <c r="F262" s="4" t="inlineStr">
        <is>
          <t>yduqs.corp</t>
        </is>
      </c>
      <c r="G262" s="5" t="inlineStr">
        <is>
          <t>Unifanor</t>
        </is>
      </c>
      <c r="H262" s="4" t="n">
        <v>1903</v>
      </c>
      <c r="I262" s="4" t="inlineStr">
        <is>
          <t>Microsoft Office Professional Plus 365</t>
        </is>
      </c>
      <c r="J262" s="4" t="n">
        <v>4</v>
      </c>
      <c r="K262" s="4" t="inlineStr">
        <is>
          <t>LENOVO</t>
        </is>
      </c>
      <c r="L262" s="5" t="inlineStr">
        <is>
          <t>N/A</t>
        </is>
      </c>
      <c r="M262" s="7" t="inlineStr">
        <is>
          <t>500 GB</t>
        </is>
      </c>
      <c r="N262" s="4" t="inlineStr">
        <is>
          <t>Intel(R) Core(TM) i3 2120</t>
        </is>
      </c>
      <c r="O262" s="17" t="n"/>
      <c r="P262" s="2" t="inlineStr">
        <is>
          <t>N/A</t>
        </is>
      </c>
      <c r="Q262" s="4" t="inlineStr">
        <is>
          <t>SIM</t>
        </is>
      </c>
      <c r="R262" s="4" t="inlineStr">
        <is>
          <t>SIM</t>
        </is>
      </c>
      <c r="S262" s="17" t="n">
        <v>2011</v>
      </c>
      <c r="T262" s="32" t="n"/>
    </row>
    <row r="263" ht="15.75" customHeight="1" s="602">
      <c r="A263" s="2" t="inlineStr">
        <is>
          <t>Dunas</t>
        </is>
      </c>
      <c r="B263" s="7" t="inlineStr">
        <is>
          <t>FDN-WS-020329</t>
        </is>
      </c>
      <c r="C263" s="7" t="n"/>
      <c r="D263" s="4" t="inlineStr">
        <is>
          <t>QG</t>
        </is>
      </c>
      <c r="E263" s="4" t="inlineStr">
        <is>
          <t>Desktop</t>
        </is>
      </c>
      <c r="F263" s="4" t="inlineStr">
        <is>
          <t>educ.corp</t>
        </is>
      </c>
      <c r="G263" s="5" t="inlineStr">
        <is>
          <t>Unifanor</t>
        </is>
      </c>
      <c r="H263" s="4" t="inlineStr">
        <is>
          <t>21h2</t>
        </is>
      </c>
      <c r="I263" s="4" t="inlineStr">
        <is>
          <t>Microsoft Office Professional Plus 365</t>
        </is>
      </c>
      <c r="J263" s="4" t="n">
        <v>4</v>
      </c>
      <c r="K263" s="4" t="inlineStr">
        <is>
          <t>LENOVO</t>
        </is>
      </c>
      <c r="L263" s="5" t="inlineStr">
        <is>
          <t>N/A</t>
        </is>
      </c>
      <c r="M263" s="7" t="inlineStr">
        <is>
          <t>500 GB</t>
        </is>
      </c>
      <c r="N263" s="4" t="inlineStr">
        <is>
          <t>Intel(R) Core(TM) i5 3470</t>
        </is>
      </c>
      <c r="O263" s="17" t="n"/>
      <c r="P263" s="2" t="inlineStr">
        <is>
          <t>QG</t>
        </is>
      </c>
      <c r="Q263" s="4" t="inlineStr">
        <is>
          <t>SIM</t>
        </is>
      </c>
      <c r="R263" s="4" t="inlineStr">
        <is>
          <t>SIM</t>
        </is>
      </c>
      <c r="S263" s="17" t="n">
        <v>2013</v>
      </c>
      <c r="T263" s="32" t="n"/>
    </row>
    <row r="264" ht="15.75" customHeight="1" s="602">
      <c r="A264" s="2" t="inlineStr">
        <is>
          <t>Dunas</t>
        </is>
      </c>
      <c r="B264" s="7" t="inlineStr">
        <is>
          <t>FDN-WS-035404</t>
        </is>
      </c>
      <c r="C264" s="7" t="n"/>
      <c r="D264" s="4" t="inlineStr">
        <is>
          <t>no suporte</t>
        </is>
      </c>
      <c r="E264" s="4" t="inlineStr">
        <is>
          <t>Desktop</t>
        </is>
      </c>
      <c r="F264" s="4" t="inlineStr">
        <is>
          <t>Yduqs.corp</t>
        </is>
      </c>
      <c r="G264" s="5" t="inlineStr">
        <is>
          <t>Unifanor</t>
        </is>
      </c>
      <c r="H264" s="4" t="n">
        <v>1903</v>
      </c>
      <c r="I264" s="4" t="inlineStr">
        <is>
          <t>Microsoft Office Professional Plus 365</t>
        </is>
      </c>
      <c r="J264" s="4" t="n">
        <v>4</v>
      </c>
      <c r="K264" s="4" t="inlineStr">
        <is>
          <t xml:space="preserve">Dell </t>
        </is>
      </c>
      <c r="L264" s="5" t="inlineStr">
        <is>
          <t>N/A</t>
        </is>
      </c>
      <c r="M264" s="7" t="inlineStr">
        <is>
          <t>500 GB</t>
        </is>
      </c>
      <c r="N264" s="4" t="inlineStr">
        <is>
          <t>Intel(R) Core(TM) i5 650</t>
        </is>
      </c>
      <c r="O264" s="17" t="n"/>
      <c r="P264" s="2" t="inlineStr">
        <is>
          <t>N/A</t>
        </is>
      </c>
      <c r="Q264" s="4" t="inlineStr">
        <is>
          <t>SIM</t>
        </is>
      </c>
      <c r="R264" s="4" t="inlineStr">
        <is>
          <t>SIM</t>
        </is>
      </c>
      <c r="S264" s="17" t="n">
        <v>2016</v>
      </c>
      <c r="T264" s="32" t="n"/>
    </row>
    <row r="265" ht="15.75" customHeight="1" s="602">
      <c r="A265" s="2" t="inlineStr">
        <is>
          <t>Dunas</t>
        </is>
      </c>
      <c r="B265" s="7" t="inlineStr">
        <is>
          <t>FDN-WS-038419</t>
        </is>
      </c>
      <c r="C265" s="7" t="n"/>
      <c r="D265" s="4" t="inlineStr">
        <is>
          <t>Joao Paulo Vieira Lopes</t>
        </is>
      </c>
      <c r="E265" s="4" t="inlineStr">
        <is>
          <t>Desktop</t>
        </is>
      </c>
      <c r="F265" s="4" t="inlineStr">
        <is>
          <t>yduqs.corp</t>
        </is>
      </c>
      <c r="G265" s="5" t="inlineStr">
        <is>
          <t>Unifanor</t>
        </is>
      </c>
      <c r="H265" s="4" t="n">
        <v>1903</v>
      </c>
      <c r="I265" s="4" t="inlineStr">
        <is>
          <t>Microsoft Office Professional Plus 365</t>
        </is>
      </c>
      <c r="J265" s="4" t="n">
        <v>4</v>
      </c>
      <c r="K265" s="4" t="inlineStr">
        <is>
          <t>LENOVO</t>
        </is>
      </c>
      <c r="L265" s="5" t="inlineStr">
        <is>
          <t>N/A</t>
        </is>
      </c>
      <c r="M265" s="4" t="inlineStr">
        <is>
          <t>1 TB</t>
        </is>
      </c>
      <c r="N265" s="4" t="inlineStr">
        <is>
          <t>Intel(R) Core(TM) i5 7400</t>
        </is>
      </c>
      <c r="O265" s="17" t="n"/>
      <c r="P265" s="2" t="inlineStr">
        <is>
          <t>N/A</t>
        </is>
      </c>
      <c r="Q265" s="4" t="inlineStr">
        <is>
          <t>SIM</t>
        </is>
      </c>
      <c r="R265" s="4" t="inlineStr">
        <is>
          <t>SIM</t>
        </is>
      </c>
      <c r="S265" s="17" t="n">
        <v>2017</v>
      </c>
      <c r="T265" s="49" t="n">
        <v>44616</v>
      </c>
    </row>
    <row r="266" ht="15.75" customHeight="1" s="602">
      <c r="A266" s="2" t="inlineStr">
        <is>
          <t>Dunas</t>
        </is>
      </c>
      <c r="B266" s="7" t="inlineStr">
        <is>
          <t>FDN-WS-009550</t>
        </is>
      </c>
      <c r="C266" s="7" t="n"/>
      <c r="D266" s="7" t="inlineStr">
        <is>
          <t>Admissões</t>
        </is>
      </c>
      <c r="E266" s="7" t="inlineStr">
        <is>
          <t>Desktop</t>
        </is>
      </c>
      <c r="F266" s="7" t="inlineStr">
        <is>
          <t>Yduqs.corp</t>
        </is>
      </c>
      <c r="G266" s="5" t="inlineStr">
        <is>
          <t>Unifanor</t>
        </is>
      </c>
      <c r="H266" s="4" t="n">
        <v>1903</v>
      </c>
      <c r="I266" s="4" t="inlineStr">
        <is>
          <t>Microsoft Office Professional Plus 365</t>
        </is>
      </c>
      <c r="J266" s="7" t="n">
        <v>6</v>
      </c>
      <c r="K266" s="7" t="inlineStr">
        <is>
          <t>CECOMIL</t>
        </is>
      </c>
      <c r="L266" s="5" t="inlineStr">
        <is>
          <t>N/A</t>
        </is>
      </c>
      <c r="M266" s="7" t="inlineStr">
        <is>
          <t>500 GB</t>
        </is>
      </c>
      <c r="N266" s="7" t="inlineStr">
        <is>
          <t>Intel(R) Core(TM) i3 540</t>
        </is>
      </c>
      <c r="O266" s="17" t="n"/>
      <c r="P266" s="2" t="inlineStr">
        <is>
          <t>N/A</t>
        </is>
      </c>
      <c r="Q266" s="7" t="inlineStr">
        <is>
          <t>não</t>
        </is>
      </c>
      <c r="R266" s="7" t="inlineStr">
        <is>
          <t>não</t>
        </is>
      </c>
      <c r="S266" s="17" t="n">
        <v>2008</v>
      </c>
      <c r="T266" s="32" t="n"/>
    </row>
    <row r="267" ht="15.75" customFormat="1" customHeight="1" s="103">
      <c r="A267" s="101" t="inlineStr">
        <is>
          <t>Dunas</t>
        </is>
      </c>
      <c r="B267" s="41" t="inlineStr">
        <is>
          <t>FDN-WS-038420</t>
        </is>
      </c>
      <c r="C267" s="41" t="n"/>
      <c r="D267" s="44" t="inlineStr">
        <is>
          <t>NPJ  Térreo</t>
        </is>
      </c>
      <c r="E267" s="44" t="inlineStr">
        <is>
          <t>Desktop</t>
        </is>
      </c>
      <c r="F267" s="44" t="inlineStr">
        <is>
          <t>educ.acad</t>
        </is>
      </c>
      <c r="G267" s="95" t="inlineStr">
        <is>
          <t>Unifanor</t>
        </is>
      </c>
      <c r="H267" s="44" t="inlineStr">
        <is>
          <t>21h2</t>
        </is>
      </c>
      <c r="I267" s="44" t="inlineStr">
        <is>
          <t>Microsoft Office Professional 2019</t>
        </is>
      </c>
      <c r="J267" s="44" t="n">
        <v>4</v>
      </c>
      <c r="K267" s="44" t="inlineStr">
        <is>
          <t>LENOVO</t>
        </is>
      </c>
      <c r="L267" s="95" t="inlineStr">
        <is>
          <t>N/A</t>
        </is>
      </c>
      <c r="M267" s="44" t="inlineStr">
        <is>
          <t>1 TB</t>
        </is>
      </c>
      <c r="N267" s="44" t="inlineStr">
        <is>
          <t>Intel(R) Core(TM) i5 7400</t>
        </is>
      </c>
      <c r="O267" s="17" t="n"/>
      <c r="P267" s="101" t="inlineStr">
        <is>
          <t>NPJ</t>
        </is>
      </c>
      <c r="Q267" s="44" t="inlineStr">
        <is>
          <t>SIM</t>
        </is>
      </c>
      <c r="R267" s="44" t="inlineStr">
        <is>
          <t>em uso</t>
        </is>
      </c>
      <c r="S267" s="94" t="n">
        <v>2017</v>
      </c>
      <c r="T267" s="102" t="n">
        <v>44693</v>
      </c>
    </row>
    <row r="268" ht="15.75" customHeight="1" s="602">
      <c r="A268" s="2" t="inlineStr">
        <is>
          <t>Dunas</t>
        </is>
      </c>
      <c r="B268" s="7" t="inlineStr">
        <is>
          <t>FDN-WS-038421</t>
        </is>
      </c>
      <c r="C268" s="7" t="n"/>
      <c r="D268" s="4" t="inlineStr">
        <is>
          <t>no suporte</t>
        </is>
      </c>
      <c r="E268" s="4" t="inlineStr">
        <is>
          <t>Desktop</t>
        </is>
      </c>
      <c r="F268" s="4" t="inlineStr">
        <is>
          <t>yduqs.corp</t>
        </is>
      </c>
      <c r="G268" s="5" t="inlineStr">
        <is>
          <t>Unifanor</t>
        </is>
      </c>
      <c r="H268" s="4" t="n">
        <v>1903</v>
      </c>
      <c r="I268" s="4" t="inlineStr">
        <is>
          <t>Microsoft Office Professional Plus 365</t>
        </is>
      </c>
      <c r="J268" s="4" t="n">
        <v>4</v>
      </c>
      <c r="K268" s="4" t="inlineStr">
        <is>
          <t>LENOVO</t>
        </is>
      </c>
      <c r="L268" s="5" t="inlineStr">
        <is>
          <t>N/A</t>
        </is>
      </c>
      <c r="M268" s="7" t="inlineStr">
        <is>
          <t>500 GB</t>
        </is>
      </c>
      <c r="N268" s="4" t="inlineStr">
        <is>
          <t>Intel(R) Core(TM) i3 2120</t>
        </is>
      </c>
      <c r="O268" s="17" t="n"/>
      <c r="P268" s="2" t="inlineStr">
        <is>
          <t>N/A</t>
        </is>
      </c>
      <c r="Q268" s="4" t="inlineStr">
        <is>
          <t>SIM</t>
        </is>
      </c>
      <c r="R268" s="4" t="inlineStr">
        <is>
          <t>SIM</t>
        </is>
      </c>
      <c r="S268" s="17" t="n">
        <v>2011</v>
      </c>
      <c r="T268" s="32" t="n"/>
    </row>
    <row r="269" ht="15.75" customFormat="1" customHeight="1" s="103">
      <c r="A269" s="101" t="inlineStr">
        <is>
          <t>Dunas</t>
        </is>
      </c>
      <c r="B269" s="41" t="inlineStr">
        <is>
          <t>FDN-WS-038443</t>
        </is>
      </c>
      <c r="C269" s="41" t="n"/>
      <c r="D269" s="44" t="inlineStr">
        <is>
          <t>NPJ Terreo</t>
        </is>
      </c>
      <c r="E269" s="44" t="inlineStr">
        <is>
          <t>Desktop</t>
        </is>
      </c>
      <c r="F269" s="44" t="inlineStr">
        <is>
          <t>educ.acad</t>
        </is>
      </c>
      <c r="G269" s="95" t="inlineStr">
        <is>
          <t>Unifanor</t>
        </is>
      </c>
      <c r="H269" s="44" t="inlineStr">
        <is>
          <t>21h2</t>
        </is>
      </c>
      <c r="I269" s="44" t="inlineStr">
        <is>
          <t xml:space="preserve">Microsoft Office Professional 2019 Plus </t>
        </is>
      </c>
      <c r="J269" s="44" t="inlineStr">
        <is>
          <t>4GB</t>
        </is>
      </c>
      <c r="K269" s="44" t="inlineStr">
        <is>
          <t>LENOVO</t>
        </is>
      </c>
      <c r="L269" s="95" t="inlineStr">
        <is>
          <t>N/A</t>
        </is>
      </c>
      <c r="M269" s="44" t="inlineStr">
        <is>
          <t>1 TB</t>
        </is>
      </c>
      <c r="N269" s="44" t="inlineStr">
        <is>
          <t>Intel(R) Core(TM) i5 7400</t>
        </is>
      </c>
      <c r="O269" s="17" t="n"/>
      <c r="P269" s="101" t="inlineStr">
        <is>
          <t>NPJ</t>
        </is>
      </c>
      <c r="Q269" s="44" t="inlineStr">
        <is>
          <t>SIM</t>
        </is>
      </c>
      <c r="R269" s="44" t="inlineStr">
        <is>
          <t>em uso</t>
        </is>
      </c>
      <c r="S269" s="94" t="n">
        <v>2017</v>
      </c>
      <c r="T269" s="102" t="n">
        <v>44693</v>
      </c>
    </row>
    <row r="270" ht="15.75" customHeight="1" s="602">
      <c r="A270" s="2" t="inlineStr">
        <is>
          <t>Dunas</t>
        </is>
      </c>
      <c r="B270" s="7" t="inlineStr">
        <is>
          <t>FDN-WS-009310</t>
        </is>
      </c>
      <c r="C270" s="7" t="n"/>
      <c r="D270" s="4" t="inlineStr">
        <is>
          <t>CYBER - aluno</t>
        </is>
      </c>
      <c r="E270" s="4" t="inlineStr">
        <is>
          <t>Desktop</t>
        </is>
      </c>
      <c r="F270" s="7" t="inlineStr">
        <is>
          <t>educ.acad</t>
        </is>
      </c>
      <c r="G270" s="5" t="inlineStr">
        <is>
          <t>Unifanor</t>
        </is>
      </c>
      <c r="H270" s="4" t="n">
        <v>1903</v>
      </c>
      <c r="I270" s="4" t="inlineStr">
        <is>
          <t>Microsoft Office Professional Plus 2019</t>
        </is>
      </c>
      <c r="J270" s="4" t="n">
        <v>4</v>
      </c>
      <c r="K270" s="4" t="inlineStr">
        <is>
          <t>CECOMIL</t>
        </is>
      </c>
      <c r="L270" s="5" t="inlineStr">
        <is>
          <t>N/A</t>
        </is>
      </c>
      <c r="M270" s="7" t="inlineStr">
        <is>
          <t>500 GB</t>
        </is>
      </c>
      <c r="N270" s="4" t="inlineStr">
        <is>
          <t>Intel(R) Core(TM) i3 540</t>
        </is>
      </c>
      <c r="O270" s="17" t="n"/>
      <c r="P270" s="2" t="inlineStr">
        <is>
          <t>N/A</t>
        </is>
      </c>
      <c r="Q270" s="4" t="inlineStr">
        <is>
          <t>SIM</t>
        </is>
      </c>
      <c r="R270" s="4" t="inlineStr">
        <is>
          <t>SIM</t>
        </is>
      </c>
      <c r="S270" s="17" t="n">
        <v>2007</v>
      </c>
      <c r="T270" s="32" t="n"/>
    </row>
    <row r="271" ht="15.75" customHeight="1" s="602">
      <c r="A271" s="2" t="inlineStr">
        <is>
          <t>Dunas</t>
        </is>
      </c>
      <c r="B271" s="7" t="inlineStr">
        <is>
          <t>FDN-WS-009312</t>
        </is>
      </c>
      <c r="C271" s="7" t="n"/>
      <c r="D271" s="4" t="inlineStr">
        <is>
          <t>CYBER - aluno</t>
        </is>
      </c>
      <c r="E271" s="4" t="inlineStr">
        <is>
          <t>Desktop</t>
        </is>
      </c>
      <c r="F271" s="7" t="inlineStr">
        <is>
          <t>educ.acad</t>
        </is>
      </c>
      <c r="G271" s="5" t="inlineStr">
        <is>
          <t>Unifanor</t>
        </is>
      </c>
      <c r="H271" s="4" t="n">
        <v>1903</v>
      </c>
      <c r="I271" s="4" t="inlineStr">
        <is>
          <t>Microsoft Office Professional Plus 2019</t>
        </is>
      </c>
      <c r="J271" s="4" t="n">
        <v>4</v>
      </c>
      <c r="K271" s="4" t="inlineStr">
        <is>
          <t>CECOMIL</t>
        </is>
      </c>
      <c r="L271" s="5" t="inlineStr">
        <is>
          <t>N/A</t>
        </is>
      </c>
      <c r="M271" s="7" t="inlineStr">
        <is>
          <t>500 GB</t>
        </is>
      </c>
      <c r="N271" s="4" t="inlineStr">
        <is>
          <t>Intel(R) Core(TM) i3 540</t>
        </is>
      </c>
      <c r="O271" s="17" t="n"/>
      <c r="P271" s="2" t="inlineStr">
        <is>
          <t>N/A</t>
        </is>
      </c>
      <c r="Q271" s="4" t="inlineStr">
        <is>
          <t>SIM</t>
        </is>
      </c>
      <c r="R271" s="4" t="inlineStr">
        <is>
          <t>SIM</t>
        </is>
      </c>
      <c r="S271" s="17" t="n">
        <v>2007</v>
      </c>
      <c r="T271" s="32" t="n"/>
    </row>
    <row r="272" ht="15.75" customHeight="1" s="602">
      <c r="A272" s="2" t="inlineStr">
        <is>
          <t>Dunas</t>
        </is>
      </c>
      <c r="B272" s="7" t="inlineStr">
        <is>
          <t>FDN-WS-009313</t>
        </is>
      </c>
      <c r="C272" s="7" t="n"/>
      <c r="D272" s="4" t="inlineStr">
        <is>
          <t>CYBER - aluno</t>
        </is>
      </c>
      <c r="E272" s="4" t="inlineStr">
        <is>
          <t>Desktop</t>
        </is>
      </c>
      <c r="F272" s="7" t="inlineStr">
        <is>
          <t>educ.acad</t>
        </is>
      </c>
      <c r="G272" s="5" t="inlineStr">
        <is>
          <t>Unifanor</t>
        </is>
      </c>
      <c r="H272" s="4" t="n">
        <v>1903</v>
      </c>
      <c r="I272" s="4" t="inlineStr">
        <is>
          <t>Microsoft Office Professional Plus 2019</t>
        </is>
      </c>
      <c r="J272" s="4" t="n">
        <v>4</v>
      </c>
      <c r="K272" s="4" t="inlineStr">
        <is>
          <t>CECOMIL</t>
        </is>
      </c>
      <c r="L272" s="5" t="inlineStr">
        <is>
          <t>N/A</t>
        </is>
      </c>
      <c r="M272" s="7" t="inlineStr">
        <is>
          <t>500 GB</t>
        </is>
      </c>
      <c r="N272" s="4" t="inlineStr">
        <is>
          <t>Intel(R) Core(TM) i3 540</t>
        </is>
      </c>
      <c r="O272" s="17" t="n"/>
      <c r="P272" s="2" t="inlineStr">
        <is>
          <t>N/A</t>
        </is>
      </c>
      <c r="Q272" s="4" t="inlineStr">
        <is>
          <t>SIM</t>
        </is>
      </c>
      <c r="R272" s="4" t="inlineStr">
        <is>
          <t>SIM</t>
        </is>
      </c>
      <c r="S272" s="17" t="n">
        <v>2007</v>
      </c>
      <c r="T272" s="32" t="n"/>
    </row>
    <row r="273" ht="15.75" customHeight="1" s="602">
      <c r="A273" s="2" t="inlineStr">
        <is>
          <t>Dunas</t>
        </is>
      </c>
      <c r="B273" s="7" t="inlineStr">
        <is>
          <t>FDN-WS-009314</t>
        </is>
      </c>
      <c r="C273" s="7" t="n"/>
      <c r="D273" s="4" t="inlineStr">
        <is>
          <t>CYBER - aluno</t>
        </is>
      </c>
      <c r="E273" s="4" t="inlineStr">
        <is>
          <t>Desktop</t>
        </is>
      </c>
      <c r="F273" s="7" t="inlineStr">
        <is>
          <t>educ.acad</t>
        </is>
      </c>
      <c r="G273" s="5" t="inlineStr">
        <is>
          <t>Unifanor</t>
        </is>
      </c>
      <c r="H273" s="4" t="n">
        <v>1903</v>
      </c>
      <c r="I273" s="4" t="inlineStr">
        <is>
          <t>Microsoft Office Professional Plus 2019</t>
        </is>
      </c>
      <c r="J273" s="4" t="n">
        <v>4</v>
      </c>
      <c r="K273" s="4" t="inlineStr">
        <is>
          <t>CECOMIL</t>
        </is>
      </c>
      <c r="L273" s="5" t="inlineStr">
        <is>
          <t>N/A</t>
        </is>
      </c>
      <c r="M273" s="7" t="inlineStr">
        <is>
          <t>500 GB</t>
        </is>
      </c>
      <c r="N273" s="4" t="inlineStr">
        <is>
          <t>Intel(R) Core(TM) i3 540</t>
        </is>
      </c>
      <c r="O273" s="17" t="n"/>
      <c r="P273" s="2" t="inlineStr">
        <is>
          <t>N/A</t>
        </is>
      </c>
      <c r="Q273" s="4" t="inlineStr">
        <is>
          <t>SIM</t>
        </is>
      </c>
      <c r="R273" s="4" t="inlineStr">
        <is>
          <t>SIM</t>
        </is>
      </c>
      <c r="S273" s="17" t="n">
        <v>2007</v>
      </c>
      <c r="T273" s="32" t="n"/>
    </row>
    <row r="274" ht="15.75" customHeight="1" s="602">
      <c r="A274" s="2" t="inlineStr">
        <is>
          <t>Dunas</t>
        </is>
      </c>
      <c r="B274" s="7" t="inlineStr">
        <is>
          <t>FDN-WS-009315</t>
        </is>
      </c>
      <c r="C274" s="7" t="n"/>
      <c r="D274" s="4" t="inlineStr">
        <is>
          <t>CYBER - aluno</t>
        </is>
      </c>
      <c r="E274" s="4" t="inlineStr">
        <is>
          <t>Desktop</t>
        </is>
      </c>
      <c r="F274" s="7" t="inlineStr">
        <is>
          <t>educ.acad</t>
        </is>
      </c>
      <c r="G274" s="5" t="inlineStr">
        <is>
          <t>Unifanor</t>
        </is>
      </c>
      <c r="H274" s="4" t="n">
        <v>1903</v>
      </c>
      <c r="I274" s="4" t="inlineStr">
        <is>
          <t>Microsoft Office Professional Plus 2019</t>
        </is>
      </c>
      <c r="J274" s="4" t="n">
        <v>4</v>
      </c>
      <c r="K274" s="4" t="inlineStr">
        <is>
          <t>CECOMIL</t>
        </is>
      </c>
      <c r="L274" s="5" t="inlineStr">
        <is>
          <t>N/A</t>
        </is>
      </c>
      <c r="M274" s="7" t="inlineStr">
        <is>
          <t>500 GB</t>
        </is>
      </c>
      <c r="N274" s="4" t="inlineStr">
        <is>
          <t>Intel(R) Core(TM) i3 540</t>
        </is>
      </c>
      <c r="O274" s="17" t="n"/>
      <c r="P274" s="2" t="inlineStr">
        <is>
          <t>N/A</t>
        </is>
      </c>
      <c r="Q274" s="4" t="inlineStr">
        <is>
          <t>SIM</t>
        </is>
      </c>
      <c r="R274" s="4" t="inlineStr">
        <is>
          <t>SIM</t>
        </is>
      </c>
      <c r="S274" s="17" t="n">
        <v>2007</v>
      </c>
      <c r="T274" s="32" t="n"/>
    </row>
    <row r="275" ht="15.75" customHeight="1" s="602">
      <c r="A275" s="2" t="inlineStr">
        <is>
          <t>Dunas</t>
        </is>
      </c>
      <c r="B275" s="7" t="inlineStr">
        <is>
          <t>FDN-WS-009321</t>
        </is>
      </c>
      <c r="C275" s="7" t="n"/>
      <c r="D275" s="4" t="inlineStr">
        <is>
          <t>CYBER - aluno</t>
        </is>
      </c>
      <c r="E275" s="4" t="inlineStr">
        <is>
          <t>Desktop</t>
        </is>
      </c>
      <c r="F275" s="7" t="inlineStr">
        <is>
          <t>educ.acad</t>
        </is>
      </c>
      <c r="G275" s="5" t="inlineStr">
        <is>
          <t>Unifanor</t>
        </is>
      </c>
      <c r="H275" s="4" t="n">
        <v>1903</v>
      </c>
      <c r="I275" s="4" t="inlineStr">
        <is>
          <t>Microsoft Office Professional Plus 2019</t>
        </is>
      </c>
      <c r="J275" s="4" t="n">
        <v>4</v>
      </c>
      <c r="K275" s="4" t="inlineStr">
        <is>
          <t>CECOMIL</t>
        </is>
      </c>
      <c r="L275" s="5" t="inlineStr">
        <is>
          <t>N/A</t>
        </is>
      </c>
      <c r="M275" s="7" t="inlineStr">
        <is>
          <t>500 GB</t>
        </is>
      </c>
      <c r="N275" s="4" t="inlineStr">
        <is>
          <t>Intel(R) Core(TM) i3 540</t>
        </is>
      </c>
      <c r="O275" s="17" t="n"/>
      <c r="P275" s="2" t="inlineStr">
        <is>
          <t>N/A</t>
        </is>
      </c>
      <c r="Q275" s="4" t="inlineStr">
        <is>
          <t>SIM</t>
        </is>
      </c>
      <c r="R275" s="4" t="inlineStr">
        <is>
          <t>SIM</t>
        </is>
      </c>
      <c r="S275" s="17" t="n">
        <v>2007</v>
      </c>
      <c r="T275" s="32" t="n"/>
    </row>
    <row r="276" ht="15.75" customHeight="1" s="602">
      <c r="A276" s="2" t="inlineStr">
        <is>
          <t>Dunas</t>
        </is>
      </c>
      <c r="B276" s="7" t="inlineStr">
        <is>
          <t>FDN-WS-009322</t>
        </is>
      </c>
      <c r="C276" s="7" t="n"/>
      <c r="D276" s="4" t="inlineStr">
        <is>
          <t>CYBER - aluno</t>
        </is>
      </c>
      <c r="E276" s="4" t="inlineStr">
        <is>
          <t>Desktop</t>
        </is>
      </c>
      <c r="F276" s="7" t="inlineStr">
        <is>
          <t>educ.acad</t>
        </is>
      </c>
      <c r="G276" s="5" t="inlineStr">
        <is>
          <t>Unifanor</t>
        </is>
      </c>
      <c r="H276" s="4" t="n">
        <v>1903</v>
      </c>
      <c r="I276" s="4" t="inlineStr">
        <is>
          <t>Microsoft Office Professional Plus 2019</t>
        </is>
      </c>
      <c r="J276" s="4" t="n">
        <v>4</v>
      </c>
      <c r="K276" s="4" t="inlineStr">
        <is>
          <t>CECOMIL</t>
        </is>
      </c>
      <c r="L276" s="5" t="inlineStr">
        <is>
          <t>N/A</t>
        </is>
      </c>
      <c r="M276" s="7" t="inlineStr">
        <is>
          <t>500 GB</t>
        </is>
      </c>
      <c r="N276" s="4" t="inlineStr">
        <is>
          <t>Intel(R) Core(TM) i3 540</t>
        </is>
      </c>
      <c r="O276" s="17" t="n"/>
      <c r="P276" s="2" t="inlineStr">
        <is>
          <t>N/A</t>
        </is>
      </c>
      <c r="Q276" s="4" t="inlineStr">
        <is>
          <t>SIM</t>
        </is>
      </c>
      <c r="R276" s="4" t="inlineStr">
        <is>
          <t>SIM</t>
        </is>
      </c>
      <c r="S276" s="17" t="n">
        <v>2007</v>
      </c>
      <c r="T276" s="32" t="n"/>
    </row>
    <row r="277" ht="15.75" customHeight="1" s="602">
      <c r="A277" s="2" t="inlineStr">
        <is>
          <t>Dunas</t>
        </is>
      </c>
      <c r="B277" s="7" t="inlineStr">
        <is>
          <t>FDN-WS-009324</t>
        </is>
      </c>
      <c r="C277" s="7" t="n"/>
      <c r="D277" s="4" t="inlineStr">
        <is>
          <t>CYBER - aluno</t>
        </is>
      </c>
      <c r="E277" s="4" t="inlineStr">
        <is>
          <t>Desktop</t>
        </is>
      </c>
      <c r="F277" s="7" t="inlineStr">
        <is>
          <t>educ.acad</t>
        </is>
      </c>
      <c r="G277" s="5" t="inlineStr">
        <is>
          <t>Unifanor</t>
        </is>
      </c>
      <c r="H277" s="4" t="n">
        <v>1903</v>
      </c>
      <c r="I277" s="4" t="inlineStr">
        <is>
          <t>Microsoft Office Professional Plus 2019</t>
        </is>
      </c>
      <c r="J277" s="4" t="n">
        <v>4</v>
      </c>
      <c r="K277" s="4" t="inlineStr">
        <is>
          <t>CECOMIL</t>
        </is>
      </c>
      <c r="L277" s="5" t="inlineStr">
        <is>
          <t>N/A</t>
        </is>
      </c>
      <c r="M277" s="7" t="inlineStr">
        <is>
          <t>500 GB</t>
        </is>
      </c>
      <c r="N277" s="4" t="inlineStr">
        <is>
          <t>Intel(R) Core(TM) i3 540</t>
        </is>
      </c>
      <c r="O277" s="17" t="n"/>
      <c r="P277" s="2" t="inlineStr">
        <is>
          <t>N/A</t>
        </is>
      </c>
      <c r="Q277" s="4" t="inlineStr">
        <is>
          <t>SIM</t>
        </is>
      </c>
      <c r="R277" s="4" t="inlineStr">
        <is>
          <t>SIM</t>
        </is>
      </c>
      <c r="S277" s="17" t="n">
        <v>2007</v>
      </c>
      <c r="T277" s="32" t="n"/>
    </row>
    <row r="278" ht="15.75" customHeight="1" s="602">
      <c r="A278" s="2" t="inlineStr">
        <is>
          <t>Dunas</t>
        </is>
      </c>
      <c r="B278" s="7" t="inlineStr">
        <is>
          <t>FDN-WS-009325</t>
        </is>
      </c>
      <c r="C278" s="7" t="n"/>
      <c r="D278" s="4" t="inlineStr">
        <is>
          <t>CYBER - aluno</t>
        </is>
      </c>
      <c r="E278" s="4" t="inlineStr">
        <is>
          <t>Desktop</t>
        </is>
      </c>
      <c r="F278" s="7" t="inlineStr">
        <is>
          <t>educ.acad</t>
        </is>
      </c>
      <c r="G278" s="5" t="inlineStr">
        <is>
          <t>Unifanor</t>
        </is>
      </c>
      <c r="H278" s="4" t="n">
        <v>1903</v>
      </c>
      <c r="I278" s="4" t="inlineStr">
        <is>
          <t>Microsoft Office Professional Plus 2019</t>
        </is>
      </c>
      <c r="J278" s="4" t="n">
        <v>4</v>
      </c>
      <c r="K278" s="4" t="inlineStr">
        <is>
          <t>CECOMIL</t>
        </is>
      </c>
      <c r="L278" s="5" t="inlineStr">
        <is>
          <t>N/A</t>
        </is>
      </c>
      <c r="M278" s="7" t="inlineStr">
        <is>
          <t>500 GB</t>
        </is>
      </c>
      <c r="N278" s="4" t="inlineStr">
        <is>
          <t>Intel(R) Core(TM) i3 540</t>
        </is>
      </c>
      <c r="O278" s="17" t="n"/>
      <c r="P278" s="2" t="inlineStr">
        <is>
          <t>N/A</t>
        </is>
      </c>
      <c r="Q278" s="4" t="inlineStr">
        <is>
          <t>SIM</t>
        </is>
      </c>
      <c r="R278" s="4" t="inlineStr">
        <is>
          <t>SIM</t>
        </is>
      </c>
      <c r="S278" s="17" t="n">
        <v>2007</v>
      </c>
      <c r="T278" s="32" t="n"/>
    </row>
    <row r="279" ht="15.75" customHeight="1" s="602">
      <c r="A279" s="2" t="inlineStr">
        <is>
          <t>Dunas</t>
        </is>
      </c>
      <c r="B279" s="7" t="inlineStr">
        <is>
          <t>FDN-WS-009327</t>
        </is>
      </c>
      <c r="C279" s="7" t="n"/>
      <c r="D279" s="4" t="inlineStr">
        <is>
          <t>CYBER - aluno</t>
        </is>
      </c>
      <c r="E279" s="4" t="inlineStr">
        <is>
          <t>Desktop</t>
        </is>
      </c>
      <c r="F279" s="7" t="inlineStr">
        <is>
          <t>educ.acad</t>
        </is>
      </c>
      <c r="G279" s="5" t="inlineStr">
        <is>
          <t>Unifanor</t>
        </is>
      </c>
      <c r="H279" s="4" t="n">
        <v>1903</v>
      </c>
      <c r="I279" s="4" t="inlineStr">
        <is>
          <t>Microsoft Office Professional Plus 2019</t>
        </is>
      </c>
      <c r="J279" s="4" t="n">
        <v>4</v>
      </c>
      <c r="K279" s="4" t="inlineStr">
        <is>
          <t>CECOMIL</t>
        </is>
      </c>
      <c r="L279" s="5" t="inlineStr">
        <is>
          <t>N/A</t>
        </is>
      </c>
      <c r="M279" s="7" t="inlineStr">
        <is>
          <t>500 GB</t>
        </is>
      </c>
      <c r="N279" s="4" t="inlineStr">
        <is>
          <t>Intel(R) Core(TM) i3 540</t>
        </is>
      </c>
      <c r="O279" s="17" t="n"/>
      <c r="P279" s="2" t="inlineStr">
        <is>
          <t>N/A</t>
        </is>
      </c>
      <c r="Q279" s="4" t="inlineStr">
        <is>
          <t>SIM</t>
        </is>
      </c>
      <c r="R279" s="4" t="inlineStr">
        <is>
          <t>SIM</t>
        </is>
      </c>
      <c r="S279" s="17" t="n">
        <v>2007</v>
      </c>
      <c r="T279" s="32" t="n"/>
    </row>
    <row r="280" ht="15.75" customHeight="1" s="602">
      <c r="A280" s="2" t="inlineStr">
        <is>
          <t>Dunas</t>
        </is>
      </c>
      <c r="B280" s="7" t="inlineStr">
        <is>
          <t>FDN-WS-009329</t>
        </is>
      </c>
      <c r="C280" s="7" t="n"/>
      <c r="D280" s="4" t="inlineStr">
        <is>
          <t>CYBER - aluno</t>
        </is>
      </c>
      <c r="E280" s="4" t="inlineStr">
        <is>
          <t>Desktop</t>
        </is>
      </c>
      <c r="F280" s="7" t="inlineStr">
        <is>
          <t>educ.acad</t>
        </is>
      </c>
      <c r="G280" s="5" t="inlineStr">
        <is>
          <t>Unifanor</t>
        </is>
      </c>
      <c r="H280" s="4" t="n">
        <v>1903</v>
      </c>
      <c r="I280" s="4" t="inlineStr">
        <is>
          <t>Microsoft Office Professional Plus 2019</t>
        </is>
      </c>
      <c r="J280" s="4" t="n">
        <v>4</v>
      </c>
      <c r="K280" s="4" t="inlineStr">
        <is>
          <t>CECOMIL</t>
        </is>
      </c>
      <c r="L280" s="5" t="inlineStr">
        <is>
          <t>N/A</t>
        </is>
      </c>
      <c r="M280" s="7" t="inlineStr">
        <is>
          <t>500 GB</t>
        </is>
      </c>
      <c r="N280" s="4" t="inlineStr">
        <is>
          <t>Intel(R) Core(TM) i3 540</t>
        </is>
      </c>
      <c r="O280" s="17" t="n"/>
      <c r="P280" s="2" t="inlineStr">
        <is>
          <t>N/A</t>
        </is>
      </c>
      <c r="Q280" s="4" t="inlineStr">
        <is>
          <t>SIM</t>
        </is>
      </c>
      <c r="R280" s="4" t="inlineStr">
        <is>
          <t>SIM</t>
        </is>
      </c>
      <c r="S280" s="17" t="n">
        <v>2007</v>
      </c>
      <c r="T280" s="32" t="n"/>
    </row>
    <row r="281" ht="15.75" customHeight="1" s="602">
      <c r="A281" s="2" t="inlineStr">
        <is>
          <t>Dunas</t>
        </is>
      </c>
      <c r="B281" s="7" t="inlineStr">
        <is>
          <t>FDN-WS-009330</t>
        </is>
      </c>
      <c r="C281" s="7" t="n"/>
      <c r="D281" s="4" t="inlineStr">
        <is>
          <t>CYBER - aluno</t>
        </is>
      </c>
      <c r="E281" s="4" t="inlineStr">
        <is>
          <t>Desktop</t>
        </is>
      </c>
      <c r="F281" s="7" t="inlineStr">
        <is>
          <t>educ.acad</t>
        </is>
      </c>
      <c r="G281" s="5" t="inlineStr">
        <is>
          <t>Unifanor</t>
        </is>
      </c>
      <c r="H281" s="4" t="n">
        <v>1903</v>
      </c>
      <c r="I281" s="4" t="inlineStr">
        <is>
          <t>Microsoft Office Professional Plus 2019</t>
        </is>
      </c>
      <c r="J281" s="4" t="n">
        <v>4</v>
      </c>
      <c r="K281" s="4" t="inlineStr">
        <is>
          <t>CECOMIL</t>
        </is>
      </c>
      <c r="L281" s="5" t="inlineStr">
        <is>
          <t>N/A</t>
        </is>
      </c>
      <c r="M281" s="7" t="inlineStr">
        <is>
          <t>500 GB</t>
        </is>
      </c>
      <c r="N281" s="4" t="inlineStr">
        <is>
          <t>Intel(R) Core(TM) i3 540</t>
        </is>
      </c>
      <c r="O281" s="17" t="n"/>
      <c r="P281" s="2" t="inlineStr">
        <is>
          <t>N/A</t>
        </is>
      </c>
      <c r="Q281" s="4" t="inlineStr">
        <is>
          <t>SIM</t>
        </is>
      </c>
      <c r="R281" s="4" t="inlineStr">
        <is>
          <t>SIM</t>
        </is>
      </c>
      <c r="S281" s="17" t="n">
        <v>2007</v>
      </c>
      <c r="T281" s="32" t="n"/>
    </row>
    <row r="282" ht="15.75" customHeight="1" s="602">
      <c r="A282" s="2" t="inlineStr">
        <is>
          <t>Dunas</t>
        </is>
      </c>
      <c r="B282" s="7" t="inlineStr">
        <is>
          <t>FDN-WS-009331</t>
        </is>
      </c>
      <c r="C282" s="7" t="n"/>
      <c r="D282" s="4" t="inlineStr">
        <is>
          <t>CYBER - aluno</t>
        </is>
      </c>
      <c r="E282" s="4" t="inlineStr">
        <is>
          <t>Desktop</t>
        </is>
      </c>
      <c r="F282" s="7" t="inlineStr">
        <is>
          <t>educ.acad</t>
        </is>
      </c>
      <c r="G282" s="5" t="inlineStr">
        <is>
          <t>Unifanor</t>
        </is>
      </c>
      <c r="H282" s="4" t="n">
        <v>1903</v>
      </c>
      <c r="I282" s="4" t="inlineStr">
        <is>
          <t>Microsoft Office Professional Plus 2019</t>
        </is>
      </c>
      <c r="J282" s="4" t="n">
        <v>4</v>
      </c>
      <c r="K282" s="4" t="inlineStr">
        <is>
          <t>CECOMIL</t>
        </is>
      </c>
      <c r="L282" s="5" t="inlineStr">
        <is>
          <t>N/A</t>
        </is>
      </c>
      <c r="M282" s="7" t="inlineStr">
        <is>
          <t>500 GB</t>
        </is>
      </c>
      <c r="N282" s="4" t="inlineStr">
        <is>
          <t>Intel(R) Core(TM) i3 540</t>
        </is>
      </c>
      <c r="O282" s="17" t="n"/>
      <c r="P282" s="2" t="inlineStr">
        <is>
          <t>N/A</t>
        </is>
      </c>
      <c r="Q282" s="4" t="inlineStr">
        <is>
          <t>SIM</t>
        </is>
      </c>
      <c r="R282" s="4" t="inlineStr">
        <is>
          <t>SIM</t>
        </is>
      </c>
      <c r="S282" s="17" t="n">
        <v>2007</v>
      </c>
      <c r="T282" s="32" t="n"/>
    </row>
    <row r="283" ht="15.75" customHeight="1" s="602">
      <c r="A283" s="2" t="inlineStr">
        <is>
          <t>Dunas</t>
        </is>
      </c>
      <c r="B283" s="7" t="inlineStr">
        <is>
          <t>FDN-WS-009332</t>
        </is>
      </c>
      <c r="C283" s="7" t="n"/>
      <c r="D283" s="4" t="inlineStr">
        <is>
          <t>CYBER - aluno</t>
        </is>
      </c>
      <c r="E283" s="4" t="inlineStr">
        <is>
          <t>Desktop</t>
        </is>
      </c>
      <c r="F283" s="7" t="inlineStr">
        <is>
          <t>educ.acad</t>
        </is>
      </c>
      <c r="G283" s="5" t="inlineStr">
        <is>
          <t>Unifanor</t>
        </is>
      </c>
      <c r="H283" s="4" t="n">
        <v>1903</v>
      </c>
      <c r="I283" s="4" t="inlineStr">
        <is>
          <t>Microsoft Office Professional Plus 2019</t>
        </is>
      </c>
      <c r="J283" s="4" t="n">
        <v>4</v>
      </c>
      <c r="K283" s="4" t="inlineStr">
        <is>
          <t>CECOMIL</t>
        </is>
      </c>
      <c r="L283" s="5" t="inlineStr">
        <is>
          <t>N/A</t>
        </is>
      </c>
      <c r="M283" s="7" t="inlineStr">
        <is>
          <t>500 GB</t>
        </is>
      </c>
      <c r="N283" s="4" t="inlineStr">
        <is>
          <t>Intel(R) Core(TM) i3 540</t>
        </is>
      </c>
      <c r="O283" s="17" t="n"/>
      <c r="P283" s="2" t="inlineStr">
        <is>
          <t>N/A</t>
        </is>
      </c>
      <c r="Q283" s="4" t="inlineStr">
        <is>
          <t>SIM</t>
        </is>
      </c>
      <c r="R283" s="4" t="inlineStr">
        <is>
          <t>SIM</t>
        </is>
      </c>
      <c r="S283" s="17" t="n">
        <v>2007</v>
      </c>
      <c r="T283" s="32" t="n"/>
    </row>
    <row r="284" ht="15.75" customHeight="1" s="602">
      <c r="A284" s="2" t="inlineStr">
        <is>
          <t>Dunas</t>
        </is>
      </c>
      <c r="B284" s="7" t="inlineStr">
        <is>
          <t>FDN-WS-009335</t>
        </is>
      </c>
      <c r="C284" s="7" t="n"/>
      <c r="D284" s="4" t="inlineStr">
        <is>
          <t>CYBER - aluno</t>
        </is>
      </c>
      <c r="E284" s="4" t="inlineStr">
        <is>
          <t>Desktop</t>
        </is>
      </c>
      <c r="F284" s="7" t="inlineStr">
        <is>
          <t>educ.acad</t>
        </is>
      </c>
      <c r="G284" s="5" t="inlineStr">
        <is>
          <t>Unifanor</t>
        </is>
      </c>
      <c r="H284" s="4" t="n">
        <v>1903</v>
      </c>
      <c r="I284" s="4" t="inlineStr">
        <is>
          <t>Microsoft Office Professional Plus 2019</t>
        </is>
      </c>
      <c r="J284" s="4" t="n">
        <v>4</v>
      </c>
      <c r="K284" s="4" t="inlineStr">
        <is>
          <t>CECOMIL</t>
        </is>
      </c>
      <c r="L284" s="5" t="inlineStr">
        <is>
          <t>N/A</t>
        </is>
      </c>
      <c r="M284" s="7" t="inlineStr">
        <is>
          <t>500 GB</t>
        </is>
      </c>
      <c r="N284" s="4" t="inlineStr">
        <is>
          <t>Intel(R) Core(TM) i3 540</t>
        </is>
      </c>
      <c r="O284" s="17" t="n"/>
      <c r="P284" s="2" t="inlineStr">
        <is>
          <t>N/A</t>
        </is>
      </c>
      <c r="Q284" s="4" t="inlineStr">
        <is>
          <t>SIM</t>
        </is>
      </c>
      <c r="R284" s="4" t="inlineStr">
        <is>
          <t>SIM</t>
        </is>
      </c>
      <c r="S284" s="17" t="n">
        <v>2007</v>
      </c>
      <c r="T284" s="49" t="n">
        <v>44616</v>
      </c>
    </row>
    <row r="285" ht="15.75" customHeight="1" s="602">
      <c r="A285" s="2" t="inlineStr">
        <is>
          <t>Dunas</t>
        </is>
      </c>
      <c r="B285" s="7" t="inlineStr">
        <is>
          <t>FDN-WS-009336</t>
        </is>
      </c>
      <c r="C285" s="7" t="n"/>
      <c r="D285" s="4" t="inlineStr">
        <is>
          <t>CYBER - aluno</t>
        </is>
      </c>
      <c r="E285" s="4" t="inlineStr">
        <is>
          <t>Desktop</t>
        </is>
      </c>
      <c r="F285" s="7" t="inlineStr">
        <is>
          <t>educ.acad</t>
        </is>
      </c>
      <c r="G285" s="5" t="inlineStr">
        <is>
          <t>Unifanor</t>
        </is>
      </c>
      <c r="H285" s="4" t="n">
        <v>1903</v>
      </c>
      <c r="I285" s="4" t="inlineStr">
        <is>
          <t>Microsoft Office Professional Plus 2019</t>
        </is>
      </c>
      <c r="J285" s="4" t="n">
        <v>4</v>
      </c>
      <c r="K285" s="4" t="inlineStr">
        <is>
          <t>CECOMIL</t>
        </is>
      </c>
      <c r="L285" s="5" t="inlineStr">
        <is>
          <t>N/A</t>
        </is>
      </c>
      <c r="M285" s="7" t="inlineStr">
        <is>
          <t>500 GB</t>
        </is>
      </c>
      <c r="N285" s="4" t="inlineStr">
        <is>
          <t>Intel(R) Core(TM) i3 540</t>
        </is>
      </c>
      <c r="O285" s="17" t="n"/>
      <c r="P285" s="2" t="inlineStr">
        <is>
          <t>N/A</t>
        </is>
      </c>
      <c r="Q285" s="4" t="inlineStr">
        <is>
          <t>SIM</t>
        </is>
      </c>
      <c r="R285" s="4" t="inlineStr">
        <is>
          <t>SIM</t>
        </is>
      </c>
      <c r="S285" s="17" t="n">
        <v>2007</v>
      </c>
      <c r="T285" s="32" t="n"/>
    </row>
    <row r="286" ht="15.75" customHeight="1" s="602">
      <c r="A286" s="2" t="inlineStr">
        <is>
          <t>Dunas</t>
        </is>
      </c>
      <c r="B286" s="7" t="inlineStr">
        <is>
          <t>FDN-WS-009338</t>
        </is>
      </c>
      <c r="C286" s="7" t="n"/>
      <c r="D286" s="4" t="inlineStr">
        <is>
          <t>CYBER - aluno</t>
        </is>
      </c>
      <c r="E286" s="4" t="inlineStr">
        <is>
          <t>Desktop</t>
        </is>
      </c>
      <c r="F286" s="7" t="inlineStr">
        <is>
          <t>educ.acad</t>
        </is>
      </c>
      <c r="G286" s="5" t="inlineStr">
        <is>
          <t>Unifanor</t>
        </is>
      </c>
      <c r="H286" s="4" t="n">
        <v>1903</v>
      </c>
      <c r="I286" s="4" t="inlineStr">
        <is>
          <t>Microsoft Office Professional Plus 2019</t>
        </is>
      </c>
      <c r="J286" s="4" t="n">
        <v>4</v>
      </c>
      <c r="K286" s="4" t="inlineStr">
        <is>
          <t>CECOMIL</t>
        </is>
      </c>
      <c r="L286" s="5" t="inlineStr">
        <is>
          <t>N/A</t>
        </is>
      </c>
      <c r="M286" s="7" t="inlineStr">
        <is>
          <t>500 GB</t>
        </is>
      </c>
      <c r="N286" s="4" t="inlineStr">
        <is>
          <t>Intel(R) Core(TM) i3 540</t>
        </is>
      </c>
      <c r="O286" s="17" t="n"/>
      <c r="P286" s="2" t="inlineStr">
        <is>
          <t>N/A</t>
        </is>
      </c>
      <c r="Q286" s="4" t="inlineStr">
        <is>
          <t>SIM</t>
        </is>
      </c>
      <c r="R286" s="4" t="inlineStr">
        <is>
          <t>SIM</t>
        </is>
      </c>
      <c r="S286" s="17" t="n">
        <v>2007</v>
      </c>
      <c r="T286" s="32" t="n"/>
    </row>
    <row r="287" ht="15.75" customHeight="1" s="602">
      <c r="A287" s="2" t="inlineStr">
        <is>
          <t>Dunas</t>
        </is>
      </c>
      <c r="B287" s="7" t="inlineStr">
        <is>
          <t>FDN-WS-009339</t>
        </is>
      </c>
      <c r="C287" s="7" t="n"/>
      <c r="D287" s="4" t="inlineStr">
        <is>
          <t>CYBER - aluno</t>
        </is>
      </c>
      <c r="E287" s="4" t="inlineStr">
        <is>
          <t>Desktop</t>
        </is>
      </c>
      <c r="F287" s="7" t="inlineStr">
        <is>
          <t>educ.acad</t>
        </is>
      </c>
      <c r="G287" s="5" t="inlineStr">
        <is>
          <t>Unifanor</t>
        </is>
      </c>
      <c r="H287" s="4" t="n">
        <v>1903</v>
      </c>
      <c r="I287" s="4" t="inlineStr">
        <is>
          <t>Microsoft Office Professional Plus 2019</t>
        </is>
      </c>
      <c r="J287" s="4" t="n">
        <v>4</v>
      </c>
      <c r="K287" s="4" t="inlineStr">
        <is>
          <t>CECOMIL</t>
        </is>
      </c>
      <c r="L287" s="5" t="inlineStr">
        <is>
          <t>N/A</t>
        </is>
      </c>
      <c r="M287" s="7" t="inlineStr">
        <is>
          <t>500 GB</t>
        </is>
      </c>
      <c r="N287" s="4" t="inlineStr">
        <is>
          <t>Intel(R) Core(TM) i3 540</t>
        </is>
      </c>
      <c r="O287" s="17" t="n"/>
      <c r="P287" s="2" t="inlineStr">
        <is>
          <t>N/A</t>
        </is>
      </c>
      <c r="Q287" s="4" t="inlineStr">
        <is>
          <t>SIM</t>
        </is>
      </c>
      <c r="R287" s="4" t="inlineStr">
        <is>
          <t>SIM</t>
        </is>
      </c>
      <c r="S287" s="17" t="n">
        <v>2007</v>
      </c>
      <c r="T287" s="32" t="n"/>
    </row>
    <row r="288" ht="15.75" customHeight="1" s="602">
      <c r="A288" s="2" t="inlineStr">
        <is>
          <t>Dunas</t>
        </is>
      </c>
      <c r="B288" s="7" t="inlineStr">
        <is>
          <t>FDN-WS-009341</t>
        </is>
      </c>
      <c r="C288" s="7" t="n"/>
      <c r="D288" s="4" t="inlineStr">
        <is>
          <t>CYBER - aluno</t>
        </is>
      </c>
      <c r="E288" s="4" t="inlineStr">
        <is>
          <t>Desktop</t>
        </is>
      </c>
      <c r="F288" s="7" t="inlineStr">
        <is>
          <t>educ.acad</t>
        </is>
      </c>
      <c r="G288" s="5" t="inlineStr">
        <is>
          <t>Unifanor</t>
        </is>
      </c>
      <c r="H288" s="4" t="n">
        <v>1903</v>
      </c>
      <c r="I288" s="4" t="inlineStr">
        <is>
          <t>Microsoft Office Professional Plus 2019</t>
        </is>
      </c>
      <c r="J288" s="4" t="n">
        <v>4</v>
      </c>
      <c r="K288" s="4" t="inlineStr">
        <is>
          <t>CECOMIL</t>
        </is>
      </c>
      <c r="L288" s="5" t="inlineStr">
        <is>
          <t>N/A</t>
        </is>
      </c>
      <c r="M288" s="7" t="inlineStr">
        <is>
          <t>500 GB</t>
        </is>
      </c>
      <c r="N288" s="4" t="inlineStr">
        <is>
          <t>Intel(R) Core(TM) i3 540</t>
        </is>
      </c>
      <c r="O288" s="17" t="n"/>
      <c r="P288" s="2" t="inlineStr">
        <is>
          <t>N/A</t>
        </is>
      </c>
      <c r="Q288" s="4" t="inlineStr">
        <is>
          <t>SIM</t>
        </is>
      </c>
      <c r="R288" s="4" t="inlineStr">
        <is>
          <t>SIM</t>
        </is>
      </c>
      <c r="S288" s="17" t="n">
        <v>2007</v>
      </c>
      <c r="T288" s="32" t="n"/>
    </row>
    <row r="289" ht="15.75" customHeight="1" s="602">
      <c r="A289" s="2" t="inlineStr">
        <is>
          <t>Dunas</t>
        </is>
      </c>
      <c r="B289" s="7" t="inlineStr">
        <is>
          <t>FDN-MC-005109</t>
        </is>
      </c>
      <c r="C289" s="7" t="n"/>
      <c r="D289" s="4" t="inlineStr">
        <is>
          <t>LAB 07 - REMANEJADO</t>
        </is>
      </c>
      <c r="E289" s="4" t="inlineStr">
        <is>
          <t>Desktop</t>
        </is>
      </c>
      <c r="F289" s="7" t="inlineStr">
        <is>
          <t>educ.acad</t>
        </is>
      </c>
      <c r="G289" s="5" t="inlineStr">
        <is>
          <t>Unifanor</t>
        </is>
      </c>
      <c r="H289" s="17" t="inlineStr">
        <is>
          <t>N/A</t>
        </is>
      </c>
      <c r="I289" s="4" t="inlineStr">
        <is>
          <t>Microsoft Office Professional Plus 2019</t>
        </is>
      </c>
      <c r="J289" s="4" t="n">
        <v>4</v>
      </c>
      <c r="K289" s="4" t="inlineStr">
        <is>
          <t>I MAC</t>
        </is>
      </c>
      <c r="L289" s="5" t="inlineStr">
        <is>
          <t>N/A</t>
        </is>
      </c>
      <c r="M289" s="7" t="inlineStr">
        <is>
          <t>500 GB</t>
        </is>
      </c>
      <c r="N289" s="4" t="inlineStr">
        <is>
          <t>Intel(R) Core(TM) i5 2400</t>
        </is>
      </c>
      <c r="O289" s="17" t="n"/>
      <c r="P289" s="2" t="inlineStr">
        <is>
          <t>N/A</t>
        </is>
      </c>
      <c r="Q289" s="4" t="inlineStr">
        <is>
          <t>SIM</t>
        </is>
      </c>
      <c r="R289" s="4" t="inlineStr">
        <is>
          <t>SIM</t>
        </is>
      </c>
      <c r="S289" s="17" t="n">
        <v>2008</v>
      </c>
      <c r="T289" s="32" t="n"/>
    </row>
    <row r="290" ht="15.75" customHeight="1" s="602">
      <c r="A290" s="2" t="inlineStr">
        <is>
          <t>Dunas</t>
        </is>
      </c>
      <c r="B290" s="7" t="inlineStr">
        <is>
          <t>FDN-MC-005110</t>
        </is>
      </c>
      <c r="C290" s="7" t="n"/>
      <c r="D290" s="4" t="inlineStr">
        <is>
          <t>LAB 07 - REMANEJADO</t>
        </is>
      </c>
      <c r="E290" s="4" t="inlineStr">
        <is>
          <t>Desktop</t>
        </is>
      </c>
      <c r="F290" s="7" t="inlineStr">
        <is>
          <t>educ.acad</t>
        </is>
      </c>
      <c r="G290" s="5" t="inlineStr">
        <is>
          <t>Unifanor</t>
        </is>
      </c>
      <c r="H290" s="4" t="inlineStr">
        <is>
          <t>N/A</t>
        </is>
      </c>
      <c r="I290" s="4" t="inlineStr">
        <is>
          <t>Microsoft Office Professional Plus 2019</t>
        </is>
      </c>
      <c r="J290" s="4" t="n">
        <v>4</v>
      </c>
      <c r="K290" s="4" t="inlineStr">
        <is>
          <t>I MAC</t>
        </is>
      </c>
      <c r="L290" s="5" t="inlineStr">
        <is>
          <t>N/A</t>
        </is>
      </c>
      <c r="M290" s="7" t="inlineStr">
        <is>
          <t>500 GB</t>
        </is>
      </c>
      <c r="N290" s="4" t="inlineStr">
        <is>
          <t>Intel(R) Core(TM) i5 2400</t>
        </is>
      </c>
      <c r="O290" s="17" t="n"/>
      <c r="P290" s="2" t="inlineStr">
        <is>
          <t>N/A</t>
        </is>
      </c>
      <c r="Q290" s="4" t="inlineStr">
        <is>
          <t>SIM</t>
        </is>
      </c>
      <c r="R290" s="4" t="inlineStr">
        <is>
          <t>SIM</t>
        </is>
      </c>
      <c r="S290" s="17" t="n">
        <v>2008</v>
      </c>
      <c r="T290" s="32" t="n"/>
    </row>
    <row r="291" ht="15.75" customHeight="1" s="602">
      <c r="A291" s="2" t="inlineStr">
        <is>
          <t>Dunas</t>
        </is>
      </c>
      <c r="B291" s="7" t="inlineStr">
        <is>
          <t>FDN-MC-005111</t>
        </is>
      </c>
      <c r="C291" s="7" t="n"/>
      <c r="D291" s="4" t="inlineStr">
        <is>
          <t>LAB 07 - REMANEJADO</t>
        </is>
      </c>
      <c r="E291" s="4" t="inlineStr">
        <is>
          <t>Desktop</t>
        </is>
      </c>
      <c r="F291" s="7" t="inlineStr">
        <is>
          <t>educ.acad</t>
        </is>
      </c>
      <c r="G291" s="5" t="inlineStr">
        <is>
          <t>Unifanor</t>
        </is>
      </c>
      <c r="H291" s="4" t="inlineStr">
        <is>
          <t>N/A</t>
        </is>
      </c>
      <c r="I291" s="4" t="inlineStr">
        <is>
          <t>Microsoft Office Professional Plus 2019</t>
        </is>
      </c>
      <c r="J291" s="4" t="n">
        <v>4</v>
      </c>
      <c r="K291" s="4" t="inlineStr">
        <is>
          <t>I MAC</t>
        </is>
      </c>
      <c r="L291" s="5" t="inlineStr">
        <is>
          <t>N/A</t>
        </is>
      </c>
      <c r="M291" s="7" t="inlineStr">
        <is>
          <t>500 GB</t>
        </is>
      </c>
      <c r="N291" s="4" t="inlineStr">
        <is>
          <t>Intel(R) Core(TM) i5 2400</t>
        </is>
      </c>
      <c r="O291" s="17" t="n"/>
      <c r="P291" s="2" t="inlineStr">
        <is>
          <t>N/A</t>
        </is>
      </c>
      <c r="Q291" s="4" t="inlineStr">
        <is>
          <t>SIM</t>
        </is>
      </c>
      <c r="R291" s="4" t="inlineStr">
        <is>
          <t>SIM</t>
        </is>
      </c>
      <c r="S291" s="17" t="n">
        <v>2008</v>
      </c>
      <c r="T291" s="32" t="n"/>
    </row>
    <row r="292" ht="15.75" customHeight="1" s="602">
      <c r="A292" s="2" t="inlineStr">
        <is>
          <t>Dunas</t>
        </is>
      </c>
      <c r="B292" s="7" t="inlineStr">
        <is>
          <t>FDN-MC-005112</t>
        </is>
      </c>
      <c r="C292" s="7" t="n"/>
      <c r="D292" s="4" t="inlineStr">
        <is>
          <t>LAB 07 - REMANEJADO</t>
        </is>
      </c>
      <c r="E292" s="4" t="inlineStr">
        <is>
          <t>Desktop</t>
        </is>
      </c>
      <c r="F292" s="7" t="inlineStr">
        <is>
          <t>educ.acad</t>
        </is>
      </c>
      <c r="G292" s="5" t="inlineStr">
        <is>
          <t>Unifanor</t>
        </is>
      </c>
      <c r="H292" s="4" t="inlineStr">
        <is>
          <t>N/A</t>
        </is>
      </c>
      <c r="I292" s="4" t="inlineStr">
        <is>
          <t>Microsoft Office Professional Plus 2019</t>
        </is>
      </c>
      <c r="J292" s="4" t="n">
        <v>4</v>
      </c>
      <c r="K292" s="4" t="inlineStr">
        <is>
          <t>I MAC</t>
        </is>
      </c>
      <c r="L292" s="5" t="inlineStr">
        <is>
          <t>N/A</t>
        </is>
      </c>
      <c r="M292" s="7" t="inlineStr">
        <is>
          <t>500 GB</t>
        </is>
      </c>
      <c r="N292" s="4" t="inlineStr">
        <is>
          <t>Intel(R) Core(TM) i5 2400</t>
        </is>
      </c>
      <c r="O292" s="17" t="n"/>
      <c r="P292" s="2" t="inlineStr">
        <is>
          <t>N/A</t>
        </is>
      </c>
      <c r="Q292" s="4" t="inlineStr">
        <is>
          <t>SIM</t>
        </is>
      </c>
      <c r="R292" s="4" t="inlineStr">
        <is>
          <t>SIM</t>
        </is>
      </c>
      <c r="S292" s="17" t="n">
        <v>2008</v>
      </c>
      <c r="T292" s="32" t="n"/>
    </row>
    <row r="293" ht="15.75" customHeight="1" s="602">
      <c r="A293" s="2" t="inlineStr">
        <is>
          <t>Dunas</t>
        </is>
      </c>
      <c r="B293" s="7" t="inlineStr">
        <is>
          <t>FDN-MC-005113</t>
        </is>
      </c>
      <c r="C293" s="7" t="n"/>
      <c r="D293" s="4" t="inlineStr">
        <is>
          <t>LAB 07 - REMANEJADO</t>
        </is>
      </c>
      <c r="E293" s="4" t="inlineStr">
        <is>
          <t>Desktop</t>
        </is>
      </c>
      <c r="F293" s="7" t="inlineStr">
        <is>
          <t>educ.acad</t>
        </is>
      </c>
      <c r="G293" s="5" t="inlineStr">
        <is>
          <t>Unifanor</t>
        </is>
      </c>
      <c r="H293" s="4" t="inlineStr">
        <is>
          <t>N/A</t>
        </is>
      </c>
      <c r="I293" s="4" t="inlineStr">
        <is>
          <t>Microsoft Office Professional Plus 2019</t>
        </is>
      </c>
      <c r="J293" s="4" t="n">
        <v>4</v>
      </c>
      <c r="K293" s="4" t="inlineStr">
        <is>
          <t>I MAC</t>
        </is>
      </c>
      <c r="L293" s="5" t="inlineStr">
        <is>
          <t>N/A</t>
        </is>
      </c>
      <c r="M293" s="7" t="inlineStr">
        <is>
          <t>500 GB</t>
        </is>
      </c>
      <c r="N293" s="4" t="inlineStr">
        <is>
          <t>Intel(R) Core(TM) i5 2400</t>
        </is>
      </c>
      <c r="O293" s="17" t="n"/>
      <c r="P293" s="2" t="inlineStr">
        <is>
          <t>N/A</t>
        </is>
      </c>
      <c r="Q293" s="4" t="inlineStr">
        <is>
          <t>SIM</t>
        </is>
      </c>
      <c r="R293" s="4" t="inlineStr">
        <is>
          <t>SIM</t>
        </is>
      </c>
      <c r="S293" s="17" t="n">
        <v>2008</v>
      </c>
      <c r="T293" s="32" t="n"/>
    </row>
    <row r="294" ht="15.75" customHeight="1" s="602">
      <c r="A294" s="2" t="inlineStr">
        <is>
          <t>Dunas</t>
        </is>
      </c>
      <c r="B294" s="7" t="inlineStr">
        <is>
          <t>FDN-MC-005114</t>
        </is>
      </c>
      <c r="C294" s="7" t="n"/>
      <c r="D294" s="4" t="inlineStr">
        <is>
          <t>LAB 07 - REMANEJADO</t>
        </is>
      </c>
      <c r="E294" s="4" t="inlineStr">
        <is>
          <t>Desktop</t>
        </is>
      </c>
      <c r="F294" s="7" t="inlineStr">
        <is>
          <t>educ.acad</t>
        </is>
      </c>
      <c r="G294" s="5" t="inlineStr">
        <is>
          <t>Unifanor</t>
        </is>
      </c>
      <c r="H294" s="4" t="inlineStr">
        <is>
          <t>N/A</t>
        </is>
      </c>
      <c r="I294" s="4" t="inlineStr">
        <is>
          <t>Microsoft Office Professional Plus 2019</t>
        </is>
      </c>
      <c r="J294" s="4" t="n">
        <v>4</v>
      </c>
      <c r="K294" s="4" t="inlineStr">
        <is>
          <t>I MAC</t>
        </is>
      </c>
      <c r="L294" s="5" t="inlineStr">
        <is>
          <t>N/A</t>
        </is>
      </c>
      <c r="M294" s="7" t="inlineStr">
        <is>
          <t>500 GB</t>
        </is>
      </c>
      <c r="N294" s="4" t="inlineStr">
        <is>
          <t>Intel(R) Core(TM) i5 2400</t>
        </is>
      </c>
      <c r="O294" s="17" t="n"/>
      <c r="P294" s="2" t="inlineStr">
        <is>
          <t>N/A</t>
        </is>
      </c>
      <c r="Q294" s="4" t="inlineStr">
        <is>
          <t>SIM</t>
        </is>
      </c>
      <c r="R294" s="4" t="inlineStr">
        <is>
          <t>SIM</t>
        </is>
      </c>
      <c r="S294" s="17" t="n">
        <v>2008</v>
      </c>
      <c r="T294" s="32" t="n"/>
    </row>
    <row r="295" ht="15.75" customHeight="1" s="602">
      <c r="A295" s="2" t="inlineStr">
        <is>
          <t>Dunas</t>
        </is>
      </c>
      <c r="B295" s="7" t="inlineStr">
        <is>
          <t>FDN-MC-005116</t>
        </is>
      </c>
      <c r="C295" s="7" t="n"/>
      <c r="D295" s="4" t="inlineStr">
        <is>
          <t>LAB 07 - REMANEJADO</t>
        </is>
      </c>
      <c r="E295" s="4" t="inlineStr">
        <is>
          <t>Desktop</t>
        </is>
      </c>
      <c r="F295" s="7" t="inlineStr">
        <is>
          <t>educ.acad</t>
        </is>
      </c>
      <c r="G295" s="5" t="inlineStr">
        <is>
          <t>Unifanor</t>
        </is>
      </c>
      <c r="H295" s="4" t="inlineStr">
        <is>
          <t>N/A</t>
        </is>
      </c>
      <c r="I295" s="4" t="inlineStr">
        <is>
          <t>Microsoft Office Professional Plus 2019</t>
        </is>
      </c>
      <c r="J295" s="4" t="n">
        <v>4</v>
      </c>
      <c r="K295" s="4" t="inlineStr">
        <is>
          <t>I MAC</t>
        </is>
      </c>
      <c r="L295" s="5" t="inlineStr">
        <is>
          <t>N/A</t>
        </is>
      </c>
      <c r="M295" s="7" t="inlineStr">
        <is>
          <t>500 GB</t>
        </is>
      </c>
      <c r="N295" s="4" t="inlineStr">
        <is>
          <t>Intel(R) Core(TM) i5 2400</t>
        </is>
      </c>
      <c r="O295" s="17" t="n"/>
      <c r="P295" s="2" t="inlineStr">
        <is>
          <t>N/A</t>
        </is>
      </c>
      <c r="Q295" s="4" t="inlineStr">
        <is>
          <t>SIM</t>
        </is>
      </c>
      <c r="R295" s="4" t="inlineStr">
        <is>
          <t>SIM</t>
        </is>
      </c>
      <c r="S295" s="17" t="n">
        <v>2008</v>
      </c>
      <c r="T295" s="32" t="n"/>
    </row>
    <row r="296" ht="15.75" customHeight="1" s="602">
      <c r="A296" s="2" t="inlineStr">
        <is>
          <t>Dunas</t>
        </is>
      </c>
      <c r="B296" s="7" t="inlineStr">
        <is>
          <t>FDN-MC-005117</t>
        </is>
      </c>
      <c r="C296" s="7" t="n"/>
      <c r="D296" s="4" t="inlineStr">
        <is>
          <t>LAB 07 - REMANEJADO</t>
        </is>
      </c>
      <c r="E296" s="4" t="inlineStr">
        <is>
          <t>Desktop</t>
        </is>
      </c>
      <c r="F296" s="7" t="inlineStr">
        <is>
          <t>educ.acad</t>
        </is>
      </c>
      <c r="G296" s="5" t="inlineStr">
        <is>
          <t>Unifanor</t>
        </is>
      </c>
      <c r="H296" s="4" t="inlineStr">
        <is>
          <t>N/A</t>
        </is>
      </c>
      <c r="I296" s="4" t="inlineStr">
        <is>
          <t>Microsoft Office Professional Plus 2019</t>
        </is>
      </c>
      <c r="J296" s="4" t="n">
        <v>4</v>
      </c>
      <c r="K296" s="4" t="inlineStr">
        <is>
          <t>I MAC</t>
        </is>
      </c>
      <c r="L296" s="5" t="inlineStr">
        <is>
          <t>N/A</t>
        </is>
      </c>
      <c r="M296" s="7" t="inlineStr">
        <is>
          <t>500 GB</t>
        </is>
      </c>
      <c r="N296" s="4" t="inlineStr">
        <is>
          <t>Intel(R) Core(TM) i5 2400</t>
        </is>
      </c>
      <c r="O296" s="17" t="n"/>
      <c r="P296" s="2" t="inlineStr">
        <is>
          <t>N/A</t>
        </is>
      </c>
      <c r="Q296" s="4" t="inlineStr">
        <is>
          <t>SIM</t>
        </is>
      </c>
      <c r="R296" s="4" t="inlineStr">
        <is>
          <t>SIM</t>
        </is>
      </c>
      <c r="S296" s="17" t="n">
        <v>2008</v>
      </c>
      <c r="T296" s="32" t="n"/>
    </row>
    <row r="297" ht="15.75" customHeight="1" s="602">
      <c r="A297" s="2" t="inlineStr">
        <is>
          <t>Dunas</t>
        </is>
      </c>
      <c r="B297" s="7" t="inlineStr">
        <is>
          <t>FDN-WS-009342</t>
        </is>
      </c>
      <c r="C297" s="7" t="n"/>
      <c r="D297" s="4" t="inlineStr">
        <is>
          <t>CYBER - aluno</t>
        </is>
      </c>
      <c r="E297" s="4" t="inlineStr">
        <is>
          <t>Desktop</t>
        </is>
      </c>
      <c r="F297" s="7" t="inlineStr">
        <is>
          <t>educ.acad</t>
        </is>
      </c>
      <c r="G297" s="5" t="inlineStr">
        <is>
          <t>Unifanor</t>
        </is>
      </c>
      <c r="H297" s="4" t="n">
        <v>1903</v>
      </c>
      <c r="I297" s="4" t="inlineStr">
        <is>
          <t>Microsoft Office Professional Plus 2019</t>
        </is>
      </c>
      <c r="J297" s="4" t="n">
        <v>4</v>
      </c>
      <c r="K297" s="4" t="inlineStr">
        <is>
          <t>CECOMIL</t>
        </is>
      </c>
      <c r="L297" s="5" t="inlineStr">
        <is>
          <t>N/A</t>
        </is>
      </c>
      <c r="M297" s="7" t="inlineStr">
        <is>
          <t>500 GB</t>
        </is>
      </c>
      <c r="N297" s="4" t="inlineStr">
        <is>
          <t>Intel(R) Core(TM) i3 540</t>
        </is>
      </c>
      <c r="O297" s="17" t="n"/>
      <c r="P297" s="2" t="inlineStr">
        <is>
          <t>N/A</t>
        </is>
      </c>
      <c r="Q297" s="4" t="inlineStr">
        <is>
          <t>SIM</t>
        </is>
      </c>
      <c r="R297" s="4" t="inlineStr">
        <is>
          <t>SIM</t>
        </is>
      </c>
      <c r="S297" s="17" t="n">
        <v>2007</v>
      </c>
      <c r="T297" s="32" t="n"/>
    </row>
    <row r="298" ht="15.75" customHeight="1" s="602">
      <c r="A298" s="2" t="inlineStr">
        <is>
          <t>Dunas</t>
        </is>
      </c>
      <c r="B298" s="7" t="inlineStr">
        <is>
          <t>FDN-MC-013176</t>
        </is>
      </c>
      <c r="C298" s="7" t="n"/>
      <c r="D298" s="4" t="inlineStr">
        <is>
          <t>LAB 07 - REMANEJADO</t>
        </is>
      </c>
      <c r="E298" s="4" t="inlineStr">
        <is>
          <t>Desktop</t>
        </is>
      </c>
      <c r="F298" s="7" t="inlineStr">
        <is>
          <t>educ.acad</t>
        </is>
      </c>
      <c r="G298" s="5" t="inlineStr">
        <is>
          <t>Unifanor</t>
        </is>
      </c>
      <c r="H298" s="4" t="inlineStr">
        <is>
          <t>N/A</t>
        </is>
      </c>
      <c r="I298" s="4" t="inlineStr">
        <is>
          <t>Microsoft Office Professional Plus 2019</t>
        </is>
      </c>
      <c r="J298" s="4" t="n">
        <v>4</v>
      </c>
      <c r="K298" s="4" t="inlineStr">
        <is>
          <t>I MAC</t>
        </is>
      </c>
      <c r="L298" s="5" t="inlineStr">
        <is>
          <t>N/A</t>
        </is>
      </c>
      <c r="M298" s="7" t="inlineStr">
        <is>
          <t>500 GB</t>
        </is>
      </c>
      <c r="N298" s="4" t="inlineStr">
        <is>
          <t>Intel(R) Core(TM) i5 2400</t>
        </is>
      </c>
      <c r="O298" s="17" t="n"/>
      <c r="P298" s="2" t="inlineStr">
        <is>
          <t>N/A</t>
        </is>
      </c>
      <c r="Q298" s="4" t="inlineStr">
        <is>
          <t>SIM</t>
        </is>
      </c>
      <c r="R298" s="4" t="inlineStr">
        <is>
          <t>SIM</t>
        </is>
      </c>
      <c r="S298" s="17" t="n">
        <v>2008</v>
      </c>
      <c r="T298" s="32" t="n"/>
    </row>
    <row r="299" ht="15.75" customHeight="1" s="602">
      <c r="A299" s="2" t="inlineStr">
        <is>
          <t>Dunas</t>
        </is>
      </c>
      <c r="B299" s="7" t="inlineStr">
        <is>
          <t>FDN-WS-009343</t>
        </is>
      </c>
      <c r="C299" s="7" t="n"/>
      <c r="D299" s="4" t="inlineStr">
        <is>
          <t>CYBER - aluno</t>
        </is>
      </c>
      <c r="E299" s="4" t="inlineStr">
        <is>
          <t>Desktop</t>
        </is>
      </c>
      <c r="F299" s="7" t="inlineStr">
        <is>
          <t>educ.acad</t>
        </is>
      </c>
      <c r="G299" s="5" t="inlineStr">
        <is>
          <t>Unifanor</t>
        </is>
      </c>
      <c r="H299" s="4" t="n">
        <v>1903</v>
      </c>
      <c r="I299" s="4" t="inlineStr">
        <is>
          <t>Microsoft Office Professional Plus 2019</t>
        </is>
      </c>
      <c r="J299" s="4" t="n">
        <v>4</v>
      </c>
      <c r="K299" s="4" t="inlineStr">
        <is>
          <t>CECOMIL</t>
        </is>
      </c>
      <c r="L299" s="5" t="inlineStr">
        <is>
          <t>N/A</t>
        </is>
      </c>
      <c r="M299" s="7" t="inlineStr">
        <is>
          <t>500 GB</t>
        </is>
      </c>
      <c r="N299" s="4" t="inlineStr">
        <is>
          <t>Intel(R) Core(TM) i3 540</t>
        </is>
      </c>
      <c r="O299" s="17" t="n"/>
      <c r="P299" s="2" t="inlineStr">
        <is>
          <t>N/A</t>
        </is>
      </c>
      <c r="Q299" s="4" t="inlineStr">
        <is>
          <t>SIM</t>
        </is>
      </c>
      <c r="R299" s="4" t="inlineStr">
        <is>
          <t>SIM</t>
        </is>
      </c>
      <c r="S299" s="17" t="n">
        <v>2007</v>
      </c>
      <c r="T299" s="32" t="n"/>
    </row>
    <row r="300" ht="15.75" customHeight="1" s="602">
      <c r="A300" s="2" t="inlineStr">
        <is>
          <t>Dunas</t>
        </is>
      </c>
      <c r="B300" s="7" t="inlineStr">
        <is>
          <t>FDN-WS-009344</t>
        </is>
      </c>
      <c r="C300" s="7" t="n"/>
      <c r="D300" s="4" t="inlineStr">
        <is>
          <t>CYBER - aluno</t>
        </is>
      </c>
      <c r="E300" s="4" t="inlineStr">
        <is>
          <t>Desktop</t>
        </is>
      </c>
      <c r="F300" s="7" t="inlineStr">
        <is>
          <t>educ.acad</t>
        </is>
      </c>
      <c r="G300" s="5" t="inlineStr">
        <is>
          <t>Unifanor</t>
        </is>
      </c>
      <c r="H300" s="4" t="n">
        <v>1903</v>
      </c>
      <c r="I300" s="4" t="inlineStr">
        <is>
          <t>Microsoft Office Professional Plus 2019</t>
        </is>
      </c>
      <c r="J300" s="4" t="n">
        <v>4</v>
      </c>
      <c r="K300" s="4" t="inlineStr">
        <is>
          <t>CECOMIL</t>
        </is>
      </c>
      <c r="L300" s="5" t="inlineStr">
        <is>
          <t>N/A</t>
        </is>
      </c>
      <c r="M300" s="7" t="inlineStr">
        <is>
          <t>500 GB</t>
        </is>
      </c>
      <c r="N300" s="4" t="inlineStr">
        <is>
          <t>Intel(R) Core(TM) i3 540</t>
        </is>
      </c>
      <c r="O300" s="17" t="n"/>
      <c r="P300" s="2" t="inlineStr">
        <is>
          <t>N/A</t>
        </is>
      </c>
      <c r="Q300" s="4" t="inlineStr">
        <is>
          <t>SIM</t>
        </is>
      </c>
      <c r="R300" s="4" t="inlineStr">
        <is>
          <t>SIM</t>
        </is>
      </c>
      <c r="S300" s="17" t="n">
        <v>2007</v>
      </c>
      <c r="T300" s="32" t="n"/>
    </row>
    <row r="301" ht="15.75" customHeight="1" s="602">
      <c r="A301" s="2" t="inlineStr">
        <is>
          <t>Dunas</t>
        </is>
      </c>
      <c r="B301" s="7" t="inlineStr">
        <is>
          <t>FDN-MC-016403</t>
        </is>
      </c>
      <c r="C301" s="7" t="n"/>
      <c r="D301" s="4" t="inlineStr">
        <is>
          <t>LAB 07 - REMANEJADO</t>
        </is>
      </c>
      <c r="E301" s="4" t="inlineStr">
        <is>
          <t>Desktop</t>
        </is>
      </c>
      <c r="F301" s="7" t="inlineStr">
        <is>
          <t>educ.acad</t>
        </is>
      </c>
      <c r="G301" s="5" t="inlineStr">
        <is>
          <t>Unifanor</t>
        </is>
      </c>
      <c r="H301" s="4" t="inlineStr">
        <is>
          <t>N/A</t>
        </is>
      </c>
      <c r="I301" s="4" t="inlineStr">
        <is>
          <t>Microsoft Office Professional Plus 2019</t>
        </is>
      </c>
      <c r="J301" s="4" t="n">
        <v>4</v>
      </c>
      <c r="K301" s="4" t="inlineStr">
        <is>
          <t>I MAC</t>
        </is>
      </c>
      <c r="L301" s="5" t="inlineStr">
        <is>
          <t>N/A</t>
        </is>
      </c>
      <c r="M301" s="7" t="inlineStr">
        <is>
          <t>500 GB</t>
        </is>
      </c>
      <c r="N301" s="4" t="inlineStr">
        <is>
          <t>Intel(R) Core(TM) i5 2400</t>
        </is>
      </c>
      <c r="O301" s="17" t="n"/>
      <c r="P301" s="2" t="inlineStr">
        <is>
          <t>N/A</t>
        </is>
      </c>
      <c r="Q301" s="4" t="inlineStr">
        <is>
          <t>SIM</t>
        </is>
      </c>
      <c r="R301" s="4" t="inlineStr">
        <is>
          <t>SIM</t>
        </is>
      </c>
      <c r="S301" s="17" t="n">
        <v>2008</v>
      </c>
      <c r="T301" s="32" t="n"/>
    </row>
    <row r="302" ht="15.75" customHeight="1" s="602">
      <c r="A302" s="2" t="inlineStr">
        <is>
          <t>Dunas</t>
        </is>
      </c>
      <c r="B302" s="7" t="inlineStr">
        <is>
          <t>FDN-MC-016405</t>
        </is>
      </c>
      <c r="C302" s="7" t="n"/>
      <c r="D302" s="4" t="inlineStr">
        <is>
          <t>LAB 07 - REMANEJADO</t>
        </is>
      </c>
      <c r="E302" s="4" t="inlineStr">
        <is>
          <t>Desktop</t>
        </is>
      </c>
      <c r="F302" s="7" t="inlineStr">
        <is>
          <t>educ.acad</t>
        </is>
      </c>
      <c r="G302" s="5" t="inlineStr">
        <is>
          <t>Unifanor</t>
        </is>
      </c>
      <c r="H302" s="4" t="inlineStr">
        <is>
          <t>N/A</t>
        </is>
      </c>
      <c r="I302" s="4" t="inlineStr">
        <is>
          <t>Microsoft Office Professional Plus 2019</t>
        </is>
      </c>
      <c r="J302" s="4" t="n">
        <v>4</v>
      </c>
      <c r="K302" s="4" t="inlineStr">
        <is>
          <t>I MAC</t>
        </is>
      </c>
      <c r="L302" s="5" t="inlineStr">
        <is>
          <t>N/A</t>
        </is>
      </c>
      <c r="M302" s="7" t="inlineStr">
        <is>
          <t>500 GB</t>
        </is>
      </c>
      <c r="N302" s="4" t="inlineStr">
        <is>
          <t>Intel(R) Core(TM) i5 2400</t>
        </is>
      </c>
      <c r="O302" s="17" t="n"/>
      <c r="P302" s="2" t="inlineStr">
        <is>
          <t>N/A</t>
        </is>
      </c>
      <c r="Q302" s="4" t="inlineStr">
        <is>
          <t>SIM</t>
        </is>
      </c>
      <c r="R302" s="4" t="inlineStr">
        <is>
          <t>SIM</t>
        </is>
      </c>
      <c r="S302" s="17" t="n">
        <v>2008</v>
      </c>
      <c r="T302" s="32" t="n"/>
    </row>
    <row r="303" ht="15.75" customHeight="1" s="602">
      <c r="A303" s="2" t="inlineStr">
        <is>
          <t>Dunas</t>
        </is>
      </c>
      <c r="B303" s="7" t="inlineStr">
        <is>
          <t>FDN-MC-016406</t>
        </is>
      </c>
      <c r="C303" s="7" t="n"/>
      <c r="D303" s="4" t="inlineStr">
        <is>
          <t>LAB 07 - REMANEJADO</t>
        </is>
      </c>
      <c r="E303" s="4" t="inlineStr">
        <is>
          <t>Desktop</t>
        </is>
      </c>
      <c r="F303" s="7" t="inlineStr">
        <is>
          <t>educ.acad</t>
        </is>
      </c>
      <c r="G303" s="5" t="inlineStr">
        <is>
          <t>Unifanor</t>
        </is>
      </c>
      <c r="H303" s="4" t="inlineStr">
        <is>
          <t>N/A</t>
        </is>
      </c>
      <c r="I303" s="4" t="inlineStr">
        <is>
          <t>Microsoft Office Professional Plus 2019</t>
        </is>
      </c>
      <c r="J303" s="4" t="n">
        <v>4</v>
      </c>
      <c r="K303" s="4" t="inlineStr">
        <is>
          <t>I MAC</t>
        </is>
      </c>
      <c r="L303" s="5" t="inlineStr">
        <is>
          <t>N/A</t>
        </is>
      </c>
      <c r="M303" s="7" t="inlineStr">
        <is>
          <t>500 GB</t>
        </is>
      </c>
      <c r="N303" s="4" t="inlineStr">
        <is>
          <t>Intel(R) Core(TM) i5 2400</t>
        </is>
      </c>
      <c r="O303" s="17" t="n"/>
      <c r="P303" s="2" t="inlineStr">
        <is>
          <t>N/A</t>
        </is>
      </c>
      <c r="Q303" s="4" t="inlineStr">
        <is>
          <t>SIM</t>
        </is>
      </c>
      <c r="R303" s="4" t="inlineStr">
        <is>
          <t>SIM</t>
        </is>
      </c>
      <c r="S303" s="17" t="n">
        <v>2008</v>
      </c>
      <c r="T303" s="32" t="n"/>
    </row>
    <row r="304" ht="15.75" customHeight="1" s="602">
      <c r="A304" s="2" t="inlineStr">
        <is>
          <t>Dunas</t>
        </is>
      </c>
      <c r="B304" s="7" t="inlineStr">
        <is>
          <t>FDN-WS-009346</t>
        </is>
      </c>
      <c r="C304" s="7" t="n"/>
      <c r="D304" s="4" t="inlineStr">
        <is>
          <t>CYBER - aluno</t>
        </is>
      </c>
      <c r="E304" s="4" t="inlineStr">
        <is>
          <t>Desktop</t>
        </is>
      </c>
      <c r="F304" s="7" t="inlineStr">
        <is>
          <t>educ.acad</t>
        </is>
      </c>
      <c r="G304" s="5" t="inlineStr">
        <is>
          <t>Unifanor</t>
        </is>
      </c>
      <c r="H304" s="4" t="n">
        <v>1903</v>
      </c>
      <c r="I304" s="4" t="inlineStr">
        <is>
          <t>Microsoft Office Professional Plus 2019</t>
        </is>
      </c>
      <c r="J304" s="4" t="n">
        <v>4</v>
      </c>
      <c r="K304" s="4" t="inlineStr">
        <is>
          <t>CECOMIL</t>
        </is>
      </c>
      <c r="L304" s="5" t="inlineStr">
        <is>
          <t>N/A</t>
        </is>
      </c>
      <c r="M304" s="7" t="inlineStr">
        <is>
          <t>500 GB</t>
        </is>
      </c>
      <c r="N304" s="4" t="inlineStr">
        <is>
          <t>Intel(R) Core(TM) i3 540</t>
        </is>
      </c>
      <c r="O304" s="17" t="n"/>
      <c r="P304" s="2" t="inlineStr">
        <is>
          <t>N/A</t>
        </is>
      </c>
      <c r="Q304" s="4" t="inlineStr">
        <is>
          <t>SIM</t>
        </is>
      </c>
      <c r="R304" s="4" t="inlineStr">
        <is>
          <t>SIM</t>
        </is>
      </c>
      <c r="S304" s="17" t="n">
        <v>2007</v>
      </c>
      <c r="T304" s="32" t="n"/>
    </row>
    <row r="305" ht="15.75" customHeight="1" s="602">
      <c r="A305" s="2" t="inlineStr">
        <is>
          <t>Dunas</t>
        </is>
      </c>
      <c r="B305" s="7" t="inlineStr">
        <is>
          <t>FDN-WS-009348</t>
        </is>
      </c>
      <c r="C305" s="7" t="n"/>
      <c r="D305" s="4" t="inlineStr">
        <is>
          <t>CYBER - aluno</t>
        </is>
      </c>
      <c r="E305" s="4" t="inlineStr">
        <is>
          <t>Desktop</t>
        </is>
      </c>
      <c r="F305" s="7" t="inlineStr">
        <is>
          <t>educ.acad</t>
        </is>
      </c>
      <c r="G305" s="5" t="inlineStr">
        <is>
          <t>Unifanor</t>
        </is>
      </c>
      <c r="H305" s="4" t="n">
        <v>1903</v>
      </c>
      <c r="I305" s="4" t="inlineStr">
        <is>
          <t>Microsoft Office Professional Plus 2019</t>
        </is>
      </c>
      <c r="J305" s="4" t="n">
        <v>4</v>
      </c>
      <c r="K305" s="4" t="inlineStr">
        <is>
          <t>CECOMIL</t>
        </is>
      </c>
      <c r="L305" s="5" t="inlineStr">
        <is>
          <t>N/A</t>
        </is>
      </c>
      <c r="M305" s="7" t="inlineStr">
        <is>
          <t>500 GB</t>
        </is>
      </c>
      <c r="N305" s="4" t="inlineStr">
        <is>
          <t>Intel(R) Core(TM) i3 540</t>
        </is>
      </c>
      <c r="O305" s="17" t="n"/>
      <c r="P305" s="2" t="inlineStr">
        <is>
          <t>N/A</t>
        </is>
      </c>
      <c r="Q305" s="4" t="inlineStr">
        <is>
          <t>SIM</t>
        </is>
      </c>
      <c r="R305" s="4" t="inlineStr">
        <is>
          <t>SIM</t>
        </is>
      </c>
      <c r="S305" s="17" t="n">
        <v>2007</v>
      </c>
      <c r="T305" s="32" t="n"/>
    </row>
    <row r="306" ht="15.75" customHeight="1" s="602">
      <c r="A306" s="2" t="inlineStr">
        <is>
          <t>Dunas</t>
        </is>
      </c>
      <c r="B306" s="7" t="inlineStr">
        <is>
          <t>FDN-WS-009349</t>
        </is>
      </c>
      <c r="C306" s="7" t="n"/>
      <c r="D306" s="4" t="inlineStr">
        <is>
          <t>CYBER - aluno</t>
        </is>
      </c>
      <c r="E306" s="4" t="inlineStr">
        <is>
          <t>Desktop</t>
        </is>
      </c>
      <c r="F306" s="7" t="inlineStr">
        <is>
          <t>educ.acad</t>
        </is>
      </c>
      <c r="G306" s="5" t="inlineStr">
        <is>
          <t>Unifanor</t>
        </is>
      </c>
      <c r="H306" s="4" t="n">
        <v>1903</v>
      </c>
      <c r="I306" s="4" t="inlineStr">
        <is>
          <t>Microsoft Office Professional Plus 2019</t>
        </is>
      </c>
      <c r="J306" s="4" t="n">
        <v>4</v>
      </c>
      <c r="K306" s="4" t="inlineStr">
        <is>
          <t>CECOMIL</t>
        </is>
      </c>
      <c r="L306" s="5" t="inlineStr">
        <is>
          <t>N/A</t>
        </is>
      </c>
      <c r="M306" s="7" t="inlineStr">
        <is>
          <t>500 GB</t>
        </is>
      </c>
      <c r="N306" s="4" t="inlineStr">
        <is>
          <t>Intel(R) Core(TM) i3 540</t>
        </is>
      </c>
      <c r="O306" s="17" t="n"/>
      <c r="P306" s="2" t="inlineStr">
        <is>
          <t>N/A</t>
        </is>
      </c>
      <c r="Q306" s="4" t="inlineStr">
        <is>
          <t>SIM</t>
        </is>
      </c>
      <c r="R306" s="4" t="inlineStr">
        <is>
          <t>SIM</t>
        </is>
      </c>
      <c r="S306" s="17" t="n">
        <v>2007</v>
      </c>
      <c r="T306" s="32" t="n"/>
    </row>
    <row r="307" ht="15.75" customHeight="1" s="602">
      <c r="A307" s="2" t="inlineStr">
        <is>
          <t>Dunas</t>
        </is>
      </c>
      <c r="B307" s="7" t="inlineStr">
        <is>
          <t>FDN-WS-009405</t>
        </is>
      </c>
      <c r="C307" s="7" t="n"/>
      <c r="D307" s="4" t="inlineStr">
        <is>
          <t>CYBER - aluno</t>
        </is>
      </c>
      <c r="E307" s="4" t="inlineStr">
        <is>
          <t>Desktop</t>
        </is>
      </c>
      <c r="F307" s="7" t="inlineStr">
        <is>
          <t>educ.acad</t>
        </is>
      </c>
      <c r="G307" s="5" t="inlineStr">
        <is>
          <t>Unifanor</t>
        </is>
      </c>
      <c r="H307" s="4" t="n">
        <v>1903</v>
      </c>
      <c r="I307" s="4" t="inlineStr">
        <is>
          <t>Microsoft Office Professional Plus 2019</t>
        </is>
      </c>
      <c r="J307" s="4" t="n">
        <v>4</v>
      </c>
      <c r="K307" s="4" t="inlineStr">
        <is>
          <t>CECOMIL</t>
        </is>
      </c>
      <c r="L307" s="5" t="inlineStr">
        <is>
          <t>N/A</t>
        </is>
      </c>
      <c r="M307" s="7" t="inlineStr">
        <is>
          <t>500 GB</t>
        </is>
      </c>
      <c r="N307" s="4" t="inlineStr">
        <is>
          <t>Intel(R) Core(TM) i3 540</t>
        </is>
      </c>
      <c r="O307" s="17" t="n"/>
      <c r="P307" s="2" t="inlineStr">
        <is>
          <t>N/A</t>
        </is>
      </c>
      <c r="Q307" s="4" t="inlineStr">
        <is>
          <t>SIM</t>
        </is>
      </c>
      <c r="R307" s="4" t="inlineStr">
        <is>
          <t>SIM</t>
        </is>
      </c>
      <c r="S307" s="17" t="n">
        <v>2007</v>
      </c>
      <c r="T307" s="32" t="n"/>
    </row>
    <row r="308" ht="15.75" customHeight="1" s="602">
      <c r="A308" s="2" t="inlineStr">
        <is>
          <t>Dunas</t>
        </is>
      </c>
      <c r="B308" s="7" t="inlineStr">
        <is>
          <t>FDN-WS-009415</t>
        </is>
      </c>
      <c r="C308" s="7" t="n"/>
      <c r="D308" s="4" t="inlineStr">
        <is>
          <t>CYBER - aluno</t>
        </is>
      </c>
      <c r="E308" s="4" t="inlineStr">
        <is>
          <t>Desktop</t>
        </is>
      </c>
      <c r="F308" s="7" t="inlineStr">
        <is>
          <t>educ.acad</t>
        </is>
      </c>
      <c r="G308" s="5" t="inlineStr">
        <is>
          <t>Unifanor</t>
        </is>
      </c>
      <c r="H308" s="4" t="n">
        <v>1903</v>
      </c>
      <c r="I308" s="4" t="inlineStr">
        <is>
          <t>Microsoft Office Professional Plus 2019</t>
        </is>
      </c>
      <c r="J308" s="4" t="n">
        <v>4</v>
      </c>
      <c r="K308" s="4" t="inlineStr">
        <is>
          <t>CECOMIL</t>
        </is>
      </c>
      <c r="L308" s="5" t="inlineStr">
        <is>
          <t>N/A</t>
        </is>
      </c>
      <c r="M308" s="7" t="inlineStr">
        <is>
          <t>500 GB</t>
        </is>
      </c>
      <c r="N308" s="4" t="inlineStr">
        <is>
          <t>Intel(R) Core(TM) i3 540</t>
        </is>
      </c>
      <c r="O308" s="17" t="n"/>
      <c r="P308" s="2" t="inlineStr">
        <is>
          <t>N/A</t>
        </is>
      </c>
      <c r="Q308" s="4" t="inlineStr">
        <is>
          <t>SIM</t>
        </is>
      </c>
      <c r="R308" s="4" t="inlineStr">
        <is>
          <t>SIM</t>
        </is>
      </c>
      <c r="S308" s="17" t="n">
        <v>2007</v>
      </c>
      <c r="T308" s="32" t="n"/>
    </row>
    <row r="309" ht="15.75" customHeight="1" s="602">
      <c r="A309" s="2" t="inlineStr">
        <is>
          <t>Dunas</t>
        </is>
      </c>
      <c r="B309" s="7" t="inlineStr">
        <is>
          <t>FDN-WS-009423</t>
        </is>
      </c>
      <c r="C309" s="7" t="n"/>
      <c r="D309" s="4" t="inlineStr">
        <is>
          <t>CYBER - aluno</t>
        </is>
      </c>
      <c r="E309" s="4" t="inlineStr">
        <is>
          <t>Desktop</t>
        </is>
      </c>
      <c r="F309" s="7" t="inlineStr">
        <is>
          <t>educ.acad</t>
        </is>
      </c>
      <c r="G309" s="5" t="inlineStr">
        <is>
          <t>Unifanor</t>
        </is>
      </c>
      <c r="H309" s="4" t="n">
        <v>1903</v>
      </c>
      <c r="I309" s="4" t="inlineStr">
        <is>
          <t>Microsoft Office Professional Plus 2019</t>
        </is>
      </c>
      <c r="J309" s="4" t="n">
        <v>4</v>
      </c>
      <c r="K309" s="4" t="inlineStr">
        <is>
          <t>CECOMIL</t>
        </is>
      </c>
      <c r="L309" s="5" t="inlineStr">
        <is>
          <t>N/A</t>
        </is>
      </c>
      <c r="M309" s="7" t="inlineStr">
        <is>
          <t>500 GB</t>
        </is>
      </c>
      <c r="N309" s="4" t="inlineStr">
        <is>
          <t>Intel(R) Core(TM) i3 540</t>
        </is>
      </c>
      <c r="O309" s="17" t="n"/>
      <c r="P309" s="2" t="inlineStr">
        <is>
          <t>N/A</t>
        </is>
      </c>
      <c r="Q309" s="4" t="inlineStr">
        <is>
          <t>SIM</t>
        </is>
      </c>
      <c r="R309" s="4" t="inlineStr">
        <is>
          <t>SIM</t>
        </is>
      </c>
      <c r="S309" s="17" t="n">
        <v>2007</v>
      </c>
      <c r="T309" s="32" t="n"/>
    </row>
    <row r="310" ht="15.75" customHeight="1" s="602">
      <c r="A310" s="2" t="inlineStr">
        <is>
          <t>Dunas</t>
        </is>
      </c>
      <c r="B310" s="7" t="inlineStr">
        <is>
          <t>FDN-WS-009424</t>
        </is>
      </c>
      <c r="C310" s="7" t="n"/>
      <c r="D310" s="4" t="inlineStr">
        <is>
          <t>CYBER - aluno</t>
        </is>
      </c>
      <c r="E310" s="4" t="inlineStr">
        <is>
          <t>Desktop</t>
        </is>
      </c>
      <c r="F310" s="7" t="inlineStr">
        <is>
          <t>educ.acad</t>
        </is>
      </c>
      <c r="G310" s="5" t="inlineStr">
        <is>
          <t>Unifanor</t>
        </is>
      </c>
      <c r="H310" s="4" t="n">
        <v>1903</v>
      </c>
      <c r="I310" s="4" t="inlineStr">
        <is>
          <t>Microsoft Office Professional Plus 2019</t>
        </is>
      </c>
      <c r="J310" s="4" t="n">
        <v>4</v>
      </c>
      <c r="K310" s="4" t="inlineStr">
        <is>
          <t>CECOMIL</t>
        </is>
      </c>
      <c r="L310" s="5" t="inlineStr">
        <is>
          <t>N/A</t>
        </is>
      </c>
      <c r="M310" s="7" t="inlineStr">
        <is>
          <t>500 GB</t>
        </is>
      </c>
      <c r="N310" s="4" t="inlineStr">
        <is>
          <t>Intel(R) Core(TM) i3 540</t>
        </is>
      </c>
      <c r="O310" s="17" t="n"/>
      <c r="P310" s="2" t="inlineStr">
        <is>
          <t>N/A</t>
        </is>
      </c>
      <c r="Q310" s="4" t="inlineStr">
        <is>
          <t>SIM</t>
        </is>
      </c>
      <c r="R310" s="4" t="inlineStr">
        <is>
          <t>SIM</t>
        </is>
      </c>
      <c r="S310" s="17" t="n">
        <v>2007</v>
      </c>
      <c r="T310" s="32" t="n"/>
    </row>
    <row r="311" ht="15.75" customHeight="1" s="602">
      <c r="A311" s="2" t="inlineStr">
        <is>
          <t>Dunas</t>
        </is>
      </c>
      <c r="B311" s="7" t="inlineStr">
        <is>
          <t>FDN-WS-009435</t>
        </is>
      </c>
      <c r="C311" s="7" t="n"/>
      <c r="D311" s="4" t="inlineStr">
        <is>
          <t>CYBER - aluno</t>
        </is>
      </c>
      <c r="E311" s="4" t="inlineStr">
        <is>
          <t>Desktop</t>
        </is>
      </c>
      <c r="F311" s="7" t="inlineStr">
        <is>
          <t>educ.acad</t>
        </is>
      </c>
      <c r="G311" s="5" t="inlineStr">
        <is>
          <t>Unifanor</t>
        </is>
      </c>
      <c r="H311" s="4" t="n">
        <v>1903</v>
      </c>
      <c r="I311" s="4" t="inlineStr">
        <is>
          <t>Microsoft Office Professional Plus 2019</t>
        </is>
      </c>
      <c r="J311" s="4" t="n">
        <v>4</v>
      </c>
      <c r="K311" s="4" t="inlineStr">
        <is>
          <t>CECOMIL</t>
        </is>
      </c>
      <c r="L311" s="5" t="inlineStr">
        <is>
          <t>N/A</t>
        </is>
      </c>
      <c r="M311" s="7" t="inlineStr">
        <is>
          <t>500 GB</t>
        </is>
      </c>
      <c r="N311" s="4" t="inlineStr">
        <is>
          <t>Intel(R) Core(TM) i3 540</t>
        </is>
      </c>
      <c r="O311" s="17" t="n"/>
      <c r="P311" s="2" t="inlineStr">
        <is>
          <t>N/A</t>
        </is>
      </c>
      <c r="Q311" s="4" t="inlineStr">
        <is>
          <t>SIM</t>
        </is>
      </c>
      <c r="R311" s="4" t="inlineStr">
        <is>
          <t>SIM</t>
        </is>
      </c>
      <c r="S311" s="17" t="n">
        <v>2007</v>
      </c>
      <c r="T311" s="32" t="n"/>
    </row>
    <row r="312" ht="15.75" customHeight="1" s="602">
      <c r="A312" s="2" t="inlineStr">
        <is>
          <t>Dunas</t>
        </is>
      </c>
      <c r="B312" s="7" t="inlineStr">
        <is>
          <t>FDN-WS-009438</t>
        </is>
      </c>
      <c r="C312" s="7" t="n"/>
      <c r="D312" s="4" t="inlineStr">
        <is>
          <t>CYBER - aluno</t>
        </is>
      </c>
      <c r="E312" s="4" t="inlineStr">
        <is>
          <t>Desktop</t>
        </is>
      </c>
      <c r="F312" s="7" t="inlineStr">
        <is>
          <t>educ.acad</t>
        </is>
      </c>
      <c r="G312" s="5" t="inlineStr">
        <is>
          <t>Unifanor</t>
        </is>
      </c>
      <c r="H312" s="4" t="n">
        <v>1903</v>
      </c>
      <c r="I312" s="4" t="inlineStr">
        <is>
          <t>Microsoft Office Professional Plus 2019</t>
        </is>
      </c>
      <c r="J312" s="4" t="n">
        <v>4</v>
      </c>
      <c r="K312" s="4" t="inlineStr">
        <is>
          <t>CECOMIL</t>
        </is>
      </c>
      <c r="L312" s="5" t="inlineStr">
        <is>
          <t>N/A</t>
        </is>
      </c>
      <c r="M312" s="7" t="inlineStr">
        <is>
          <t>500 GB</t>
        </is>
      </c>
      <c r="N312" s="4" t="inlineStr">
        <is>
          <t>Intel(R) Core(TM) i3 540</t>
        </is>
      </c>
      <c r="O312" s="17" t="n"/>
      <c r="P312" s="2" t="inlineStr">
        <is>
          <t>N/A</t>
        </is>
      </c>
      <c r="Q312" s="4" t="inlineStr">
        <is>
          <t>SIM</t>
        </is>
      </c>
      <c r="R312" s="4" t="inlineStr">
        <is>
          <t>SIM</t>
        </is>
      </c>
      <c r="S312" s="17" t="n">
        <v>2007</v>
      </c>
      <c r="T312" s="32" t="n"/>
    </row>
    <row r="313" ht="15.75" customHeight="1" s="602">
      <c r="A313" s="2" t="inlineStr">
        <is>
          <t>Dunas</t>
        </is>
      </c>
      <c r="B313" s="7" t="inlineStr">
        <is>
          <t>FDN-WS-009443</t>
        </is>
      </c>
      <c r="C313" s="7" t="n"/>
      <c r="D313" s="4" t="inlineStr">
        <is>
          <t>CYBER - aluno</t>
        </is>
      </c>
      <c r="E313" s="4" t="inlineStr">
        <is>
          <t>Desktop</t>
        </is>
      </c>
      <c r="F313" s="7" t="inlineStr">
        <is>
          <t>educ.acad</t>
        </is>
      </c>
      <c r="G313" s="5" t="inlineStr">
        <is>
          <t>Unifanor</t>
        </is>
      </c>
      <c r="H313" s="4" t="n">
        <v>1903</v>
      </c>
      <c r="I313" s="4" t="inlineStr">
        <is>
          <t>Microsoft Office Professional Plus 2019</t>
        </is>
      </c>
      <c r="J313" s="4" t="n">
        <v>4</v>
      </c>
      <c r="K313" s="4" t="inlineStr">
        <is>
          <t>CECOMIL</t>
        </is>
      </c>
      <c r="L313" s="5" t="inlineStr">
        <is>
          <t>N/A</t>
        </is>
      </c>
      <c r="M313" s="7" t="inlineStr">
        <is>
          <t>500 GB</t>
        </is>
      </c>
      <c r="N313" s="4" t="inlineStr">
        <is>
          <t>Intel(R) Core(TM) i3 540</t>
        </is>
      </c>
      <c r="O313" s="17" t="n"/>
      <c r="P313" s="2" t="inlineStr">
        <is>
          <t>N/A</t>
        </is>
      </c>
      <c r="Q313" s="4" t="inlineStr">
        <is>
          <t>SIM</t>
        </is>
      </c>
      <c r="R313" s="4" t="inlineStr">
        <is>
          <t>SIM</t>
        </is>
      </c>
      <c r="S313" s="17" t="n">
        <v>2007</v>
      </c>
      <c r="T313" s="32" t="n"/>
    </row>
    <row r="314" ht="15.75" customHeight="1" s="602">
      <c r="A314" s="2" t="inlineStr">
        <is>
          <t>Dunas</t>
        </is>
      </c>
      <c r="B314" s="7" t="inlineStr">
        <is>
          <t>FDN-WS-009449</t>
        </is>
      </c>
      <c r="C314" s="7" t="n"/>
      <c r="D314" s="4" t="inlineStr">
        <is>
          <t>CYBER - aluno</t>
        </is>
      </c>
      <c r="E314" s="4" t="inlineStr">
        <is>
          <t>Desktop</t>
        </is>
      </c>
      <c r="F314" s="7" t="inlineStr">
        <is>
          <t>educ.acad</t>
        </is>
      </c>
      <c r="G314" s="5" t="inlineStr">
        <is>
          <t>Unifanor</t>
        </is>
      </c>
      <c r="H314" s="4" t="n">
        <v>1903</v>
      </c>
      <c r="I314" s="4" t="inlineStr">
        <is>
          <t>Microsoft Office Professional Plus 2019</t>
        </is>
      </c>
      <c r="J314" s="4" t="n">
        <v>4</v>
      </c>
      <c r="K314" s="4" t="inlineStr">
        <is>
          <t>CECOMIL</t>
        </is>
      </c>
      <c r="L314" s="5" t="inlineStr">
        <is>
          <t>N/A</t>
        </is>
      </c>
      <c r="M314" s="7" t="inlineStr">
        <is>
          <t>500 GB</t>
        </is>
      </c>
      <c r="N314" s="4" t="inlineStr">
        <is>
          <t>Intel(R) Core(TM) i3 540</t>
        </is>
      </c>
      <c r="O314" s="17" t="n"/>
      <c r="P314" s="2" t="inlineStr">
        <is>
          <t>N/A</t>
        </is>
      </c>
      <c r="Q314" s="4" t="inlineStr">
        <is>
          <t>SIM</t>
        </is>
      </c>
      <c r="R314" s="4" t="inlineStr">
        <is>
          <t>SIM</t>
        </is>
      </c>
      <c r="S314" s="17" t="n">
        <v>2007</v>
      </c>
      <c r="T314" s="32" t="n"/>
    </row>
    <row r="315" ht="15.75" customHeight="1" s="602">
      <c r="A315" s="2" t="inlineStr">
        <is>
          <t>Dunas</t>
        </is>
      </c>
      <c r="B315" s="7" t="inlineStr">
        <is>
          <t>FDN-WS-007465</t>
        </is>
      </c>
      <c r="C315" s="7" t="n"/>
      <c r="D315" s="7" t="inlineStr">
        <is>
          <t>Fora de uso</t>
        </is>
      </c>
      <c r="E315" s="7" t="inlineStr">
        <is>
          <t>Desktop</t>
        </is>
      </c>
      <c r="F315" s="4" t="inlineStr">
        <is>
          <t>yduqs.corp</t>
        </is>
      </c>
      <c r="G315" s="5" t="inlineStr">
        <is>
          <t>Unifanor</t>
        </is>
      </c>
      <c r="H315" s="4" t="n">
        <v>1903</v>
      </c>
      <c r="I315" s="4" t="inlineStr">
        <is>
          <t>Microsoft Office Professional Plus 365</t>
        </is>
      </c>
      <c r="J315" s="7" t="n">
        <v>3</v>
      </c>
      <c r="K315" s="7" t="inlineStr">
        <is>
          <t>Montada</t>
        </is>
      </c>
      <c r="L315" s="5" t="inlineStr">
        <is>
          <t>N/A</t>
        </is>
      </c>
      <c r="M315" s="4" t="inlineStr">
        <is>
          <t>160 GB</t>
        </is>
      </c>
      <c r="N315" s="7" t="inlineStr">
        <is>
          <t>Intel(R) Core(TM)2 Duo CPU</t>
        </is>
      </c>
      <c r="O315" s="17" t="n"/>
      <c r="P315" s="2" t="inlineStr">
        <is>
          <t>N/A</t>
        </is>
      </c>
      <c r="Q315" s="7" t="inlineStr">
        <is>
          <t>não</t>
        </is>
      </c>
      <c r="R315" s="7" t="inlineStr">
        <is>
          <t>não</t>
        </is>
      </c>
      <c r="S315" s="17" t="n">
        <v>2018</v>
      </c>
      <c r="T315" s="32" t="n"/>
    </row>
    <row r="316" ht="15.75" customHeight="1" s="602">
      <c r="A316" s="2" t="inlineStr">
        <is>
          <t>Dunas</t>
        </is>
      </c>
      <c r="B316" s="7" t="inlineStr">
        <is>
          <t>FDN-WS-009454</t>
        </is>
      </c>
      <c r="C316" s="7" t="n"/>
      <c r="D316" s="4" t="inlineStr">
        <is>
          <t>CYBER - aluno</t>
        </is>
      </c>
      <c r="E316" s="4" t="inlineStr">
        <is>
          <t>Desktop</t>
        </is>
      </c>
      <c r="F316" s="7" t="inlineStr">
        <is>
          <t>educ.acad</t>
        </is>
      </c>
      <c r="G316" s="5" t="inlineStr">
        <is>
          <t>Unifanor</t>
        </is>
      </c>
      <c r="H316" s="4" t="n">
        <v>1903</v>
      </c>
      <c r="I316" s="4" t="inlineStr">
        <is>
          <t>Microsoft Office Professional Plus 2019</t>
        </is>
      </c>
      <c r="J316" s="4" t="n">
        <v>4</v>
      </c>
      <c r="K316" s="4" t="inlineStr">
        <is>
          <t>CECOMIL</t>
        </is>
      </c>
      <c r="L316" s="5" t="inlineStr">
        <is>
          <t>N/A</t>
        </is>
      </c>
      <c r="M316" s="7" t="inlineStr">
        <is>
          <t>500 GB</t>
        </is>
      </c>
      <c r="N316" s="4" t="inlineStr">
        <is>
          <t>Intel(R) Core(TM) i3 540</t>
        </is>
      </c>
      <c r="O316" s="17" t="n"/>
      <c r="P316" s="2" t="inlineStr">
        <is>
          <t>N/A</t>
        </is>
      </c>
      <c r="Q316" s="4" t="inlineStr">
        <is>
          <t>SIM</t>
        </is>
      </c>
      <c r="R316" s="4" t="inlineStr">
        <is>
          <t>SIM</t>
        </is>
      </c>
      <c r="S316" s="17" t="n">
        <v>2007</v>
      </c>
      <c r="T316" s="32" t="n"/>
    </row>
    <row r="317" ht="15.75" customHeight="1" s="602">
      <c r="A317" s="2" t="inlineStr">
        <is>
          <t>Dunas</t>
        </is>
      </c>
      <c r="B317" s="7" t="inlineStr">
        <is>
          <t>FDN-WS-009308</t>
        </is>
      </c>
      <c r="C317" s="7" t="n"/>
      <c r="D317" s="4" t="inlineStr">
        <is>
          <t>CYBER - aluno</t>
        </is>
      </c>
      <c r="E317" s="4" t="inlineStr">
        <is>
          <t>Desktop</t>
        </is>
      </c>
      <c r="F317" s="7" t="inlineStr">
        <is>
          <t>educ.acad</t>
        </is>
      </c>
      <c r="G317" s="5" t="inlineStr">
        <is>
          <t>Unifanor</t>
        </is>
      </c>
      <c r="H317" s="4" t="n">
        <v>1903</v>
      </c>
      <c r="I317" s="4" t="inlineStr">
        <is>
          <t>Microsoft Office Professional Plus 2019</t>
        </is>
      </c>
      <c r="J317" s="4" t="n">
        <v>4</v>
      </c>
      <c r="K317" s="4" t="inlineStr">
        <is>
          <t>CECOMIL</t>
        </is>
      </c>
      <c r="L317" s="5" t="inlineStr">
        <is>
          <t>N/A</t>
        </is>
      </c>
      <c r="M317" s="7" t="inlineStr">
        <is>
          <t>500 GB</t>
        </is>
      </c>
      <c r="N317" s="4" t="inlineStr">
        <is>
          <t>Intel(R) Core(TM) i3 540</t>
        </is>
      </c>
      <c r="O317" s="17" t="n"/>
      <c r="P317" s="2" t="inlineStr">
        <is>
          <t>N/A</t>
        </is>
      </c>
      <c r="Q317" s="4" t="inlineStr">
        <is>
          <t>SIM</t>
        </is>
      </c>
      <c r="R317" s="4" t="inlineStr">
        <is>
          <t>SIM</t>
        </is>
      </c>
      <c r="S317" s="17" t="n">
        <v>2007</v>
      </c>
      <c r="T317" s="32" t="n"/>
    </row>
    <row r="318" ht="15.75" customHeight="1" s="602">
      <c r="A318" s="2" t="inlineStr">
        <is>
          <t>Dunas</t>
        </is>
      </c>
      <c r="B318" s="7" t="inlineStr">
        <is>
          <t>FDN-WS-009456</t>
        </is>
      </c>
      <c r="C318" s="7" t="n"/>
      <c r="D318" s="4" t="inlineStr">
        <is>
          <t>CYBER - aluno</t>
        </is>
      </c>
      <c r="E318" s="4" t="inlineStr">
        <is>
          <t>Desktop</t>
        </is>
      </c>
      <c r="F318" s="7" t="inlineStr">
        <is>
          <t>educ.acad</t>
        </is>
      </c>
      <c r="G318" s="5" t="inlineStr">
        <is>
          <t>Unifanor</t>
        </is>
      </c>
      <c r="H318" s="4" t="n">
        <v>1903</v>
      </c>
      <c r="I318" s="4" t="inlineStr">
        <is>
          <t>Microsoft Office Professional Plus 2019</t>
        </is>
      </c>
      <c r="J318" s="4" t="n">
        <v>4</v>
      </c>
      <c r="K318" s="4" t="inlineStr">
        <is>
          <t>CECOMIL</t>
        </is>
      </c>
      <c r="L318" s="5" t="inlineStr">
        <is>
          <t>N/A</t>
        </is>
      </c>
      <c r="M318" s="7" t="inlineStr">
        <is>
          <t>500 GB</t>
        </is>
      </c>
      <c r="N318" s="4" t="inlineStr">
        <is>
          <t>Intel(R) Core(TM) i3 540</t>
        </is>
      </c>
      <c r="O318" s="17" t="n"/>
      <c r="P318" s="2" t="inlineStr">
        <is>
          <t>N/A</t>
        </is>
      </c>
      <c r="Q318" s="4" t="inlineStr">
        <is>
          <t>SIM</t>
        </is>
      </c>
      <c r="R318" s="4" t="inlineStr">
        <is>
          <t>SIM</t>
        </is>
      </c>
      <c r="S318" s="17" t="n">
        <v>2007</v>
      </c>
      <c r="T318" s="32" t="n"/>
    </row>
    <row r="319" ht="15.75" customHeight="1" s="602">
      <c r="A319" s="2" t="inlineStr">
        <is>
          <t>Dunas</t>
        </is>
      </c>
      <c r="B319" s="7" t="inlineStr">
        <is>
          <t>FDN-WS-009533</t>
        </is>
      </c>
      <c r="C319" s="7" t="n"/>
      <c r="D319" s="4" t="inlineStr">
        <is>
          <t>CYBER - aluno</t>
        </is>
      </c>
      <c r="E319" s="4" t="inlineStr">
        <is>
          <t>Desktop</t>
        </is>
      </c>
      <c r="F319" s="7" t="inlineStr">
        <is>
          <t>educ.acad</t>
        </is>
      </c>
      <c r="G319" s="5" t="inlineStr">
        <is>
          <t>Unifanor</t>
        </is>
      </c>
      <c r="H319" s="4" t="n">
        <v>1903</v>
      </c>
      <c r="I319" s="4" t="inlineStr">
        <is>
          <t>Microsoft Office Professional Plus 2019</t>
        </is>
      </c>
      <c r="J319" s="4" t="n">
        <v>4</v>
      </c>
      <c r="K319" s="4" t="inlineStr">
        <is>
          <t>CECOMIL</t>
        </is>
      </c>
      <c r="L319" s="5" t="inlineStr">
        <is>
          <t>N/A</t>
        </is>
      </c>
      <c r="M319" s="7" t="inlineStr">
        <is>
          <t>500 GB</t>
        </is>
      </c>
      <c r="N319" s="4" t="inlineStr">
        <is>
          <t>Intel(R) Core(TM) i3 540</t>
        </is>
      </c>
      <c r="O319" s="17" t="n"/>
      <c r="P319" s="2" t="inlineStr">
        <is>
          <t>N/A</t>
        </is>
      </c>
      <c r="Q319" s="4" t="inlineStr">
        <is>
          <t>SIM</t>
        </is>
      </c>
      <c r="R319" s="4" t="inlineStr">
        <is>
          <t>SIM</t>
        </is>
      </c>
      <c r="S319" s="17" t="n">
        <v>2007</v>
      </c>
      <c r="T319" s="32" t="n"/>
    </row>
    <row r="320" ht="15.75" customHeight="1" s="602">
      <c r="A320" s="2" t="inlineStr">
        <is>
          <t>Dunas</t>
        </is>
      </c>
      <c r="B320" s="7" t="inlineStr">
        <is>
          <t>FDN-WS-009534</t>
        </is>
      </c>
      <c r="C320" s="7" t="n"/>
      <c r="D320" s="4" t="inlineStr">
        <is>
          <t>CYBER - aluno</t>
        </is>
      </c>
      <c r="E320" s="4" t="inlineStr">
        <is>
          <t>Desktop</t>
        </is>
      </c>
      <c r="F320" s="7" t="inlineStr">
        <is>
          <t>educ.acad</t>
        </is>
      </c>
      <c r="G320" s="5" t="inlineStr">
        <is>
          <t>Unifanor</t>
        </is>
      </c>
      <c r="H320" s="4" t="n">
        <v>1903</v>
      </c>
      <c r="I320" s="4" t="inlineStr">
        <is>
          <t>Microsoft Office Professional Plus 2019</t>
        </is>
      </c>
      <c r="J320" s="4" t="n">
        <v>4</v>
      </c>
      <c r="K320" s="4" t="inlineStr">
        <is>
          <t>CECOMIL</t>
        </is>
      </c>
      <c r="L320" s="5" t="inlineStr">
        <is>
          <t>N/A</t>
        </is>
      </c>
      <c r="M320" s="7" t="inlineStr">
        <is>
          <t>500 GB</t>
        </is>
      </c>
      <c r="N320" s="4" t="inlineStr">
        <is>
          <t>Intel(R) Core(TM) i3 540</t>
        </is>
      </c>
      <c r="O320" s="17" t="n"/>
      <c r="P320" s="2" t="inlineStr">
        <is>
          <t>N/A</t>
        </is>
      </c>
      <c r="Q320" s="4" t="inlineStr">
        <is>
          <t>SIM</t>
        </is>
      </c>
      <c r="R320" s="4" t="inlineStr">
        <is>
          <t>SIM</t>
        </is>
      </c>
      <c r="S320" s="17" t="n">
        <v>2007</v>
      </c>
      <c r="T320" s="32" t="n"/>
    </row>
    <row r="321" ht="15.75" customHeight="1" s="602">
      <c r="A321" s="2" t="inlineStr">
        <is>
          <t>Dunas</t>
        </is>
      </c>
      <c r="B321" s="7" t="inlineStr">
        <is>
          <t>FDN-WS-009535</t>
        </is>
      </c>
      <c r="C321" s="7" t="n"/>
      <c r="D321" s="4" t="inlineStr">
        <is>
          <t>CYBER - aluno</t>
        </is>
      </c>
      <c r="E321" s="4" t="inlineStr">
        <is>
          <t>Desktop</t>
        </is>
      </c>
      <c r="F321" s="7" t="inlineStr">
        <is>
          <t>educ.acad</t>
        </is>
      </c>
      <c r="G321" s="5" t="inlineStr">
        <is>
          <t>Unifanor</t>
        </is>
      </c>
      <c r="H321" s="4" t="n">
        <v>1903</v>
      </c>
      <c r="I321" s="4" t="inlineStr">
        <is>
          <t>Microsoft Office Professional Plus 2019</t>
        </is>
      </c>
      <c r="J321" s="4" t="n">
        <v>4</v>
      </c>
      <c r="K321" s="4" t="inlineStr">
        <is>
          <t>CECOMIL</t>
        </is>
      </c>
      <c r="L321" s="5" t="inlineStr">
        <is>
          <t>N/A</t>
        </is>
      </c>
      <c r="M321" s="7" t="inlineStr">
        <is>
          <t>500 GB</t>
        </is>
      </c>
      <c r="N321" s="4" t="inlineStr">
        <is>
          <t>Intel(R) Core(TM) i3 540</t>
        </is>
      </c>
      <c r="O321" s="17" t="n"/>
      <c r="P321" s="2" t="inlineStr">
        <is>
          <t>N/A</t>
        </is>
      </c>
      <c r="Q321" s="4" t="inlineStr">
        <is>
          <t>SIM</t>
        </is>
      </c>
      <c r="R321" s="4" t="inlineStr">
        <is>
          <t>SIM</t>
        </is>
      </c>
      <c r="S321" s="17" t="n">
        <v>2007</v>
      </c>
      <c r="T321" s="32" t="n"/>
    </row>
    <row r="322" ht="15.75" customHeight="1" s="602">
      <c r="A322" s="2" t="inlineStr">
        <is>
          <t>Dunas</t>
        </is>
      </c>
      <c r="B322" s="7" t="inlineStr">
        <is>
          <t>FDN-WS-009536</t>
        </is>
      </c>
      <c r="C322" s="7" t="n"/>
      <c r="D322" s="4" t="inlineStr">
        <is>
          <t>CYBER - aluno</t>
        </is>
      </c>
      <c r="E322" s="4" t="inlineStr">
        <is>
          <t>Desktop</t>
        </is>
      </c>
      <c r="F322" s="7" t="inlineStr">
        <is>
          <t>educ.acad</t>
        </is>
      </c>
      <c r="G322" s="5" t="inlineStr">
        <is>
          <t>Unifanor</t>
        </is>
      </c>
      <c r="H322" s="4" t="n">
        <v>1903</v>
      </c>
      <c r="I322" s="4" t="inlineStr">
        <is>
          <t>Microsoft Office Professional Plus 2019</t>
        </is>
      </c>
      <c r="J322" s="4" t="n">
        <v>4</v>
      </c>
      <c r="K322" s="4" t="inlineStr">
        <is>
          <t>CECOMIL</t>
        </is>
      </c>
      <c r="L322" s="5" t="inlineStr">
        <is>
          <t>N/A</t>
        </is>
      </c>
      <c r="M322" s="7" t="inlineStr">
        <is>
          <t>500 GB</t>
        </is>
      </c>
      <c r="N322" s="4" t="inlineStr">
        <is>
          <t>Intel(R) Core(TM) i3 540</t>
        </is>
      </c>
      <c r="O322" s="17" t="n"/>
      <c r="P322" s="2" t="inlineStr">
        <is>
          <t>N/A</t>
        </is>
      </c>
      <c r="Q322" s="4" t="inlineStr">
        <is>
          <t>SIM</t>
        </is>
      </c>
      <c r="R322" s="4" t="inlineStr">
        <is>
          <t>SIM</t>
        </is>
      </c>
      <c r="S322" s="17" t="n">
        <v>2007</v>
      </c>
      <c r="T322" s="32" t="n"/>
    </row>
    <row r="323" ht="15.75" customHeight="1" s="602">
      <c r="A323" s="2" t="inlineStr">
        <is>
          <t>Dunas</t>
        </is>
      </c>
      <c r="B323" s="7" t="inlineStr">
        <is>
          <t>FDN-WS-009538</t>
        </is>
      </c>
      <c r="C323" s="7" t="n"/>
      <c r="D323" s="4" t="inlineStr">
        <is>
          <t>CYBER - aluno</t>
        </is>
      </c>
      <c r="E323" s="4" t="inlineStr">
        <is>
          <t>Desktop</t>
        </is>
      </c>
      <c r="F323" s="7" t="inlineStr">
        <is>
          <t>educ.acad</t>
        </is>
      </c>
      <c r="G323" s="5" t="inlineStr">
        <is>
          <t>Unifanor</t>
        </is>
      </c>
      <c r="H323" s="4" t="n">
        <v>1903</v>
      </c>
      <c r="I323" s="4" t="inlineStr">
        <is>
          <t>Microsoft Office Professional Plus 2019</t>
        </is>
      </c>
      <c r="J323" s="4" t="n">
        <v>4</v>
      </c>
      <c r="K323" s="4" t="inlineStr">
        <is>
          <t>Cecomil</t>
        </is>
      </c>
      <c r="L323" s="5" t="inlineStr">
        <is>
          <t>N/A</t>
        </is>
      </c>
      <c r="M323" s="4" t="inlineStr">
        <is>
          <t>320 GB</t>
        </is>
      </c>
      <c r="N323" s="4" t="inlineStr">
        <is>
          <t>Intel(R) Core(TM) i3 5015</t>
        </is>
      </c>
      <c r="O323" s="17" t="n"/>
      <c r="P323" s="2" t="inlineStr">
        <is>
          <t>N/A</t>
        </is>
      </c>
      <c r="Q323" s="4" t="inlineStr">
        <is>
          <t>SIM</t>
        </is>
      </c>
      <c r="R323" s="4" t="inlineStr">
        <is>
          <t>SIM</t>
        </is>
      </c>
      <c r="S323" s="17" t="n">
        <v>2007</v>
      </c>
      <c r="T323" s="32" t="n"/>
    </row>
    <row r="324" ht="15.75" customHeight="1" s="602">
      <c r="A324" s="2" t="inlineStr">
        <is>
          <t>Dunas</t>
        </is>
      </c>
      <c r="B324" s="7" t="inlineStr">
        <is>
          <t>FDN-WS-009539</t>
        </is>
      </c>
      <c r="C324" s="7" t="n"/>
      <c r="D324" s="4" t="inlineStr">
        <is>
          <t>CYBER - aluno</t>
        </is>
      </c>
      <c r="E324" s="4" t="inlineStr">
        <is>
          <t>Desktop</t>
        </is>
      </c>
      <c r="F324" s="7" t="inlineStr">
        <is>
          <t>educ.acad</t>
        </is>
      </c>
      <c r="G324" s="5" t="inlineStr">
        <is>
          <t>Unifanor</t>
        </is>
      </c>
      <c r="H324" s="4" t="n">
        <v>1903</v>
      </c>
      <c r="I324" s="4" t="inlineStr">
        <is>
          <t>Microsoft Office Professional Plus 2019</t>
        </is>
      </c>
      <c r="J324" s="4" t="n">
        <v>4</v>
      </c>
      <c r="K324" s="4" t="inlineStr">
        <is>
          <t>CECOMIL</t>
        </is>
      </c>
      <c r="L324" s="5" t="inlineStr">
        <is>
          <t>N/A</t>
        </is>
      </c>
      <c r="M324" s="7" t="inlineStr">
        <is>
          <t>500 GB</t>
        </is>
      </c>
      <c r="N324" s="4" t="inlineStr">
        <is>
          <t>Intel(R) Core(TM) i3 540</t>
        </is>
      </c>
      <c r="O324" s="17" t="n"/>
      <c r="P324" s="2" t="inlineStr">
        <is>
          <t>N/A</t>
        </is>
      </c>
      <c r="Q324" s="4" t="inlineStr">
        <is>
          <t>SIM</t>
        </is>
      </c>
      <c r="R324" s="4" t="inlineStr">
        <is>
          <t>SIM</t>
        </is>
      </c>
      <c r="S324" s="17" t="n">
        <v>2007</v>
      </c>
      <c r="T324" s="32" t="n"/>
    </row>
    <row r="325" ht="15.75" customHeight="1" s="602">
      <c r="A325" s="2" t="inlineStr">
        <is>
          <t>Dunas</t>
        </is>
      </c>
      <c r="B325" s="7" t="inlineStr">
        <is>
          <t>FDN-WS-009319</t>
        </is>
      </c>
      <c r="C325" s="7" t="n"/>
      <c r="D325" s="4" t="inlineStr">
        <is>
          <t>CYBER - aluno</t>
        </is>
      </c>
      <c r="E325" s="4" t="inlineStr">
        <is>
          <t>Desktop</t>
        </is>
      </c>
      <c r="F325" s="7" t="inlineStr">
        <is>
          <t>educ.acad</t>
        </is>
      </c>
      <c r="G325" s="5" t="inlineStr">
        <is>
          <t>Unifanor</t>
        </is>
      </c>
      <c r="H325" s="4" t="n">
        <v>1903</v>
      </c>
      <c r="I325" s="4" t="inlineStr">
        <is>
          <t>Microsoft Office Professional Plus 2019</t>
        </is>
      </c>
      <c r="J325" s="4" t="n">
        <v>4</v>
      </c>
      <c r="K325" s="4" t="inlineStr">
        <is>
          <t>CECOMIL</t>
        </is>
      </c>
      <c r="L325" s="5" t="inlineStr">
        <is>
          <t>N/A</t>
        </is>
      </c>
      <c r="M325" s="7" t="inlineStr">
        <is>
          <t>500 GB</t>
        </is>
      </c>
      <c r="N325" s="4" t="inlineStr">
        <is>
          <t>Intel(R) Core(TM) i3 540</t>
        </is>
      </c>
      <c r="O325" s="17" t="n"/>
      <c r="P325" s="2" t="inlineStr">
        <is>
          <t>N/A</t>
        </is>
      </c>
      <c r="Q325" s="4" t="inlineStr">
        <is>
          <t>SIM</t>
        </is>
      </c>
      <c r="R325" s="4" t="inlineStr">
        <is>
          <t>SIM</t>
        </is>
      </c>
      <c r="S325" s="17" t="n">
        <v>2007</v>
      </c>
      <c r="T325" s="49" t="n">
        <v>44616</v>
      </c>
    </row>
    <row r="326" ht="15.75" customHeight="1" s="602">
      <c r="A326" s="2" t="inlineStr">
        <is>
          <t>Dunas</t>
        </is>
      </c>
      <c r="B326" s="7" t="inlineStr">
        <is>
          <t>FDN-WS-009540</t>
        </is>
      </c>
      <c r="C326" s="7" t="n"/>
      <c r="D326" s="4" t="inlineStr">
        <is>
          <t>CYBER - aluno</t>
        </is>
      </c>
      <c r="E326" s="4" t="inlineStr">
        <is>
          <t>Desktop</t>
        </is>
      </c>
      <c r="F326" s="7" t="inlineStr">
        <is>
          <t>educ.acad</t>
        </is>
      </c>
      <c r="G326" s="5" t="inlineStr">
        <is>
          <t>Unifanor</t>
        </is>
      </c>
      <c r="H326" s="4" t="n">
        <v>1903</v>
      </c>
      <c r="I326" s="4" t="inlineStr">
        <is>
          <t>Microsoft Office Professional Plus 2019</t>
        </is>
      </c>
      <c r="J326" s="4" t="n">
        <v>4</v>
      </c>
      <c r="K326" s="4" t="inlineStr">
        <is>
          <t>CECOMIL</t>
        </is>
      </c>
      <c r="L326" s="5" t="inlineStr">
        <is>
          <t>N/A</t>
        </is>
      </c>
      <c r="M326" s="7" t="inlineStr">
        <is>
          <t>500 GB</t>
        </is>
      </c>
      <c r="N326" s="4" t="inlineStr">
        <is>
          <t>Intel(R) Core(TM) i3 540</t>
        </is>
      </c>
      <c r="O326" s="17" t="n"/>
      <c r="P326" s="2" t="inlineStr">
        <is>
          <t>N/A</t>
        </is>
      </c>
      <c r="Q326" s="4" t="inlineStr">
        <is>
          <t>SIM</t>
        </is>
      </c>
      <c r="R326" s="4" t="inlineStr">
        <is>
          <t>SIM</t>
        </is>
      </c>
      <c r="S326" s="17" t="n">
        <v>2007</v>
      </c>
      <c r="T326" s="49" t="n">
        <v>44616</v>
      </c>
    </row>
    <row r="327" ht="15.75" customHeight="1" s="602">
      <c r="A327" s="2" t="inlineStr">
        <is>
          <t>Dunas</t>
        </is>
      </c>
      <c r="B327" s="7" t="inlineStr">
        <is>
          <t>FDN-WS-009541</t>
        </is>
      </c>
      <c r="C327" s="7" t="n"/>
      <c r="D327" s="4" t="inlineStr">
        <is>
          <t>CYBER - aluno</t>
        </is>
      </c>
      <c r="E327" s="4" t="inlineStr">
        <is>
          <t>Desktop</t>
        </is>
      </c>
      <c r="F327" s="7" t="inlineStr">
        <is>
          <t>educ.acad</t>
        </is>
      </c>
      <c r="G327" s="5" t="inlineStr">
        <is>
          <t>Unifanor</t>
        </is>
      </c>
      <c r="H327" s="4" t="n">
        <v>1903</v>
      </c>
      <c r="I327" s="4" t="inlineStr">
        <is>
          <t>Microsoft Office Professional Plus 2019</t>
        </is>
      </c>
      <c r="J327" s="4" t="n">
        <v>4</v>
      </c>
      <c r="K327" s="4" t="inlineStr">
        <is>
          <t>CECOMIL</t>
        </is>
      </c>
      <c r="L327" s="5" t="inlineStr">
        <is>
          <t>N/A</t>
        </is>
      </c>
      <c r="M327" s="7" t="inlineStr">
        <is>
          <t>500 GB</t>
        </is>
      </c>
      <c r="N327" s="4" t="inlineStr">
        <is>
          <t>Intel(R) Core(TM) i3 540</t>
        </is>
      </c>
      <c r="O327" s="17" t="n"/>
      <c r="P327" s="2" t="inlineStr">
        <is>
          <t>N/A</t>
        </is>
      </c>
      <c r="Q327" s="4" t="inlineStr">
        <is>
          <t>SIM</t>
        </is>
      </c>
      <c r="R327" s="4" t="inlineStr">
        <is>
          <t>SIM</t>
        </is>
      </c>
      <c r="S327" s="17" t="n">
        <v>2007</v>
      </c>
      <c r="T327" s="49" t="n">
        <v>44616</v>
      </c>
    </row>
    <row r="328" ht="15.75" customHeight="1" s="602">
      <c r="A328" s="2" t="inlineStr">
        <is>
          <t>Dunas</t>
        </is>
      </c>
      <c r="B328" s="7" t="inlineStr">
        <is>
          <t>FDN-WS-009542</t>
        </is>
      </c>
      <c r="C328" s="7" t="n"/>
      <c r="D328" s="4" t="inlineStr">
        <is>
          <t>CYBER - aluno</t>
        </is>
      </c>
      <c r="E328" s="4" t="inlineStr">
        <is>
          <t>Desktop</t>
        </is>
      </c>
      <c r="F328" s="7" t="inlineStr">
        <is>
          <t>educ.acad</t>
        </is>
      </c>
      <c r="G328" s="5" t="inlineStr">
        <is>
          <t>Unifanor</t>
        </is>
      </c>
      <c r="H328" s="4" t="n">
        <v>1903</v>
      </c>
      <c r="I328" s="4" t="inlineStr">
        <is>
          <t>Microsoft Office Professional Plus 2019</t>
        </is>
      </c>
      <c r="J328" s="4" t="n">
        <v>4</v>
      </c>
      <c r="K328" s="4" t="inlineStr">
        <is>
          <t>CECOMIL</t>
        </is>
      </c>
      <c r="L328" s="5" t="inlineStr">
        <is>
          <t>N/A</t>
        </is>
      </c>
      <c r="M328" s="7" t="inlineStr">
        <is>
          <t>500 GB</t>
        </is>
      </c>
      <c r="N328" s="4" t="inlineStr">
        <is>
          <t>Intel(R) Core(TM) i3 540</t>
        </is>
      </c>
      <c r="O328" s="17" t="n"/>
      <c r="P328" s="2" t="inlineStr">
        <is>
          <t>N/A</t>
        </is>
      </c>
      <c r="Q328" s="4" t="inlineStr">
        <is>
          <t>SIM</t>
        </is>
      </c>
      <c r="R328" s="4" t="inlineStr">
        <is>
          <t>SIM</t>
        </is>
      </c>
      <c r="S328" s="17" t="n">
        <v>2007</v>
      </c>
      <c r="T328" s="49" t="n">
        <v>44616</v>
      </c>
    </row>
    <row r="329" ht="15.75" customHeight="1" s="602">
      <c r="A329" s="2" t="inlineStr">
        <is>
          <t>Dunas</t>
        </is>
      </c>
      <c r="B329" s="7" t="inlineStr">
        <is>
          <t>FDN-WS-009543</t>
        </is>
      </c>
      <c r="C329" s="7" t="n"/>
      <c r="D329" s="4" t="inlineStr">
        <is>
          <t>CYBER - aluno</t>
        </is>
      </c>
      <c r="E329" s="4" t="inlineStr">
        <is>
          <t>Desktop</t>
        </is>
      </c>
      <c r="F329" s="7" t="inlineStr">
        <is>
          <t>educ.acad</t>
        </is>
      </c>
      <c r="G329" s="5" t="inlineStr">
        <is>
          <t>Unifanor</t>
        </is>
      </c>
      <c r="H329" s="4" t="n">
        <v>1903</v>
      </c>
      <c r="I329" s="4" t="inlineStr">
        <is>
          <t>Microsoft Office Professional Plus 2019</t>
        </is>
      </c>
      <c r="J329" s="4" t="n">
        <v>4</v>
      </c>
      <c r="K329" s="4" t="inlineStr">
        <is>
          <t>CECOMIL</t>
        </is>
      </c>
      <c r="L329" s="5" t="inlineStr">
        <is>
          <t>N/A</t>
        </is>
      </c>
      <c r="M329" s="4" t="inlineStr">
        <is>
          <t>160 GB</t>
        </is>
      </c>
      <c r="N329" s="4" t="inlineStr">
        <is>
          <t>Intel(R) Core(TM) i3 540</t>
        </is>
      </c>
      <c r="O329" s="17" t="n"/>
      <c r="P329" s="2" t="inlineStr">
        <is>
          <t>N/A</t>
        </is>
      </c>
      <c r="Q329" s="4" t="inlineStr">
        <is>
          <t>SIM</t>
        </is>
      </c>
      <c r="R329" s="4" t="inlineStr">
        <is>
          <t>SIM</t>
        </is>
      </c>
      <c r="S329" s="17" t="n">
        <v>2007</v>
      </c>
      <c r="T329" s="32" t="n"/>
    </row>
    <row r="330" ht="15.75" customHeight="1" s="602">
      <c r="A330" s="2" t="inlineStr">
        <is>
          <t>Dunas</t>
        </is>
      </c>
      <c r="B330" s="7" t="inlineStr">
        <is>
          <t>FDN-WS-009544</t>
        </is>
      </c>
      <c r="C330" s="7" t="n"/>
      <c r="D330" s="4" t="inlineStr">
        <is>
          <t>CYBER - aluno</t>
        </is>
      </c>
      <c r="E330" s="4" t="inlineStr">
        <is>
          <t>Desktop</t>
        </is>
      </c>
      <c r="F330" s="7" t="inlineStr">
        <is>
          <t>educ.acad</t>
        </is>
      </c>
      <c r="G330" s="5" t="inlineStr">
        <is>
          <t>Unifanor</t>
        </is>
      </c>
      <c r="H330" s="4" t="n">
        <v>1903</v>
      </c>
      <c r="I330" s="4" t="inlineStr">
        <is>
          <t>Microsoft Office Professional Plus 2019</t>
        </is>
      </c>
      <c r="J330" s="4" t="n">
        <v>4</v>
      </c>
      <c r="K330" s="4" t="inlineStr">
        <is>
          <t>CECOMIL</t>
        </is>
      </c>
      <c r="L330" s="5" t="inlineStr">
        <is>
          <t>N/A</t>
        </is>
      </c>
      <c r="M330" s="7" t="inlineStr">
        <is>
          <t>500 GB</t>
        </is>
      </c>
      <c r="N330" s="4" t="inlineStr">
        <is>
          <t>Intel(R) Core(TM) i3 540</t>
        </is>
      </c>
      <c r="O330" s="17" t="n"/>
      <c r="P330" s="2" t="inlineStr">
        <is>
          <t>N/A</t>
        </is>
      </c>
      <c r="Q330" s="4" t="inlineStr">
        <is>
          <t>SIM</t>
        </is>
      </c>
      <c r="R330" s="4" t="inlineStr">
        <is>
          <t>SIM</t>
        </is>
      </c>
      <c r="S330" s="17" t="n">
        <v>2007</v>
      </c>
      <c r="T330" s="97" t="n">
        <v>44615</v>
      </c>
    </row>
    <row r="331" ht="15.75" customHeight="1" s="602">
      <c r="A331" s="2" t="inlineStr">
        <is>
          <t>Dunas</t>
        </is>
      </c>
      <c r="B331" s="7" t="inlineStr">
        <is>
          <t>FDN-WS-009545</t>
        </is>
      </c>
      <c r="C331" s="7" t="n"/>
      <c r="D331" s="4" t="inlineStr">
        <is>
          <t>CYBER - aluno</t>
        </is>
      </c>
      <c r="E331" s="4" t="inlineStr">
        <is>
          <t>Desktop</t>
        </is>
      </c>
      <c r="F331" s="7" t="inlineStr">
        <is>
          <t>educ.acad</t>
        </is>
      </c>
      <c r="G331" s="5" t="inlineStr">
        <is>
          <t>Unifanor</t>
        </is>
      </c>
      <c r="H331" s="4" t="n">
        <v>1903</v>
      </c>
      <c r="I331" s="4" t="inlineStr">
        <is>
          <t>Microsoft Office Professional Plus 2019</t>
        </is>
      </c>
      <c r="J331" s="4" t="n">
        <v>4</v>
      </c>
      <c r="K331" s="4" t="inlineStr">
        <is>
          <t>CECOMIL</t>
        </is>
      </c>
      <c r="L331" s="5" t="inlineStr">
        <is>
          <t>N/A</t>
        </is>
      </c>
      <c r="M331" s="7" t="inlineStr">
        <is>
          <t>500 GB</t>
        </is>
      </c>
      <c r="N331" s="4" t="inlineStr">
        <is>
          <t>Intel(R) Core(TM) i3 540</t>
        </is>
      </c>
      <c r="O331" s="17" t="n"/>
      <c r="P331" s="2" t="inlineStr">
        <is>
          <t>N/A</t>
        </is>
      </c>
      <c r="Q331" s="4" t="inlineStr">
        <is>
          <t>SIM</t>
        </is>
      </c>
      <c r="R331" s="4" t="inlineStr">
        <is>
          <t>SIM</t>
        </is>
      </c>
      <c r="S331" s="17" t="n">
        <v>2007</v>
      </c>
      <c r="T331" s="32" t="n"/>
    </row>
    <row r="332" ht="15.75" customHeight="1" s="602">
      <c r="A332" s="2" t="inlineStr">
        <is>
          <t>Dunas</t>
        </is>
      </c>
      <c r="B332" s="7" t="inlineStr">
        <is>
          <t>FDN-WS-009548</t>
        </is>
      </c>
      <c r="C332" s="7" t="n"/>
      <c r="D332" s="4" t="inlineStr">
        <is>
          <t>CYBER - aluno</t>
        </is>
      </c>
      <c r="E332" s="4" t="inlineStr">
        <is>
          <t>Desktop</t>
        </is>
      </c>
      <c r="F332" s="7" t="inlineStr">
        <is>
          <t>educ.acad</t>
        </is>
      </c>
      <c r="G332" s="5" t="inlineStr">
        <is>
          <t>Unifanor</t>
        </is>
      </c>
      <c r="H332" s="4" t="n">
        <v>1903</v>
      </c>
      <c r="I332" s="4" t="inlineStr">
        <is>
          <t>Microsoft Office Professional Plus 2019</t>
        </is>
      </c>
      <c r="J332" s="4" t="n">
        <v>4</v>
      </c>
      <c r="K332" s="4" t="inlineStr">
        <is>
          <t>CECOMIL</t>
        </is>
      </c>
      <c r="L332" s="5" t="inlineStr">
        <is>
          <t>N/A</t>
        </is>
      </c>
      <c r="M332" s="7" t="inlineStr">
        <is>
          <t>500 GB</t>
        </is>
      </c>
      <c r="N332" s="4" t="inlineStr">
        <is>
          <t>Intel(R) Core(TM) i3 540</t>
        </is>
      </c>
      <c r="O332" s="17" t="n"/>
      <c r="P332" s="2" t="inlineStr">
        <is>
          <t>N/A</t>
        </is>
      </c>
      <c r="Q332" s="4" t="inlineStr">
        <is>
          <t>SIM</t>
        </is>
      </c>
      <c r="R332" s="4" t="inlineStr">
        <is>
          <t>SIM</t>
        </is>
      </c>
      <c r="S332" s="17" t="n">
        <v>2007</v>
      </c>
      <c r="T332" s="32" t="n"/>
    </row>
    <row r="333" ht="15.75" customHeight="1" s="602">
      <c r="A333" s="2" t="inlineStr">
        <is>
          <t>Dunas</t>
        </is>
      </c>
      <c r="B333" s="7" t="inlineStr">
        <is>
          <t>FDN-WS-009549</t>
        </is>
      </c>
      <c r="C333" s="7" t="n"/>
      <c r="D333" s="4" t="inlineStr">
        <is>
          <t>CYBER - aluno</t>
        </is>
      </c>
      <c r="E333" s="4" t="inlineStr">
        <is>
          <t>Desktop</t>
        </is>
      </c>
      <c r="F333" s="7" t="inlineStr">
        <is>
          <t>educ.acad</t>
        </is>
      </c>
      <c r="G333" s="5" t="inlineStr">
        <is>
          <t>Unifanor</t>
        </is>
      </c>
      <c r="H333" s="4" t="n">
        <v>1903</v>
      </c>
      <c r="I333" s="4" t="inlineStr">
        <is>
          <t>Microsoft Office Professional Plus 2019</t>
        </is>
      </c>
      <c r="J333" s="4" t="n">
        <v>4</v>
      </c>
      <c r="K333" s="4" t="inlineStr">
        <is>
          <t>CECOMIL</t>
        </is>
      </c>
      <c r="L333" s="5" t="inlineStr">
        <is>
          <t>N/A</t>
        </is>
      </c>
      <c r="M333" s="7" t="inlineStr">
        <is>
          <t>500 GB</t>
        </is>
      </c>
      <c r="N333" s="4" t="inlineStr">
        <is>
          <t>Intel(R) Core(TM) i3 540</t>
        </is>
      </c>
      <c r="O333" s="17" t="n"/>
      <c r="P333" s="2" t="inlineStr">
        <is>
          <t>N/A</t>
        </is>
      </c>
      <c r="Q333" s="4" t="inlineStr">
        <is>
          <t>SIM</t>
        </is>
      </c>
      <c r="R333" s="4" t="inlineStr">
        <is>
          <t>SIM</t>
        </is>
      </c>
      <c r="S333" s="17" t="n">
        <v>2007</v>
      </c>
      <c r="T333" s="32" t="n"/>
    </row>
    <row r="334" ht="15.75" customHeight="1" s="602">
      <c r="A334" s="2" t="inlineStr">
        <is>
          <t>Dunas</t>
        </is>
      </c>
      <c r="B334" s="7" t="inlineStr">
        <is>
          <t>FDN-WS-009551</t>
        </is>
      </c>
      <c r="C334" s="7" t="n"/>
      <c r="D334" s="4" t="inlineStr">
        <is>
          <t>CYBER - aluno</t>
        </is>
      </c>
      <c r="E334" s="4" t="inlineStr">
        <is>
          <t>Desktop</t>
        </is>
      </c>
      <c r="F334" s="7" t="inlineStr">
        <is>
          <t>educ.acad</t>
        </is>
      </c>
      <c r="G334" s="5" t="inlineStr">
        <is>
          <t>Unifanor</t>
        </is>
      </c>
      <c r="H334" s="4" t="n">
        <v>1903</v>
      </c>
      <c r="I334" s="4" t="inlineStr">
        <is>
          <t>Microsoft Office Professional Plus 2019</t>
        </is>
      </c>
      <c r="J334" s="4" t="n">
        <v>4</v>
      </c>
      <c r="K334" s="4" t="inlineStr">
        <is>
          <t>CECOMIL</t>
        </is>
      </c>
      <c r="L334" s="5" t="inlineStr">
        <is>
          <t>N/A</t>
        </is>
      </c>
      <c r="M334" s="7" t="inlineStr">
        <is>
          <t>500 GB</t>
        </is>
      </c>
      <c r="N334" s="4" t="inlineStr">
        <is>
          <t>Intel(R) Core(TM) i3 540</t>
        </is>
      </c>
      <c r="O334" s="17" t="n"/>
      <c r="P334" s="2" t="inlineStr">
        <is>
          <t>N/A</t>
        </is>
      </c>
      <c r="Q334" s="4" t="inlineStr">
        <is>
          <t>SIM</t>
        </is>
      </c>
      <c r="R334" s="4" t="inlineStr">
        <is>
          <t>SIM</t>
        </is>
      </c>
      <c r="S334" s="17" t="n">
        <v>2007</v>
      </c>
      <c r="T334" s="49" t="n">
        <v>44616</v>
      </c>
    </row>
    <row r="335" ht="15.75" customHeight="1" s="602">
      <c r="A335" s="2" t="inlineStr">
        <is>
          <t>Dunas</t>
        </is>
      </c>
      <c r="B335" s="7" t="inlineStr">
        <is>
          <t>FDN-WS-009552</t>
        </is>
      </c>
      <c r="C335" s="7" t="n"/>
      <c r="D335" s="4" t="inlineStr">
        <is>
          <t>CYBER - aluno</t>
        </is>
      </c>
      <c r="E335" s="4" t="inlineStr">
        <is>
          <t>Desktop</t>
        </is>
      </c>
      <c r="F335" s="7" t="inlineStr">
        <is>
          <t>educ.acad</t>
        </is>
      </c>
      <c r="G335" s="5" t="inlineStr">
        <is>
          <t>Unifanor</t>
        </is>
      </c>
      <c r="H335" s="4" t="n">
        <v>1903</v>
      </c>
      <c r="I335" s="4" t="inlineStr">
        <is>
          <t>Microsoft Office Professional Plus 2019</t>
        </is>
      </c>
      <c r="J335" s="4" t="n">
        <v>4</v>
      </c>
      <c r="K335" s="4" t="inlineStr">
        <is>
          <t>CECOMIL</t>
        </is>
      </c>
      <c r="L335" s="5" t="inlineStr">
        <is>
          <t>N/A</t>
        </is>
      </c>
      <c r="M335" s="7" t="inlineStr">
        <is>
          <t>500 GB</t>
        </is>
      </c>
      <c r="N335" s="4" t="inlineStr">
        <is>
          <t>Intel(R) Core(TM) i3 540</t>
        </is>
      </c>
      <c r="O335" s="17" t="n"/>
      <c r="P335" s="2" t="inlineStr">
        <is>
          <t>N/A</t>
        </is>
      </c>
      <c r="Q335" s="4" t="inlineStr">
        <is>
          <t>SIM</t>
        </is>
      </c>
      <c r="R335" s="4" t="inlineStr">
        <is>
          <t>SIM</t>
        </is>
      </c>
      <c r="S335" s="17" t="n">
        <v>2007</v>
      </c>
      <c r="T335" s="32" t="n"/>
    </row>
    <row r="336" ht="15.75" customHeight="1" s="602">
      <c r="A336" s="2" t="inlineStr">
        <is>
          <t>Dunas</t>
        </is>
      </c>
      <c r="B336" s="7" t="inlineStr">
        <is>
          <t>FDN-WS-009553</t>
        </is>
      </c>
      <c r="C336" s="7" t="n"/>
      <c r="D336" s="4" t="inlineStr">
        <is>
          <t>CYBER - aluno</t>
        </is>
      </c>
      <c r="E336" s="4" t="inlineStr">
        <is>
          <t>Desktop</t>
        </is>
      </c>
      <c r="F336" s="7" t="inlineStr">
        <is>
          <t>educ.acad</t>
        </is>
      </c>
      <c r="G336" s="5" t="inlineStr">
        <is>
          <t>Unifanor</t>
        </is>
      </c>
      <c r="H336" s="4" t="n">
        <v>1903</v>
      </c>
      <c r="I336" s="4" t="inlineStr">
        <is>
          <t>Microsoft Office Professional Plus 2019</t>
        </is>
      </c>
      <c r="J336" s="4" t="n">
        <v>4</v>
      </c>
      <c r="K336" s="4" t="inlineStr">
        <is>
          <t>CECOMIL</t>
        </is>
      </c>
      <c r="L336" s="5" t="inlineStr">
        <is>
          <t>N/A</t>
        </is>
      </c>
      <c r="M336" s="7" t="inlineStr">
        <is>
          <t>500 GB</t>
        </is>
      </c>
      <c r="N336" s="4" t="inlineStr">
        <is>
          <t>Intel(R) Core(TM) i3 540</t>
        </is>
      </c>
      <c r="O336" s="17" t="n"/>
      <c r="P336" s="2" t="inlineStr">
        <is>
          <t>N/A</t>
        </is>
      </c>
      <c r="Q336" s="4" t="inlineStr">
        <is>
          <t>SIM</t>
        </is>
      </c>
      <c r="R336" s="4" t="inlineStr">
        <is>
          <t>SIM</t>
        </is>
      </c>
      <c r="S336" s="17" t="n">
        <v>2007</v>
      </c>
      <c r="T336" s="97" t="n">
        <v>44596</v>
      </c>
    </row>
    <row r="337" ht="15.75" customHeight="1" s="602">
      <c r="A337" s="2" t="inlineStr">
        <is>
          <t>Dunas</t>
        </is>
      </c>
      <c r="B337" s="7" t="inlineStr">
        <is>
          <t>FDN-WS-009555</t>
        </is>
      </c>
      <c r="C337" s="7" t="n"/>
      <c r="D337" s="4" t="inlineStr">
        <is>
          <t>CYBER - aluno</t>
        </is>
      </c>
      <c r="E337" s="4" t="inlineStr">
        <is>
          <t>Desktop</t>
        </is>
      </c>
      <c r="F337" s="7" t="inlineStr">
        <is>
          <t>educ.acad</t>
        </is>
      </c>
      <c r="G337" s="5" t="inlineStr">
        <is>
          <t>Unifanor</t>
        </is>
      </c>
      <c r="H337" s="4" t="n">
        <v>1903</v>
      </c>
      <c r="I337" s="4" t="inlineStr">
        <is>
          <t>Microsoft Office Professional Plus 2019</t>
        </is>
      </c>
      <c r="J337" s="4" t="n">
        <v>4</v>
      </c>
      <c r="K337" s="4" t="inlineStr">
        <is>
          <t>CECOMIL</t>
        </is>
      </c>
      <c r="L337" s="5" t="inlineStr">
        <is>
          <t>N/A</t>
        </is>
      </c>
      <c r="M337" s="7" t="inlineStr">
        <is>
          <t>500 GB</t>
        </is>
      </c>
      <c r="N337" s="4" t="inlineStr">
        <is>
          <t>Intel(R) Core(TM) i3 540</t>
        </is>
      </c>
      <c r="O337" s="17" t="n"/>
      <c r="P337" s="2" t="inlineStr">
        <is>
          <t>N/A</t>
        </is>
      </c>
      <c r="Q337" s="4" t="inlineStr">
        <is>
          <t>SIM</t>
        </is>
      </c>
      <c r="R337" s="4" t="inlineStr">
        <is>
          <t>SIM</t>
        </is>
      </c>
      <c r="S337" s="17" t="n">
        <v>2007</v>
      </c>
      <c r="T337" s="32" t="n"/>
    </row>
    <row r="338" ht="15.75" customHeight="1" s="602">
      <c r="A338" s="2" t="inlineStr">
        <is>
          <t>Dunas</t>
        </is>
      </c>
      <c r="B338" s="7" t="inlineStr">
        <is>
          <t>FDN-WS-009556</t>
        </is>
      </c>
      <c r="C338" s="7" t="n"/>
      <c r="D338" s="4" t="inlineStr">
        <is>
          <t>CYBER - aluno</t>
        </is>
      </c>
      <c r="E338" s="4" t="inlineStr">
        <is>
          <t>Desktop</t>
        </is>
      </c>
      <c r="F338" s="7" t="inlineStr">
        <is>
          <t>educ.acad</t>
        </is>
      </c>
      <c r="G338" s="5" t="inlineStr">
        <is>
          <t>Unifanor</t>
        </is>
      </c>
      <c r="H338" s="4" t="n">
        <v>1903</v>
      </c>
      <c r="I338" s="4" t="inlineStr">
        <is>
          <t>Microsoft Office Professional Plus 2019</t>
        </is>
      </c>
      <c r="J338" s="4" t="n">
        <v>4</v>
      </c>
      <c r="K338" s="4" t="inlineStr">
        <is>
          <t>CECOMIL</t>
        </is>
      </c>
      <c r="L338" s="5" t="inlineStr">
        <is>
          <t>N/A</t>
        </is>
      </c>
      <c r="M338" s="7" t="inlineStr">
        <is>
          <t>500 GB</t>
        </is>
      </c>
      <c r="N338" s="4" t="inlineStr">
        <is>
          <t>Intel(R) Core(TM) i3 540</t>
        </is>
      </c>
      <c r="O338" s="17" t="n"/>
      <c r="P338" s="2" t="inlineStr">
        <is>
          <t>N/A</t>
        </is>
      </c>
      <c r="Q338" s="4" t="inlineStr">
        <is>
          <t>SIM</t>
        </is>
      </c>
      <c r="R338" s="4" t="inlineStr">
        <is>
          <t>SIM</t>
        </is>
      </c>
      <c r="S338" s="17" t="n">
        <v>2007</v>
      </c>
      <c r="T338" s="32" t="n"/>
    </row>
    <row r="339" ht="15.75" customHeight="1" s="602">
      <c r="A339" s="2" t="inlineStr">
        <is>
          <t>Dunas</t>
        </is>
      </c>
      <c r="B339" s="7" t="inlineStr">
        <is>
          <t>FDN-WS-009558</t>
        </is>
      </c>
      <c r="C339" s="7" t="n"/>
      <c r="D339" s="4" t="inlineStr">
        <is>
          <t>CYBER - aluno</t>
        </is>
      </c>
      <c r="E339" s="4" t="inlineStr">
        <is>
          <t>Desktop</t>
        </is>
      </c>
      <c r="F339" s="7" t="inlineStr">
        <is>
          <t>educ.acad</t>
        </is>
      </c>
      <c r="G339" s="5" t="inlineStr">
        <is>
          <t>Unifanor</t>
        </is>
      </c>
      <c r="H339" s="4" t="n">
        <v>1903</v>
      </c>
      <c r="I339" s="4" t="inlineStr">
        <is>
          <t>Microsoft Office Professional Plus 2019</t>
        </is>
      </c>
      <c r="J339" s="4" t="n">
        <v>4</v>
      </c>
      <c r="K339" s="4" t="inlineStr">
        <is>
          <t>CECOMIL</t>
        </is>
      </c>
      <c r="L339" s="5" t="inlineStr">
        <is>
          <t>N/A</t>
        </is>
      </c>
      <c r="M339" s="7" t="inlineStr">
        <is>
          <t>500 GB</t>
        </is>
      </c>
      <c r="N339" s="4" t="inlineStr">
        <is>
          <t>Intel(R) Core(TM) i3 540</t>
        </is>
      </c>
      <c r="O339" s="17" t="n"/>
      <c r="P339" s="2" t="inlineStr">
        <is>
          <t>N/A</t>
        </is>
      </c>
      <c r="Q339" s="4" t="inlineStr">
        <is>
          <t>SIM</t>
        </is>
      </c>
      <c r="R339" s="4" t="inlineStr">
        <is>
          <t>SIM</t>
        </is>
      </c>
      <c r="S339" s="17" t="n">
        <v>2007</v>
      </c>
      <c r="T339" s="32" t="n"/>
    </row>
    <row r="340" ht="15.75" customHeight="1" s="602">
      <c r="A340" s="2" t="inlineStr">
        <is>
          <t>Dunas</t>
        </is>
      </c>
      <c r="B340" s="7" t="inlineStr">
        <is>
          <t>FDN-WS-015510</t>
        </is>
      </c>
      <c r="C340" s="7" t="n"/>
      <c r="D340" s="4" t="inlineStr">
        <is>
          <t>CYBER - aluno</t>
        </is>
      </c>
      <c r="E340" s="4" t="inlineStr">
        <is>
          <t>Desktop</t>
        </is>
      </c>
      <c r="F340" s="7" t="inlineStr">
        <is>
          <t>educ.acad</t>
        </is>
      </c>
      <c r="G340" s="5" t="inlineStr">
        <is>
          <t>Unifanor</t>
        </is>
      </c>
      <c r="H340" s="4" t="n">
        <v>1903</v>
      </c>
      <c r="I340" s="4" t="inlineStr">
        <is>
          <t>Microsoft Office Professional Plus 2019</t>
        </is>
      </c>
      <c r="J340" s="4" t="n">
        <v>4</v>
      </c>
      <c r="K340" s="4" t="inlineStr">
        <is>
          <t>Tobe filed by O.E.M</t>
        </is>
      </c>
      <c r="L340" s="5" t="inlineStr">
        <is>
          <t>N/A</t>
        </is>
      </c>
      <c r="M340" s="7" t="inlineStr">
        <is>
          <t>500 GB</t>
        </is>
      </c>
      <c r="N340" s="4" t="inlineStr">
        <is>
          <t>Intel(R) Core(TM) i3 2100</t>
        </is>
      </c>
      <c r="O340" s="17" t="n"/>
      <c r="P340" s="2" t="inlineStr">
        <is>
          <t>N/A</t>
        </is>
      </c>
      <c r="Q340" s="4" t="inlineStr">
        <is>
          <t>SIM</t>
        </is>
      </c>
      <c r="R340" s="4" t="inlineStr">
        <is>
          <t>SIM</t>
        </is>
      </c>
      <c r="S340" s="17" t="n">
        <v>2011</v>
      </c>
      <c r="T340" s="49" t="n">
        <v>44616</v>
      </c>
    </row>
    <row r="341" ht="15.75" customHeight="1" s="602">
      <c r="A341" s="2" t="inlineStr">
        <is>
          <t>Dunas</t>
        </is>
      </c>
      <c r="B341" s="7" t="inlineStr">
        <is>
          <t>FDN-WS-038685</t>
        </is>
      </c>
      <c r="C341" s="7" t="n"/>
      <c r="D341" s="4" t="inlineStr">
        <is>
          <t>DEXO MASLOW</t>
        </is>
      </c>
      <c r="E341" s="4" t="inlineStr">
        <is>
          <t>Desktop</t>
        </is>
      </c>
      <c r="F341" s="7" t="inlineStr">
        <is>
          <t>educ.acad</t>
        </is>
      </c>
      <c r="G341" s="5" t="inlineStr">
        <is>
          <t>Unifanor</t>
        </is>
      </c>
      <c r="H341" s="4" t="n">
        <v>1903</v>
      </c>
      <c r="I341" s="4" t="inlineStr">
        <is>
          <t>Microsoft Office Professional Plus 2019</t>
        </is>
      </c>
      <c r="J341" s="4" t="n">
        <v>8</v>
      </c>
      <c r="K341" s="4" t="inlineStr">
        <is>
          <t>LENOVO M910S</t>
        </is>
      </c>
      <c r="L341" s="5" t="inlineStr">
        <is>
          <t>N/A</t>
        </is>
      </c>
      <c r="M341" s="4" t="inlineStr">
        <is>
          <t>1 TB</t>
        </is>
      </c>
      <c r="N341" s="4" t="inlineStr">
        <is>
          <t>Intel(R) Core(TM) i7 7700</t>
        </is>
      </c>
      <c r="O341" s="17" t="n"/>
      <c r="P341" s="2" t="inlineStr">
        <is>
          <t>N/A</t>
        </is>
      </c>
      <c r="Q341" s="4" t="inlineStr">
        <is>
          <t>SIM</t>
        </is>
      </c>
      <c r="R341" s="4" t="inlineStr">
        <is>
          <t>SIM</t>
        </is>
      </c>
      <c r="S341" s="17" t="n">
        <v>2018</v>
      </c>
      <c r="T341" s="32" t="n"/>
    </row>
    <row r="342" ht="15.75" customHeight="1" s="602">
      <c r="A342" s="2" t="inlineStr">
        <is>
          <t>Dunas</t>
        </is>
      </c>
      <c r="B342" s="7" t="inlineStr">
        <is>
          <t>FDN-WS-038686</t>
        </is>
      </c>
      <c r="C342" s="7" t="n"/>
      <c r="D342" s="4" t="inlineStr">
        <is>
          <t>DEXO MASLOW</t>
        </is>
      </c>
      <c r="E342" s="4" t="inlineStr">
        <is>
          <t>Desktop</t>
        </is>
      </c>
      <c r="F342" s="7" t="inlineStr">
        <is>
          <t>educ.acad</t>
        </is>
      </c>
      <c r="G342" s="5" t="inlineStr">
        <is>
          <t>Unifanor</t>
        </is>
      </c>
      <c r="H342" s="4" t="n">
        <v>1903</v>
      </c>
      <c r="I342" s="4" t="inlineStr">
        <is>
          <t>Microsoft Office Professional Plus 2019</t>
        </is>
      </c>
      <c r="J342" s="4" t="n">
        <v>8</v>
      </c>
      <c r="K342" s="4" t="inlineStr">
        <is>
          <t>LENOVO M910S</t>
        </is>
      </c>
      <c r="L342" s="5" t="inlineStr">
        <is>
          <t>N/A</t>
        </is>
      </c>
      <c r="M342" s="4" t="inlineStr">
        <is>
          <t>1 TB</t>
        </is>
      </c>
      <c r="N342" s="4" t="inlineStr">
        <is>
          <t>Intel(R) Core(TM) i7 7700</t>
        </is>
      </c>
      <c r="O342" s="17" t="n"/>
      <c r="P342" s="2" t="inlineStr">
        <is>
          <t>N/A</t>
        </is>
      </c>
      <c r="Q342" s="4" t="inlineStr">
        <is>
          <t>SIM</t>
        </is>
      </c>
      <c r="R342" s="4" t="inlineStr">
        <is>
          <t>SIM</t>
        </is>
      </c>
      <c r="S342" s="17" t="n">
        <v>2018</v>
      </c>
      <c r="T342" s="32" t="n"/>
    </row>
    <row r="343" ht="15.75" customHeight="1" s="602">
      <c r="A343" s="2" t="inlineStr">
        <is>
          <t>Dunas</t>
        </is>
      </c>
      <c r="B343" s="7" t="inlineStr">
        <is>
          <t>FDN-WS-038687</t>
        </is>
      </c>
      <c r="C343" s="7" t="n"/>
      <c r="D343" s="4" t="inlineStr">
        <is>
          <t>DEXO MASLOW</t>
        </is>
      </c>
      <c r="E343" s="4" t="inlineStr">
        <is>
          <t>Desktop</t>
        </is>
      </c>
      <c r="F343" s="7" t="inlineStr">
        <is>
          <t>educ.acad</t>
        </is>
      </c>
      <c r="G343" s="5" t="inlineStr">
        <is>
          <t>Unifanor</t>
        </is>
      </c>
      <c r="H343" s="4" t="n">
        <v>1903</v>
      </c>
      <c r="I343" s="4" t="inlineStr">
        <is>
          <t>Microsoft Office Professional Plus 2019</t>
        </is>
      </c>
      <c r="J343" s="4" t="n">
        <v>8</v>
      </c>
      <c r="K343" s="4" t="inlineStr">
        <is>
          <t>LENOVO M910S</t>
        </is>
      </c>
      <c r="L343" s="5" t="inlineStr">
        <is>
          <t>N/A</t>
        </is>
      </c>
      <c r="M343" s="4" t="inlineStr">
        <is>
          <t>1 TB</t>
        </is>
      </c>
      <c r="N343" s="4" t="inlineStr">
        <is>
          <t>Intel(R) Core(TM) i7 7700</t>
        </is>
      </c>
      <c r="O343" s="17" t="n"/>
      <c r="P343" s="2" t="inlineStr">
        <is>
          <t>N/A</t>
        </is>
      </c>
      <c r="Q343" s="4" t="inlineStr">
        <is>
          <t>SIM</t>
        </is>
      </c>
      <c r="R343" s="4" t="inlineStr">
        <is>
          <t>SIM</t>
        </is>
      </c>
      <c r="S343" s="17" t="n">
        <v>2018</v>
      </c>
      <c r="T343" s="32" t="n"/>
    </row>
    <row r="344" ht="15.75" customHeight="1" s="602">
      <c r="A344" s="2" t="inlineStr">
        <is>
          <t>Dunas</t>
        </is>
      </c>
      <c r="B344" s="7" t="inlineStr">
        <is>
          <t>FDN-WS-038692</t>
        </is>
      </c>
      <c r="C344" s="7" t="n"/>
      <c r="D344" s="4" t="inlineStr">
        <is>
          <t>DEXO MASLOW</t>
        </is>
      </c>
      <c r="E344" s="4" t="inlineStr">
        <is>
          <t>Desktop</t>
        </is>
      </c>
      <c r="F344" s="7" t="inlineStr">
        <is>
          <t>educ.acad</t>
        </is>
      </c>
      <c r="G344" s="5" t="inlineStr">
        <is>
          <t>Unifanor</t>
        </is>
      </c>
      <c r="H344" s="4" t="n">
        <v>1903</v>
      </c>
      <c r="I344" s="4" t="inlineStr">
        <is>
          <t>Microsoft Office Professional Plus 2019</t>
        </is>
      </c>
      <c r="J344" s="4" t="n">
        <v>8</v>
      </c>
      <c r="K344" s="4" t="inlineStr">
        <is>
          <t>LENOVO M910S</t>
        </is>
      </c>
      <c r="L344" s="5" t="inlineStr">
        <is>
          <t>N/A</t>
        </is>
      </c>
      <c r="M344" s="4" t="inlineStr">
        <is>
          <t>1 TB</t>
        </is>
      </c>
      <c r="N344" s="4" t="inlineStr">
        <is>
          <t>Intel(R) Core(TM) i7 7700</t>
        </is>
      </c>
      <c r="O344" s="17" t="n"/>
      <c r="P344" s="2" t="inlineStr">
        <is>
          <t>N/A</t>
        </is>
      </c>
      <c r="Q344" s="4" t="inlineStr">
        <is>
          <t>SIM</t>
        </is>
      </c>
      <c r="R344" s="4" t="inlineStr">
        <is>
          <t>SIM</t>
        </is>
      </c>
      <c r="S344" s="17" t="n">
        <v>2018</v>
      </c>
      <c r="T344" s="32" t="n"/>
    </row>
    <row r="345" ht="15.75" customHeight="1" s="602">
      <c r="A345" s="2" t="inlineStr">
        <is>
          <t>Dunas</t>
        </is>
      </c>
      <c r="B345" s="7" t="inlineStr">
        <is>
          <t>FDN-LT-035472</t>
        </is>
      </c>
      <c r="C345" s="7" t="n"/>
      <c r="D345" s="4" t="inlineStr">
        <is>
          <t>Ana Patricia de Sousa Rodrigues</t>
        </is>
      </c>
      <c r="E345" s="4" t="inlineStr">
        <is>
          <t>Laptop</t>
        </is>
      </c>
      <c r="F345" s="4" t="inlineStr">
        <is>
          <t>yduqs.corp</t>
        </is>
      </c>
      <c r="G345" s="5" t="inlineStr">
        <is>
          <t>Unifanor</t>
        </is>
      </c>
      <c r="H345" s="4" t="n">
        <v>1903</v>
      </c>
      <c r="I345" s="4" t="inlineStr">
        <is>
          <t>Microsoft Office Professional Plus 365</t>
        </is>
      </c>
      <c r="J345" s="4" t="n">
        <v>4</v>
      </c>
      <c r="K345" s="4" t="inlineStr">
        <is>
          <t>Itautec S.A</t>
        </is>
      </c>
      <c r="L345" s="5" t="inlineStr">
        <is>
          <t>N/A</t>
        </is>
      </c>
      <c r="M345" s="4" t="inlineStr">
        <is>
          <t>320 GB</t>
        </is>
      </c>
      <c r="N345" s="4" t="inlineStr">
        <is>
          <t>Intel(R) Core(TM) i5 M480</t>
        </is>
      </c>
      <c r="O345" s="17" t="n"/>
      <c r="P345" s="2" t="inlineStr">
        <is>
          <t>N/A</t>
        </is>
      </c>
      <c r="Q345" s="4" t="inlineStr">
        <is>
          <t>SIM</t>
        </is>
      </c>
      <c r="R345" s="4" t="inlineStr">
        <is>
          <t>sim</t>
        </is>
      </c>
      <c r="S345" s="17" t="n">
        <v>2017</v>
      </c>
      <c r="T345" s="32" t="n"/>
    </row>
    <row r="346" ht="15.75" customHeight="1" s="602">
      <c r="A346" s="2" t="inlineStr">
        <is>
          <t>Dunas</t>
        </is>
      </c>
      <c r="B346" s="7" t="inlineStr">
        <is>
          <t>FDN-LT-037592</t>
        </is>
      </c>
      <c r="C346" s="7" t="n"/>
      <c r="D346" s="4" t="inlineStr">
        <is>
          <t>Amanda de Araujo Miguel</t>
        </is>
      </c>
      <c r="E346" s="4" t="inlineStr">
        <is>
          <t>Laptop</t>
        </is>
      </c>
      <c r="F346" s="4" t="inlineStr">
        <is>
          <t>YDUQS.CORP</t>
        </is>
      </c>
      <c r="G346" s="5" t="inlineStr">
        <is>
          <t>Unifanor</t>
        </is>
      </c>
      <c r="H346" s="4" t="n">
        <v>1903</v>
      </c>
      <c r="I346" s="4" t="inlineStr">
        <is>
          <t>Microsoft Office Professional Plus 365</t>
        </is>
      </c>
      <c r="J346" s="4" t="n">
        <v>8</v>
      </c>
      <c r="K346" s="4" t="inlineStr">
        <is>
          <t>LENOVO</t>
        </is>
      </c>
      <c r="L346" s="5" t="inlineStr">
        <is>
          <t>E470</t>
        </is>
      </c>
      <c r="M346" s="4" t="n">
        <v>240</v>
      </c>
      <c r="N346" s="4" t="inlineStr">
        <is>
          <t>Intel(R) Core(TM) i5 7200U</t>
        </is>
      </c>
      <c r="O346" s="17" t="n"/>
      <c r="P346" s="2" t="inlineStr">
        <is>
          <t>N/A</t>
        </is>
      </c>
      <c r="Q346" s="4" t="inlineStr">
        <is>
          <t>SIM</t>
        </is>
      </c>
      <c r="R346" s="4" t="inlineStr">
        <is>
          <t>em uso</t>
        </is>
      </c>
      <c r="S346" s="17" t="n">
        <v>2017</v>
      </c>
      <c r="T346" s="32" t="n"/>
    </row>
    <row r="347" ht="15.75" customHeight="1" s="602">
      <c r="A347" s="2" t="inlineStr">
        <is>
          <t>Dunas</t>
        </is>
      </c>
      <c r="B347" s="7" t="inlineStr">
        <is>
          <t>FDN-WS-014463</t>
        </is>
      </c>
      <c r="C347" s="7" t="n"/>
      <c r="D347" s="4" t="inlineStr">
        <is>
          <t>Valeska DP</t>
        </is>
      </c>
      <c r="E347" s="4" t="inlineStr">
        <is>
          <t>Desktop</t>
        </is>
      </c>
      <c r="F347" s="4" t="inlineStr">
        <is>
          <t>yduqs.corp</t>
        </is>
      </c>
      <c r="G347" s="5" t="inlineStr">
        <is>
          <t>Unifanor</t>
        </is>
      </c>
      <c r="H347" s="4" t="n">
        <v>1903</v>
      </c>
      <c r="I347" s="4" t="inlineStr">
        <is>
          <t>Microsoft Office Professional Plus 365</t>
        </is>
      </c>
      <c r="J347" s="4" t="n">
        <v>6</v>
      </c>
      <c r="K347" s="4" t="inlineStr">
        <is>
          <t>IBYTE</t>
        </is>
      </c>
      <c r="L347" s="5" t="inlineStr">
        <is>
          <t>N/A</t>
        </is>
      </c>
      <c r="M347" s="4" t="inlineStr">
        <is>
          <t>320 GB</t>
        </is>
      </c>
      <c r="N347" s="4" t="inlineStr">
        <is>
          <t>Intel(R) Core(TM) i3 2120</t>
        </is>
      </c>
      <c r="O347" s="17" t="n"/>
      <c r="P347" s="2" t="inlineStr">
        <is>
          <t>N/A</t>
        </is>
      </c>
      <c r="Q347" s="4" t="inlineStr">
        <is>
          <t>SIM</t>
        </is>
      </c>
      <c r="R347" s="4" t="inlineStr">
        <is>
          <t>SIM</t>
        </is>
      </c>
      <c r="S347" s="17" t="n">
        <v>2011</v>
      </c>
      <c r="T347" s="32" t="n"/>
    </row>
    <row r="348" ht="15.75" customHeight="1" s="602">
      <c r="A348" s="2" t="inlineStr">
        <is>
          <t>Dunas</t>
        </is>
      </c>
      <c r="B348" s="7" t="inlineStr">
        <is>
          <t>FDN-WS-016569</t>
        </is>
      </c>
      <c r="C348" s="7" t="n"/>
      <c r="D348" s="4" t="inlineStr">
        <is>
          <t xml:space="preserve">Laboratório de nutrição </t>
        </is>
      </c>
      <c r="E348" s="4" t="inlineStr">
        <is>
          <t>Desktop</t>
        </is>
      </c>
      <c r="F348" s="7" t="inlineStr">
        <is>
          <t>educ.acad</t>
        </is>
      </c>
      <c r="G348" s="5" t="inlineStr">
        <is>
          <t>Unifanor</t>
        </is>
      </c>
      <c r="H348" s="4" t="n">
        <v>1903</v>
      </c>
      <c r="I348" s="4" t="inlineStr">
        <is>
          <t>Microsoft Office Professional Plus 2019</t>
        </is>
      </c>
      <c r="J348" s="4" t="n">
        <v>4</v>
      </c>
      <c r="K348" s="4" t="inlineStr">
        <is>
          <t>LENOVO</t>
        </is>
      </c>
      <c r="L348" s="5" t="inlineStr">
        <is>
          <t>LENOVO H420</t>
        </is>
      </c>
      <c r="M348" s="7" t="inlineStr">
        <is>
          <t>500 GB</t>
        </is>
      </c>
      <c r="N348" s="4" t="inlineStr">
        <is>
          <t>Intel(R) Core(TM) i3 2120</t>
        </is>
      </c>
      <c r="O348" s="17" t="n"/>
      <c r="P348" s="2" t="inlineStr">
        <is>
          <t>N/A</t>
        </is>
      </c>
      <c r="Q348" s="4" t="inlineStr">
        <is>
          <t>SIM</t>
        </is>
      </c>
      <c r="R348" s="4" t="inlineStr">
        <is>
          <t>SIM</t>
        </is>
      </c>
      <c r="S348" s="17" t="n">
        <v>2011</v>
      </c>
      <c r="T348" s="32" t="n"/>
    </row>
    <row r="349" ht="15.75" customHeight="1" s="602">
      <c r="A349" s="2" t="inlineStr">
        <is>
          <t>Dunas</t>
        </is>
      </c>
      <c r="B349" s="4" t="inlineStr">
        <is>
          <t>FDN-LT-040500</t>
        </is>
      </c>
      <c r="C349" s="4" t="n"/>
      <c r="D349" s="24" t="inlineStr">
        <is>
          <t>Camila Barbosa Vieira</t>
        </is>
      </c>
      <c r="E349" s="4" t="inlineStr">
        <is>
          <t>Laptop</t>
        </is>
      </c>
      <c r="F349" s="4" t="inlineStr">
        <is>
          <t>yduqs.corp</t>
        </is>
      </c>
      <c r="G349" s="5" t="inlineStr">
        <is>
          <t>Unifanor</t>
        </is>
      </c>
      <c r="H349" s="4" t="n">
        <v>1903</v>
      </c>
      <c r="I349" s="4" t="inlineStr">
        <is>
          <t>Microsoft Office Professional Plus 365</t>
        </is>
      </c>
      <c r="J349" s="4" t="inlineStr">
        <is>
          <t>8 GB</t>
        </is>
      </c>
      <c r="K349" s="4" t="inlineStr">
        <is>
          <t>LENOVO</t>
        </is>
      </c>
      <c r="L349" s="5" t="inlineStr">
        <is>
          <t>E490</t>
        </is>
      </c>
      <c r="M349" s="4" t="inlineStr">
        <is>
          <t>500 GB</t>
        </is>
      </c>
      <c r="N349" s="4" t="inlineStr">
        <is>
          <t>Intel(R) Core(TM) i7 8565</t>
        </is>
      </c>
      <c r="O349" s="17" t="n"/>
      <c r="P349" s="2" t="inlineStr">
        <is>
          <t>N/A</t>
        </is>
      </c>
      <c r="Q349" s="4" t="inlineStr">
        <is>
          <t>SIM</t>
        </is>
      </c>
      <c r="R349" s="4" t="inlineStr">
        <is>
          <t>em uso</t>
        </is>
      </c>
      <c r="S349" s="17" t="n">
        <v>2019</v>
      </c>
      <c r="T349" s="32" t="n"/>
    </row>
    <row r="350" ht="15.75" customHeight="1" s="602">
      <c r="A350" s="2" t="inlineStr">
        <is>
          <t>Dunas</t>
        </is>
      </c>
      <c r="B350" s="7" t="inlineStr">
        <is>
          <t>FDN-WS-020298</t>
        </is>
      </c>
      <c r="C350" s="7" t="n"/>
      <c r="D350" s="4" t="inlineStr">
        <is>
          <t>DP Holding Amanda Miguel</t>
        </is>
      </c>
      <c r="E350" s="4" t="inlineStr">
        <is>
          <t>Desktop</t>
        </is>
      </c>
      <c r="F350" s="4" t="inlineStr">
        <is>
          <t>yduqs.corp</t>
        </is>
      </c>
      <c r="G350" s="5" t="inlineStr">
        <is>
          <t>Unifanor</t>
        </is>
      </c>
      <c r="H350" s="4" t="n">
        <v>1903</v>
      </c>
      <c r="I350" s="4" t="inlineStr">
        <is>
          <t>Microsoft Office Professional Plus 365</t>
        </is>
      </c>
      <c r="J350" s="4" t="n">
        <v>4</v>
      </c>
      <c r="K350" s="4" t="inlineStr">
        <is>
          <t>LENOVO</t>
        </is>
      </c>
      <c r="L350" s="5" t="inlineStr">
        <is>
          <t>N/A</t>
        </is>
      </c>
      <c r="M350" s="7" t="inlineStr">
        <is>
          <t>500 GB</t>
        </is>
      </c>
      <c r="N350" s="4" t="inlineStr">
        <is>
          <t>Intel(R) Core(TM) i5 3330</t>
        </is>
      </c>
      <c r="O350" s="17" t="n"/>
      <c r="P350" s="2" t="inlineStr">
        <is>
          <t>N/A</t>
        </is>
      </c>
      <c r="Q350" s="4" t="inlineStr">
        <is>
          <t>SIM</t>
        </is>
      </c>
      <c r="R350" s="4" t="inlineStr">
        <is>
          <t>SIM</t>
        </is>
      </c>
      <c r="S350" s="17" t="n">
        <v>2013</v>
      </c>
      <c r="T350" s="32" t="n"/>
    </row>
    <row r="351" ht="15.75" customHeight="1" s="602">
      <c r="A351" s="2" t="inlineStr">
        <is>
          <t>Dunas</t>
        </is>
      </c>
      <c r="B351" s="7" t="inlineStr">
        <is>
          <t>FDN-WS-020366</t>
        </is>
      </c>
      <c r="C351" s="7" t="n"/>
      <c r="D351" s="4" t="inlineStr">
        <is>
          <t>DP Holding Wilma</t>
        </is>
      </c>
      <c r="E351" s="4" t="inlineStr">
        <is>
          <t>Desktop</t>
        </is>
      </c>
      <c r="F351" s="4" t="inlineStr">
        <is>
          <t>yduqs.corp</t>
        </is>
      </c>
      <c r="G351" s="5" t="inlineStr">
        <is>
          <t>Unifanor</t>
        </is>
      </c>
      <c r="H351" s="4" t="n">
        <v>1903</v>
      </c>
      <c r="I351" s="4" t="inlineStr">
        <is>
          <t>Microsoft Office Professional Plus 365</t>
        </is>
      </c>
      <c r="J351" s="4" t="n">
        <v>4</v>
      </c>
      <c r="K351" s="4" t="inlineStr">
        <is>
          <t>LENOVO</t>
        </is>
      </c>
      <c r="L351" s="5" t="inlineStr">
        <is>
          <t>N/A</t>
        </is>
      </c>
      <c r="M351" s="7" t="inlineStr">
        <is>
          <t>500 GB</t>
        </is>
      </c>
      <c r="N351" s="4" t="inlineStr">
        <is>
          <t>Intel(R) Core(TM) i5 3470S</t>
        </is>
      </c>
      <c r="O351" s="17" t="n"/>
      <c r="P351" s="2" t="inlineStr">
        <is>
          <t>N/A</t>
        </is>
      </c>
      <c r="Q351" s="4" t="inlineStr">
        <is>
          <t>SIM</t>
        </is>
      </c>
      <c r="R351" s="4" t="inlineStr">
        <is>
          <t>SIM</t>
        </is>
      </c>
      <c r="S351" s="17" t="n">
        <v>2013</v>
      </c>
      <c r="T351" s="32" t="n"/>
    </row>
    <row r="352" ht="15.75" customHeight="1" s="602">
      <c r="A352" s="2" t="inlineStr">
        <is>
          <t>Dunas</t>
        </is>
      </c>
      <c r="B352" s="7" t="inlineStr">
        <is>
          <t>FDN-WS-009407</t>
        </is>
      </c>
      <c r="C352" s="7" t="n"/>
      <c r="D352" s="4" t="inlineStr">
        <is>
          <t>CYBER - aluno</t>
        </is>
      </c>
      <c r="E352" s="4" t="inlineStr">
        <is>
          <t>Desktop</t>
        </is>
      </c>
      <c r="F352" s="7" t="inlineStr">
        <is>
          <t>educ.acad</t>
        </is>
      </c>
      <c r="G352" s="5" t="inlineStr">
        <is>
          <t>Unifanor</t>
        </is>
      </c>
      <c r="H352" s="4" t="n">
        <v>1903</v>
      </c>
      <c r="I352" s="4" t="inlineStr">
        <is>
          <t>Microsoft Office Professional Plus 2019</t>
        </is>
      </c>
      <c r="J352" s="4" t="n">
        <v>4</v>
      </c>
      <c r="K352" s="4" t="inlineStr">
        <is>
          <t>CECOMIL</t>
        </is>
      </c>
      <c r="L352" s="5" t="inlineStr">
        <is>
          <t>N/A</t>
        </is>
      </c>
      <c r="M352" s="7" t="inlineStr">
        <is>
          <t>500 GB</t>
        </is>
      </c>
      <c r="N352" s="4" t="inlineStr">
        <is>
          <t>Intel(R) Core(TM) i3 540</t>
        </is>
      </c>
      <c r="O352" s="17" t="n"/>
      <c r="P352" s="2" t="inlineStr">
        <is>
          <t>N/A</t>
        </is>
      </c>
      <c r="Q352" s="4" t="inlineStr">
        <is>
          <t>SIM</t>
        </is>
      </c>
      <c r="R352" s="4" t="inlineStr">
        <is>
          <t>SIM</t>
        </is>
      </c>
      <c r="S352" s="17" t="n">
        <v>2007</v>
      </c>
      <c r="T352" s="32" t="n"/>
    </row>
    <row r="353" ht="15.75" customHeight="1" s="602">
      <c r="A353" s="2" t="inlineStr">
        <is>
          <t>Dunas</t>
        </is>
      </c>
      <c r="B353" s="7" t="inlineStr">
        <is>
          <t>FDN-WS-009408</t>
        </is>
      </c>
      <c r="C353" s="7" t="n"/>
      <c r="D353" s="7" t="inlineStr">
        <is>
          <t>LAB fototerapia</t>
        </is>
      </c>
      <c r="E353" s="7" t="inlineStr">
        <is>
          <t>Desktop</t>
        </is>
      </c>
      <c r="F353" s="7" t="inlineStr">
        <is>
          <t>educ.acad</t>
        </is>
      </c>
      <c r="G353" s="5" t="inlineStr">
        <is>
          <t>Unifanor</t>
        </is>
      </c>
      <c r="H353" s="4" t="n">
        <v>1903</v>
      </c>
      <c r="I353" s="4" t="inlineStr">
        <is>
          <t>Microsoft Office Professional Plus 2019</t>
        </is>
      </c>
      <c r="J353" s="7" t="n">
        <v>4</v>
      </c>
      <c r="K353" s="7" t="inlineStr">
        <is>
          <t>CECOMIL</t>
        </is>
      </c>
      <c r="L353" s="5" t="inlineStr">
        <is>
          <t>N/A</t>
        </is>
      </c>
      <c r="M353" s="7" t="inlineStr">
        <is>
          <t>500 GB</t>
        </is>
      </c>
      <c r="N353" s="7" t="inlineStr">
        <is>
          <t>Intel(R) Core(TM) i3 540</t>
        </is>
      </c>
      <c r="O353" s="17" t="n"/>
      <c r="P353" s="2" t="inlineStr">
        <is>
          <t>N/A</t>
        </is>
      </c>
      <c r="Q353" s="7" t="inlineStr">
        <is>
          <t>não</t>
        </is>
      </c>
      <c r="R353" s="7" t="inlineStr">
        <is>
          <t>não</t>
        </is>
      </c>
      <c r="S353" s="17" t="n">
        <v>2007</v>
      </c>
      <c r="T353" s="32" t="n"/>
    </row>
    <row r="354" ht="15.75" customHeight="1" s="602">
      <c r="A354" s="2" t="inlineStr">
        <is>
          <t>Dunas</t>
        </is>
      </c>
      <c r="B354" s="7" t="inlineStr">
        <is>
          <t>FDN-WS-009410</t>
        </is>
      </c>
      <c r="C354" s="7" t="n"/>
      <c r="D354" s="4" t="inlineStr">
        <is>
          <t>CYBER - aluno</t>
        </is>
      </c>
      <c r="E354" s="4" t="inlineStr">
        <is>
          <t>Desktop</t>
        </is>
      </c>
      <c r="F354" s="7" t="inlineStr">
        <is>
          <t>educ.acad</t>
        </is>
      </c>
      <c r="G354" s="5" t="inlineStr">
        <is>
          <t>Unifanor</t>
        </is>
      </c>
      <c r="H354" s="4" t="n">
        <v>1903</v>
      </c>
      <c r="I354" s="4" t="inlineStr">
        <is>
          <t>Microsoft Office Professional Plus 2019</t>
        </is>
      </c>
      <c r="J354" s="4" t="n">
        <v>4</v>
      </c>
      <c r="K354" s="4" t="inlineStr">
        <is>
          <t>CECOMIL</t>
        </is>
      </c>
      <c r="L354" s="5" t="inlineStr">
        <is>
          <t>N/A</t>
        </is>
      </c>
      <c r="M354" s="7" t="inlineStr">
        <is>
          <t>500 GB</t>
        </is>
      </c>
      <c r="N354" s="4" t="inlineStr">
        <is>
          <t>Intel(R) Core(TM) i3 540</t>
        </is>
      </c>
      <c r="O354" s="17" t="n"/>
      <c r="P354" s="2" t="inlineStr">
        <is>
          <t>N/A</t>
        </is>
      </c>
      <c r="Q354" s="4" t="inlineStr">
        <is>
          <t>SIM</t>
        </is>
      </c>
      <c r="R354" s="4" t="inlineStr">
        <is>
          <t>SIM</t>
        </is>
      </c>
      <c r="S354" s="17" t="n">
        <v>2007</v>
      </c>
      <c r="T354" s="32" t="n"/>
    </row>
    <row r="355" ht="15.75" customHeight="1" s="602">
      <c r="A355" s="2" t="inlineStr">
        <is>
          <t>Dunas</t>
        </is>
      </c>
      <c r="B355" s="7" t="inlineStr">
        <is>
          <t>FDN-WS-009411</t>
        </is>
      </c>
      <c r="C355" s="7" t="n"/>
      <c r="D355" s="4" t="inlineStr">
        <is>
          <t>CYBER - aluno</t>
        </is>
      </c>
      <c r="E355" s="4" t="inlineStr">
        <is>
          <t>Desktop</t>
        </is>
      </c>
      <c r="F355" s="7" t="inlineStr">
        <is>
          <t>educ.acad</t>
        </is>
      </c>
      <c r="G355" s="5" t="inlineStr">
        <is>
          <t>Unifanor</t>
        </is>
      </c>
      <c r="H355" s="4" t="n">
        <v>1903</v>
      </c>
      <c r="I355" s="4" t="inlineStr">
        <is>
          <t>Microsoft Office Professional Plus 2019</t>
        </is>
      </c>
      <c r="J355" s="4" t="n">
        <v>4</v>
      </c>
      <c r="K355" s="4" t="inlineStr">
        <is>
          <t>CECOMIL</t>
        </is>
      </c>
      <c r="L355" s="5" t="inlineStr">
        <is>
          <t>N/A</t>
        </is>
      </c>
      <c r="M355" s="7" t="inlineStr">
        <is>
          <t>500 GB</t>
        </is>
      </c>
      <c r="N355" s="4" t="inlineStr">
        <is>
          <t>Intel(R) Core(TM) i3 540</t>
        </is>
      </c>
      <c r="O355" s="17" t="n"/>
      <c r="P355" s="2" t="inlineStr">
        <is>
          <t>N/A</t>
        </is>
      </c>
      <c r="Q355" s="4" t="inlineStr">
        <is>
          <t>SIM</t>
        </is>
      </c>
      <c r="R355" s="4" t="inlineStr">
        <is>
          <t>SIM</t>
        </is>
      </c>
      <c r="S355" s="17" t="n">
        <v>2007</v>
      </c>
      <c r="T355" s="32" t="n"/>
    </row>
    <row r="356" ht="15.75" customFormat="1" customHeight="1" s="72">
      <c r="A356" s="2" t="inlineStr">
        <is>
          <t>Dunas</t>
        </is>
      </c>
      <c r="B356" s="7" t="inlineStr">
        <is>
          <t>FDN-WS-020367</t>
        </is>
      </c>
      <c r="C356" s="7" t="n"/>
      <c r="D356" s="4" t="inlineStr">
        <is>
          <t>DP Holding Ramyle</t>
        </is>
      </c>
      <c r="E356" s="4" t="inlineStr">
        <is>
          <t>Desktop</t>
        </is>
      </c>
      <c r="F356" s="4" t="inlineStr">
        <is>
          <t>yduqs.corp</t>
        </is>
      </c>
      <c r="G356" s="5" t="inlineStr">
        <is>
          <t>Unifanor</t>
        </is>
      </c>
      <c r="H356" s="4" t="n">
        <v>1903</v>
      </c>
      <c r="I356" s="4" t="inlineStr">
        <is>
          <t>Microsoft Office Professional Plus 365</t>
        </is>
      </c>
      <c r="J356" s="4" t="n">
        <v>4</v>
      </c>
      <c r="K356" s="4" t="inlineStr">
        <is>
          <t>LENOVO</t>
        </is>
      </c>
      <c r="L356" s="5" t="inlineStr">
        <is>
          <t>N/A</t>
        </is>
      </c>
      <c r="M356" s="7" t="inlineStr">
        <is>
          <t>500 GB</t>
        </is>
      </c>
      <c r="N356" s="4" t="inlineStr">
        <is>
          <t>Intel(R) Core(TM) i5 3470s</t>
        </is>
      </c>
      <c r="O356" s="17" t="n"/>
      <c r="P356" s="2" t="inlineStr">
        <is>
          <t>N/A</t>
        </is>
      </c>
      <c r="Q356" s="4" t="inlineStr">
        <is>
          <t>SIM</t>
        </is>
      </c>
      <c r="R356" s="4" t="inlineStr">
        <is>
          <t>SIM</t>
        </is>
      </c>
      <c r="S356" s="17" t="n">
        <v>2013</v>
      </c>
      <c r="T356" s="85" t="n"/>
    </row>
    <row r="357" ht="15.75" customHeight="1" s="602">
      <c r="A357" s="2" t="inlineStr">
        <is>
          <t>Dunas</t>
        </is>
      </c>
      <c r="B357" s="7" t="inlineStr">
        <is>
          <t>FDN-WS-009414</t>
        </is>
      </c>
      <c r="C357" s="7" t="n"/>
      <c r="D357" s="4" t="inlineStr">
        <is>
          <t>CYBER - aluno</t>
        </is>
      </c>
      <c r="E357" s="4" t="inlineStr">
        <is>
          <t>Desktop</t>
        </is>
      </c>
      <c r="F357" s="7" t="inlineStr">
        <is>
          <t>educ.acad</t>
        </is>
      </c>
      <c r="G357" s="5" t="inlineStr">
        <is>
          <t>Unifanor</t>
        </is>
      </c>
      <c r="H357" s="4" t="n">
        <v>1903</v>
      </c>
      <c r="I357" s="4" t="inlineStr">
        <is>
          <t>Microsoft Office Professional Plus 2019</t>
        </is>
      </c>
      <c r="J357" s="4" t="n">
        <v>4</v>
      </c>
      <c r="K357" s="4" t="inlineStr">
        <is>
          <t>CECOMIL</t>
        </is>
      </c>
      <c r="L357" s="5" t="inlineStr">
        <is>
          <t>N/A</t>
        </is>
      </c>
      <c r="M357" s="7" t="inlineStr">
        <is>
          <t>500 GB</t>
        </is>
      </c>
      <c r="N357" s="4" t="inlineStr">
        <is>
          <t>Intel(R) Core(TM) i3 540</t>
        </is>
      </c>
      <c r="O357" s="17" t="n"/>
      <c r="P357" s="2" t="inlineStr">
        <is>
          <t>N/A</t>
        </is>
      </c>
      <c r="Q357" s="4" t="inlineStr">
        <is>
          <t>SIM</t>
        </is>
      </c>
      <c r="R357" s="4" t="inlineStr">
        <is>
          <t>SIM</t>
        </is>
      </c>
      <c r="S357" s="17" t="n">
        <v>2007</v>
      </c>
      <c r="T357" s="32" t="n"/>
    </row>
    <row r="358" ht="15.75" customFormat="1" customHeight="1" s="72">
      <c r="A358" s="2" t="inlineStr">
        <is>
          <t>Dunas</t>
        </is>
      </c>
      <c r="B358" s="7" t="inlineStr">
        <is>
          <t>FDN-WS-020435</t>
        </is>
      </c>
      <c r="C358" s="7" t="n"/>
      <c r="D358" s="4" t="inlineStr">
        <is>
          <t>DP Holding Daniele</t>
        </is>
      </c>
      <c r="E358" s="4" t="inlineStr">
        <is>
          <t>Desktop</t>
        </is>
      </c>
      <c r="F358" s="4" t="inlineStr">
        <is>
          <t>yduqs.corp</t>
        </is>
      </c>
      <c r="G358" s="5" t="inlineStr">
        <is>
          <t>Unifanor</t>
        </is>
      </c>
      <c r="H358" s="4" t="n">
        <v>1903</v>
      </c>
      <c r="I358" s="4" t="inlineStr">
        <is>
          <t>Microsoft Office Professional Plus 365</t>
        </is>
      </c>
      <c r="J358" s="4" t="n">
        <v>4</v>
      </c>
      <c r="K358" s="4" t="inlineStr">
        <is>
          <t>LENOVO</t>
        </is>
      </c>
      <c r="L358" s="5" t="inlineStr">
        <is>
          <t>N/A</t>
        </is>
      </c>
      <c r="M358" s="7" t="inlineStr">
        <is>
          <t>500 GB</t>
        </is>
      </c>
      <c r="N358" s="4" t="inlineStr">
        <is>
          <t>Intel(R) Core(TM) i5 3470S</t>
        </is>
      </c>
      <c r="O358" s="17" t="n"/>
      <c r="P358" s="2" t="inlineStr">
        <is>
          <t>N/A</t>
        </is>
      </c>
      <c r="Q358" s="4" t="inlineStr">
        <is>
          <t>SIM</t>
        </is>
      </c>
      <c r="R358" s="4" t="inlineStr">
        <is>
          <t>SIM</t>
        </is>
      </c>
      <c r="S358" s="17" t="n">
        <v>2013</v>
      </c>
      <c r="T358" s="85" t="n"/>
    </row>
    <row r="359" ht="15.75" customHeight="1" s="602">
      <c r="A359" s="2" t="inlineStr">
        <is>
          <t>Dunas</t>
        </is>
      </c>
      <c r="B359" s="4" t="inlineStr">
        <is>
          <t>FDN-LT-043546</t>
        </is>
      </c>
      <c r="C359" s="77" t="inlineStr">
        <is>
          <t>Debora Nobre De Castro</t>
        </is>
      </c>
      <c r="D359" s="17" t="inlineStr">
        <is>
          <t>Camila coordenação</t>
        </is>
      </c>
      <c r="E359" s="4" t="inlineStr">
        <is>
          <t>Laptop</t>
        </is>
      </c>
      <c r="F359" s="7" t="inlineStr">
        <is>
          <t>educ.corp</t>
        </is>
      </c>
      <c r="G359" s="5" t="inlineStr">
        <is>
          <t>Unifanor</t>
        </is>
      </c>
      <c r="H359" s="4" t="inlineStr">
        <is>
          <t>20H2</t>
        </is>
      </c>
      <c r="I359" s="4" t="inlineStr">
        <is>
          <t>Microsoft Office Professional Plus 365</t>
        </is>
      </c>
      <c r="J359" s="4" t="inlineStr">
        <is>
          <t>16 GB</t>
        </is>
      </c>
      <c r="K359" s="4" t="inlineStr">
        <is>
          <t>DELL</t>
        </is>
      </c>
      <c r="L359" s="5" t="inlineStr">
        <is>
          <t>Latitude 3410</t>
        </is>
      </c>
      <c r="M359" s="4" t="inlineStr">
        <is>
          <t>512 GB</t>
        </is>
      </c>
      <c r="N359" s="4" t="inlineStr">
        <is>
          <t>Intel(R) Core(TM) i5-10210U</t>
        </is>
      </c>
      <c r="O359" s="17" t="n"/>
      <c r="P359" s="2" t="inlineStr">
        <is>
          <t>Coordenação</t>
        </is>
      </c>
      <c r="Q359" s="4" t="inlineStr">
        <is>
          <t>SIM</t>
        </is>
      </c>
      <c r="R359" s="4" t="inlineStr">
        <is>
          <t>em uso</t>
        </is>
      </c>
      <c r="S359" s="17" t="n">
        <v>2020</v>
      </c>
      <c r="T359" s="32" t="n"/>
    </row>
    <row r="360" ht="15.75" customHeight="1" s="602">
      <c r="A360" s="2" t="inlineStr">
        <is>
          <t>Dunas</t>
        </is>
      </c>
      <c r="B360" s="7" t="inlineStr">
        <is>
          <t>FDN-WS-035398</t>
        </is>
      </c>
      <c r="C360" s="7" t="n"/>
      <c r="D360" s="4" t="inlineStr">
        <is>
          <t>DP Holding Vaneska</t>
        </is>
      </c>
      <c r="E360" s="4" t="inlineStr">
        <is>
          <t>Desktop</t>
        </is>
      </c>
      <c r="F360" s="4" t="inlineStr">
        <is>
          <t>yduqs.corp</t>
        </is>
      </c>
      <c r="G360" s="5" t="inlineStr">
        <is>
          <t>Unifanor</t>
        </is>
      </c>
      <c r="H360" s="4" t="n">
        <v>1903</v>
      </c>
      <c r="I360" s="4" t="inlineStr">
        <is>
          <t>Microsoft Office Professional Plus 365</t>
        </is>
      </c>
      <c r="J360" s="4" t="n">
        <v>6</v>
      </c>
      <c r="K360" s="4" t="inlineStr">
        <is>
          <t>Compaq</t>
        </is>
      </c>
      <c r="L360" s="5" t="inlineStr">
        <is>
          <t>N/A</t>
        </is>
      </c>
      <c r="M360" s="7" t="inlineStr">
        <is>
          <t>500 GB</t>
        </is>
      </c>
      <c r="N360" s="4" t="inlineStr">
        <is>
          <t>Dual core E5800</t>
        </is>
      </c>
      <c r="O360" s="17" t="n"/>
      <c r="P360" s="2" t="inlineStr">
        <is>
          <t>N/A</t>
        </is>
      </c>
      <c r="Q360" s="4" t="inlineStr">
        <is>
          <t>SIM</t>
        </is>
      </c>
      <c r="R360" s="4" t="inlineStr">
        <is>
          <t>SIM</t>
        </is>
      </c>
      <c r="S360" s="17" t="n">
        <v>208</v>
      </c>
      <c r="T360" s="32" t="n"/>
    </row>
    <row r="361" ht="15.75" customHeight="1" s="602">
      <c r="A361" s="2" t="inlineStr">
        <is>
          <t>Dunas</t>
        </is>
      </c>
      <c r="B361" s="7" t="inlineStr">
        <is>
          <t>FDN-WS-009418</t>
        </is>
      </c>
      <c r="C361" s="7" t="n"/>
      <c r="D361" s="4" t="inlineStr">
        <is>
          <t>CYBER - aluno</t>
        </is>
      </c>
      <c r="E361" s="4" t="inlineStr">
        <is>
          <t>Desktop</t>
        </is>
      </c>
      <c r="F361" s="7" t="inlineStr">
        <is>
          <t>educ.acad</t>
        </is>
      </c>
      <c r="G361" s="5" t="inlineStr">
        <is>
          <t>Unifanor</t>
        </is>
      </c>
      <c r="H361" s="4" t="n">
        <v>1903</v>
      </c>
      <c r="I361" s="4" t="inlineStr">
        <is>
          <t>Microsoft Office Professional Plus 2019</t>
        </is>
      </c>
      <c r="J361" s="4" t="n">
        <v>4</v>
      </c>
      <c r="K361" s="4" t="inlineStr">
        <is>
          <t>CECOMIL</t>
        </is>
      </c>
      <c r="L361" s="5" t="inlineStr">
        <is>
          <t>N/A</t>
        </is>
      </c>
      <c r="M361" s="7" t="inlineStr">
        <is>
          <t>500 GB</t>
        </is>
      </c>
      <c r="N361" s="4" t="inlineStr">
        <is>
          <t>Intel(R) Core(TM) i3 540</t>
        </is>
      </c>
      <c r="O361" s="17" t="n"/>
      <c r="P361" s="2" t="inlineStr">
        <is>
          <t>N/A</t>
        </is>
      </c>
      <c r="Q361" s="4" t="inlineStr">
        <is>
          <t>SIM</t>
        </is>
      </c>
      <c r="R361" s="4" t="inlineStr">
        <is>
          <t>SIM</t>
        </is>
      </c>
      <c r="S361" s="17" t="n">
        <v>2007</v>
      </c>
      <c r="T361" s="32" t="n"/>
    </row>
    <row r="362" ht="15.75" customHeight="1" s="602">
      <c r="A362" s="2" t="inlineStr">
        <is>
          <t>Dunas</t>
        </is>
      </c>
      <c r="B362" s="7" t="inlineStr">
        <is>
          <t>FDN-WS-009419</t>
        </is>
      </c>
      <c r="C362" s="7" t="n"/>
      <c r="D362" s="4" t="inlineStr">
        <is>
          <t>CYBER - aluno</t>
        </is>
      </c>
      <c r="E362" s="4" t="inlineStr">
        <is>
          <t>Desktop</t>
        </is>
      </c>
      <c r="F362" s="7" t="inlineStr">
        <is>
          <t>educ.acad</t>
        </is>
      </c>
      <c r="G362" s="5" t="inlineStr">
        <is>
          <t>Unifanor</t>
        </is>
      </c>
      <c r="H362" s="4" t="n">
        <v>1903</v>
      </c>
      <c r="I362" s="4" t="inlineStr">
        <is>
          <t>Microsoft Office Professional Plus 2019</t>
        </is>
      </c>
      <c r="J362" s="4" t="n">
        <v>4</v>
      </c>
      <c r="K362" s="4" t="inlineStr">
        <is>
          <t>CECOMIL</t>
        </is>
      </c>
      <c r="L362" s="5" t="inlineStr">
        <is>
          <t>N/A</t>
        </is>
      </c>
      <c r="M362" s="7" t="inlineStr">
        <is>
          <t>500 GB</t>
        </is>
      </c>
      <c r="N362" s="4" t="inlineStr">
        <is>
          <t>Intel(R) Core(TM) i3 540</t>
        </is>
      </c>
      <c r="O362" s="17" t="n"/>
      <c r="P362" s="2" t="inlineStr">
        <is>
          <t>N/A</t>
        </is>
      </c>
      <c r="Q362" s="4" t="inlineStr">
        <is>
          <t>SIM</t>
        </is>
      </c>
      <c r="R362" s="4" t="inlineStr">
        <is>
          <t>SIM</t>
        </is>
      </c>
      <c r="S362" s="17" t="n">
        <v>2007</v>
      </c>
      <c r="T362" s="32" t="n"/>
    </row>
    <row r="363" ht="15.75" customHeight="1" s="602">
      <c r="A363" s="2" t="inlineStr">
        <is>
          <t>Dunas</t>
        </is>
      </c>
      <c r="B363" s="7" t="inlineStr">
        <is>
          <t>FDN-WS-009420</t>
        </is>
      </c>
      <c r="C363" s="7" t="n"/>
      <c r="D363" s="4" t="inlineStr">
        <is>
          <t>CYBER - aluno</t>
        </is>
      </c>
      <c r="E363" s="4" t="inlineStr">
        <is>
          <t>Desktop</t>
        </is>
      </c>
      <c r="F363" s="7" t="inlineStr">
        <is>
          <t>educ.acad</t>
        </is>
      </c>
      <c r="G363" s="5" t="inlineStr">
        <is>
          <t>Unifanor</t>
        </is>
      </c>
      <c r="H363" s="4" t="n">
        <v>1903</v>
      </c>
      <c r="I363" s="4" t="inlineStr">
        <is>
          <t>Microsoft Office Professional Plus 2019</t>
        </is>
      </c>
      <c r="J363" s="4" t="n">
        <v>4</v>
      </c>
      <c r="K363" s="4" t="inlineStr">
        <is>
          <t>CECOMIL</t>
        </is>
      </c>
      <c r="L363" s="5" t="inlineStr">
        <is>
          <t>N/A</t>
        </is>
      </c>
      <c r="M363" s="7" t="inlineStr">
        <is>
          <t>500 GB</t>
        </is>
      </c>
      <c r="N363" s="4" t="inlineStr">
        <is>
          <t>Intel(R) Core(TM) i3 540</t>
        </is>
      </c>
      <c r="O363" s="17" t="n"/>
      <c r="P363" s="2" t="inlineStr">
        <is>
          <t>N/A</t>
        </is>
      </c>
      <c r="Q363" s="4" t="inlineStr">
        <is>
          <t>SIM</t>
        </is>
      </c>
      <c r="R363" s="4" t="inlineStr">
        <is>
          <t>SIM</t>
        </is>
      </c>
      <c r="S363" s="17" t="n">
        <v>2007</v>
      </c>
      <c r="T363" s="32" t="n"/>
    </row>
    <row r="364" ht="15.75" customHeight="1" s="602">
      <c r="A364" s="2" t="inlineStr">
        <is>
          <t>Dunas</t>
        </is>
      </c>
      <c r="B364" s="4" t="inlineStr">
        <is>
          <t>FDN-WS-009421</t>
        </is>
      </c>
      <c r="C364" s="4" t="n"/>
      <c r="D364" s="4" t="inlineStr">
        <is>
          <t>LAB 09</t>
        </is>
      </c>
      <c r="E364" s="4" t="inlineStr">
        <is>
          <t>Desktop</t>
        </is>
      </c>
      <c r="F364" s="7" t="inlineStr">
        <is>
          <t>educ.acad</t>
        </is>
      </c>
      <c r="G364" s="5" t="inlineStr">
        <is>
          <t>Unifanor</t>
        </is>
      </c>
      <c r="H364" s="4" t="n">
        <v>1903</v>
      </c>
      <c r="I364" s="4" t="inlineStr">
        <is>
          <t>Microsoft Office Professional Plus 2019</t>
        </is>
      </c>
      <c r="J364" s="4" t="n">
        <v>4</v>
      </c>
      <c r="K364" s="4" t="inlineStr">
        <is>
          <t>CECOMIL</t>
        </is>
      </c>
      <c r="L364" s="5" t="inlineStr">
        <is>
          <t>N/A</t>
        </is>
      </c>
      <c r="M364" s="7" t="inlineStr">
        <is>
          <t>500 GB</t>
        </is>
      </c>
      <c r="N364" s="4" t="inlineStr">
        <is>
          <t>Intel(R) Core(TM) i3 540</t>
        </is>
      </c>
      <c r="O364" s="17" t="n"/>
      <c r="P364" s="2" t="inlineStr">
        <is>
          <t>N/A</t>
        </is>
      </c>
      <c r="Q364" s="4" t="inlineStr">
        <is>
          <t>SIM</t>
        </is>
      </c>
      <c r="R364" s="4" t="inlineStr">
        <is>
          <t>SIM</t>
        </is>
      </c>
      <c r="S364" s="17" t="n">
        <v>2007</v>
      </c>
      <c r="T364" s="32" t="n"/>
    </row>
    <row r="365" ht="15.75" customFormat="1" customHeight="1" s="103">
      <c r="A365" s="101" t="inlineStr">
        <is>
          <t>Dunas</t>
        </is>
      </c>
      <c r="B365" s="41" t="inlineStr">
        <is>
          <t>FND-LT-021977</t>
        </is>
      </c>
      <c r="C365" s="41" t="n"/>
      <c r="D365" s="109" t="inlineStr">
        <is>
          <t xml:space="preserve">Maria do rosario </t>
        </is>
      </c>
      <c r="E365" s="44" t="inlineStr">
        <is>
          <t>Laptop</t>
        </is>
      </c>
      <c r="F365" s="44" t="inlineStr">
        <is>
          <t>YDUQS.CORP</t>
        </is>
      </c>
      <c r="G365" s="95" t="inlineStr">
        <is>
          <t>Unifanor</t>
        </is>
      </c>
      <c r="H365" s="44" t="inlineStr">
        <is>
          <t>21h2</t>
        </is>
      </c>
      <c r="I365" s="44" t="inlineStr">
        <is>
          <t>Microsoft Office Professional Plus 365</t>
        </is>
      </c>
      <c r="J365" s="44" t="n">
        <v>6</v>
      </c>
      <c r="K365" s="44" t="inlineStr">
        <is>
          <t>LENOVO</t>
        </is>
      </c>
      <c r="L365" s="95" t="inlineStr">
        <is>
          <t>T430U</t>
        </is>
      </c>
      <c r="M365" s="41" t="inlineStr">
        <is>
          <t>500 GB</t>
        </is>
      </c>
      <c r="N365" s="44" t="inlineStr">
        <is>
          <t>Intel(R) Core(TM) i5 3317</t>
        </is>
      </c>
      <c r="O365" s="17" t="n"/>
      <c r="P365" s="101" t="inlineStr">
        <is>
          <t>DP</t>
        </is>
      </c>
      <c r="Q365" s="44" t="inlineStr">
        <is>
          <t>SIM</t>
        </is>
      </c>
      <c r="R365" s="44" t="inlineStr">
        <is>
          <t>em uso</t>
        </is>
      </c>
      <c r="S365" s="94" t="n">
        <v>2013</v>
      </c>
      <c r="T365" s="102" t="n">
        <v>44714</v>
      </c>
    </row>
    <row r="366" ht="15.75" customHeight="1" s="602">
      <c r="A366" s="2" t="inlineStr">
        <is>
          <t>Dunas</t>
        </is>
      </c>
      <c r="B366" s="7" t="inlineStr">
        <is>
          <t>FDN-WS-020254</t>
        </is>
      </c>
      <c r="C366" s="7" t="n"/>
      <c r="D366" s="4" t="inlineStr">
        <is>
          <t>USo de alunos</t>
        </is>
      </c>
      <c r="E366" s="4" t="inlineStr">
        <is>
          <t>Desktop</t>
        </is>
      </c>
      <c r="F366" s="4" t="inlineStr">
        <is>
          <t>yduqs.corp</t>
        </is>
      </c>
      <c r="G366" s="5" t="inlineStr">
        <is>
          <t>Unifanor</t>
        </is>
      </c>
      <c r="H366" s="4" t="n">
        <v>1903</v>
      </c>
      <c r="I366" s="4" t="inlineStr">
        <is>
          <t>Microsoft Office Professional Plus 365</t>
        </is>
      </c>
      <c r="J366" s="4" t="n">
        <v>8</v>
      </c>
      <c r="K366" s="4" t="inlineStr">
        <is>
          <t>LENOVO</t>
        </is>
      </c>
      <c r="L366" s="5" t="inlineStr">
        <is>
          <t>N/A</t>
        </is>
      </c>
      <c r="M366" s="4" t="inlineStr">
        <is>
          <t>1 Tb</t>
        </is>
      </c>
      <c r="N366" s="4" t="inlineStr">
        <is>
          <t>Intel(R) Core(TM) i7 3770</t>
        </is>
      </c>
      <c r="O366" s="17" t="n"/>
      <c r="P366" s="2" t="inlineStr">
        <is>
          <t>N/A</t>
        </is>
      </c>
      <c r="Q366" s="4" t="inlineStr">
        <is>
          <t>SIM</t>
        </is>
      </c>
      <c r="R366" s="4" t="inlineStr">
        <is>
          <t>SIM</t>
        </is>
      </c>
      <c r="S366" s="17" t="n">
        <v>2013</v>
      </c>
      <c r="T366" s="32" t="n"/>
    </row>
    <row r="367" ht="15.75" customFormat="1" customHeight="1" s="72">
      <c r="A367" s="2" t="inlineStr">
        <is>
          <t>Dunas</t>
        </is>
      </c>
      <c r="B367" s="7" t="inlineStr">
        <is>
          <t>FDN-WS-020255</t>
        </is>
      </c>
      <c r="C367" s="7" t="n"/>
      <c r="D367" s="4" t="inlineStr">
        <is>
          <t xml:space="preserve">Escritório modelo </t>
        </is>
      </c>
      <c r="E367" s="4" t="inlineStr">
        <is>
          <t>Desktop</t>
        </is>
      </c>
      <c r="F367" s="7" t="inlineStr">
        <is>
          <t>educ.acad</t>
        </is>
      </c>
      <c r="G367" s="5" t="inlineStr">
        <is>
          <t>Unifanor</t>
        </is>
      </c>
      <c r="H367" s="4" t="n">
        <v>1903</v>
      </c>
      <c r="I367" s="4" t="inlineStr">
        <is>
          <t>Microsoft Office Professional Plus 2019</t>
        </is>
      </c>
      <c r="J367" s="4" t="n">
        <v>8</v>
      </c>
      <c r="K367" s="4" t="inlineStr">
        <is>
          <t>LENOVO</t>
        </is>
      </c>
      <c r="L367" s="5" t="inlineStr">
        <is>
          <t>N/A</t>
        </is>
      </c>
      <c r="M367" s="4" t="inlineStr">
        <is>
          <t xml:space="preserve">2 TB </t>
        </is>
      </c>
      <c r="N367" s="4" t="inlineStr">
        <is>
          <t>Intel(R) Core(TM) i7 - 3770S</t>
        </is>
      </c>
      <c r="O367" s="17" t="n"/>
      <c r="P367" s="2" t="inlineStr">
        <is>
          <t>N/A</t>
        </is>
      </c>
      <c r="Q367" s="4" t="inlineStr">
        <is>
          <t>SIM</t>
        </is>
      </c>
      <c r="R367" s="4" t="inlineStr">
        <is>
          <t>SIM</t>
        </is>
      </c>
      <c r="S367" s="17" t="n">
        <v>2013</v>
      </c>
      <c r="T367" s="85" t="n"/>
    </row>
    <row r="368" ht="15.75" customHeight="1" s="602">
      <c r="A368" s="2" t="inlineStr">
        <is>
          <t>Dunas</t>
        </is>
      </c>
      <c r="B368" s="7" t="inlineStr">
        <is>
          <t>FDN-WS-009425</t>
        </is>
      </c>
      <c r="C368" s="7" t="n"/>
      <c r="D368" s="4" t="inlineStr">
        <is>
          <t>CYBER - aluno</t>
        </is>
      </c>
      <c r="E368" s="4" t="inlineStr">
        <is>
          <t>Desktop</t>
        </is>
      </c>
      <c r="F368" s="7" t="inlineStr">
        <is>
          <t>educ.acad</t>
        </is>
      </c>
      <c r="G368" s="5" t="inlineStr">
        <is>
          <t>Unifanor</t>
        </is>
      </c>
      <c r="H368" s="4" t="n">
        <v>1903</v>
      </c>
      <c r="I368" s="4" t="inlineStr">
        <is>
          <t>Microsoft Office Professional Plus 2019</t>
        </is>
      </c>
      <c r="J368" s="4" t="n">
        <v>4</v>
      </c>
      <c r="K368" s="4" t="inlineStr">
        <is>
          <t>CECOMIL</t>
        </is>
      </c>
      <c r="L368" s="5" t="inlineStr">
        <is>
          <t>N/A</t>
        </is>
      </c>
      <c r="M368" s="7" t="inlineStr">
        <is>
          <t>500 GB</t>
        </is>
      </c>
      <c r="N368" s="4" t="inlineStr">
        <is>
          <t>Intel(R) Core(TM) i3 540</t>
        </is>
      </c>
      <c r="O368" s="17" t="n"/>
      <c r="P368" s="2" t="inlineStr">
        <is>
          <t>N/A</t>
        </is>
      </c>
      <c r="Q368" s="4" t="inlineStr">
        <is>
          <t>SIM</t>
        </is>
      </c>
      <c r="R368" s="4" t="inlineStr">
        <is>
          <t>SIM</t>
        </is>
      </c>
      <c r="S368" s="17" t="n">
        <v>2007</v>
      </c>
      <c r="T368" s="32" t="n"/>
    </row>
    <row r="369" ht="15.75" customHeight="1" s="602">
      <c r="A369" s="2" t="inlineStr">
        <is>
          <t>Dunas</t>
        </is>
      </c>
      <c r="B369" s="7" t="inlineStr">
        <is>
          <t>FDN-WS-009426</t>
        </is>
      </c>
      <c r="C369" s="7" t="n"/>
      <c r="D369" s="4" t="inlineStr">
        <is>
          <t>CYBER - aluno</t>
        </is>
      </c>
      <c r="E369" s="4" t="inlineStr">
        <is>
          <t>Desktop</t>
        </is>
      </c>
      <c r="F369" s="7" t="inlineStr">
        <is>
          <t>educ.acad</t>
        </is>
      </c>
      <c r="G369" s="5" t="inlineStr">
        <is>
          <t>Unifanor</t>
        </is>
      </c>
      <c r="H369" s="4" t="n">
        <v>1903</v>
      </c>
      <c r="I369" s="4" t="inlineStr">
        <is>
          <t>Microsoft Office Professional Plus 2019</t>
        </is>
      </c>
      <c r="J369" s="4" t="n">
        <v>4</v>
      </c>
      <c r="K369" s="4" t="inlineStr">
        <is>
          <t>CECOMIL</t>
        </is>
      </c>
      <c r="L369" s="5" t="inlineStr">
        <is>
          <t>N/A</t>
        </is>
      </c>
      <c r="M369" s="7" t="inlineStr">
        <is>
          <t>500 GB</t>
        </is>
      </c>
      <c r="N369" s="4" t="inlineStr">
        <is>
          <t>Intel(R) Core(TM) i3 540</t>
        </is>
      </c>
      <c r="O369" s="17" t="n"/>
      <c r="P369" s="2" t="inlineStr">
        <is>
          <t>N/A</t>
        </is>
      </c>
      <c r="Q369" s="4" t="inlineStr">
        <is>
          <t>SIM</t>
        </is>
      </c>
      <c r="R369" s="4" t="inlineStr">
        <is>
          <t>SIM</t>
        </is>
      </c>
      <c r="S369" s="17" t="n">
        <v>2007</v>
      </c>
      <c r="T369" s="32" t="n"/>
    </row>
    <row r="370" ht="15.75" customFormat="1" customHeight="1" s="72">
      <c r="A370" s="2" t="inlineStr">
        <is>
          <t>Dunas</t>
        </is>
      </c>
      <c r="B370" s="4" t="inlineStr">
        <is>
          <t>FDN-WS-020259</t>
        </is>
      </c>
      <c r="C370" s="4" t="n"/>
      <c r="D370" s="4" t="inlineStr">
        <is>
          <t>Escritório modelo</t>
        </is>
      </c>
      <c r="E370" s="4" t="inlineStr">
        <is>
          <t>Desktop</t>
        </is>
      </c>
      <c r="F370" s="7" t="inlineStr">
        <is>
          <t>educ.acad</t>
        </is>
      </c>
      <c r="G370" s="5" t="inlineStr">
        <is>
          <t>Unifanor</t>
        </is>
      </c>
      <c r="H370" s="4" t="n">
        <v>1903</v>
      </c>
      <c r="I370" s="4" t="inlineStr">
        <is>
          <t>Microsoft Office Professional Plus 2019</t>
        </is>
      </c>
      <c r="J370" s="4" t="n">
        <v>8</v>
      </c>
      <c r="K370" s="4" t="inlineStr">
        <is>
          <t>LENOVO</t>
        </is>
      </c>
      <c r="L370" s="5" t="inlineStr">
        <is>
          <t>N/A</t>
        </is>
      </c>
      <c r="M370" s="4" t="inlineStr">
        <is>
          <t>2 TB</t>
        </is>
      </c>
      <c r="N370" s="4" t="inlineStr">
        <is>
          <t>Intel(R) Core(TM) i5 - 3330</t>
        </is>
      </c>
      <c r="O370" s="17" t="n"/>
      <c r="P370" s="2" t="inlineStr">
        <is>
          <t>N/A</t>
        </is>
      </c>
      <c r="Q370" s="4" t="inlineStr">
        <is>
          <t>SIM</t>
        </is>
      </c>
      <c r="R370" s="4" t="inlineStr">
        <is>
          <t>SIM</t>
        </is>
      </c>
      <c r="S370" s="17" t="n">
        <v>2013</v>
      </c>
      <c r="T370" s="85" t="n"/>
    </row>
    <row r="371" ht="15.75" customHeight="1" s="602">
      <c r="A371" s="2" t="inlineStr">
        <is>
          <t>Dunas</t>
        </is>
      </c>
      <c r="B371" s="7" t="inlineStr">
        <is>
          <t>FDN-WS-034254</t>
        </is>
      </c>
      <c r="C371" s="7" t="n"/>
      <c r="D371" s="4" t="inlineStr">
        <is>
          <t xml:space="preserve">Escritório modelo </t>
        </is>
      </c>
      <c r="E371" s="4" t="inlineStr">
        <is>
          <t>Desktop</t>
        </is>
      </c>
      <c r="F371" s="7" t="inlineStr">
        <is>
          <t>educ.acad</t>
        </is>
      </c>
      <c r="G371" s="5" t="inlineStr">
        <is>
          <t>Unifanor</t>
        </is>
      </c>
      <c r="H371" s="4" t="n">
        <v>1903</v>
      </c>
      <c r="I371" s="4" t="inlineStr">
        <is>
          <t>Microsoft Office Professional Plus 2019</t>
        </is>
      </c>
      <c r="J371" s="4" t="n">
        <v>8</v>
      </c>
      <c r="K371" s="4" t="inlineStr">
        <is>
          <t>LENOVO</t>
        </is>
      </c>
      <c r="L371" s="5" t="inlineStr">
        <is>
          <t>N/A</t>
        </is>
      </c>
      <c r="M371" s="7" t="inlineStr">
        <is>
          <t>500 GB</t>
        </is>
      </c>
      <c r="N371" s="4" t="inlineStr">
        <is>
          <t>Intel(R) Core(TM) i5 4460S</t>
        </is>
      </c>
      <c r="O371" s="17" t="n"/>
      <c r="P371" s="2" t="inlineStr">
        <is>
          <t>N/A</t>
        </is>
      </c>
      <c r="Q371" s="4" t="inlineStr">
        <is>
          <t>SIM</t>
        </is>
      </c>
      <c r="R371" s="4" t="inlineStr">
        <is>
          <t>SIM</t>
        </is>
      </c>
      <c r="S371" s="17" t="n">
        <v>2014</v>
      </c>
      <c r="T371" s="32" t="n"/>
    </row>
    <row r="372" ht="15.75" customFormat="1" customHeight="1" s="72">
      <c r="A372" s="2" t="inlineStr">
        <is>
          <t>Dunas</t>
        </is>
      </c>
      <c r="B372" s="7" t="inlineStr">
        <is>
          <t>FDN-WS-009429</t>
        </is>
      </c>
      <c r="C372" s="7" t="n"/>
      <c r="D372" s="4" t="inlineStr">
        <is>
          <t>CYBER - aluno</t>
        </is>
      </c>
      <c r="E372" s="4" t="inlineStr">
        <is>
          <t>Desktop</t>
        </is>
      </c>
      <c r="F372" s="7" t="inlineStr">
        <is>
          <t>educ.acad</t>
        </is>
      </c>
      <c r="G372" s="5" t="inlineStr">
        <is>
          <t>Unifanor</t>
        </is>
      </c>
      <c r="H372" s="4" t="n">
        <v>1903</v>
      </c>
      <c r="I372" s="4" t="inlineStr">
        <is>
          <t>Microsoft Office Professional Plus 2019</t>
        </is>
      </c>
      <c r="J372" s="4" t="n">
        <v>4</v>
      </c>
      <c r="K372" s="4" t="inlineStr">
        <is>
          <t>CECOMIL</t>
        </is>
      </c>
      <c r="L372" s="5" t="inlineStr">
        <is>
          <t>N/A</t>
        </is>
      </c>
      <c r="M372" s="7" t="inlineStr">
        <is>
          <t>500 GB</t>
        </is>
      </c>
      <c r="N372" s="4" t="inlineStr">
        <is>
          <t>Intel(R) Core(TM) i3 540</t>
        </is>
      </c>
      <c r="O372" s="17" t="n"/>
      <c r="P372" s="2" t="inlineStr">
        <is>
          <t>N/A</t>
        </is>
      </c>
      <c r="Q372" s="4" t="inlineStr">
        <is>
          <t>SIM</t>
        </is>
      </c>
      <c r="R372" s="4" t="inlineStr">
        <is>
          <t>SIM</t>
        </is>
      </c>
      <c r="S372" s="17" t="n">
        <v>2007</v>
      </c>
      <c r="T372" s="85" t="n"/>
    </row>
    <row r="373" ht="15.75" customHeight="1" s="602">
      <c r="A373" s="2" t="inlineStr">
        <is>
          <t>Dunas</t>
        </is>
      </c>
      <c r="B373" s="7" t="inlineStr">
        <is>
          <t>FDN-WS-034408</t>
        </is>
      </c>
      <c r="C373" s="7" t="n"/>
      <c r="D373" s="4" t="inlineStr">
        <is>
          <t xml:space="preserve">Escritório modelo </t>
        </is>
      </c>
      <c r="E373" s="4" t="inlineStr">
        <is>
          <t>Desktop</t>
        </is>
      </c>
      <c r="F373" s="7" t="inlineStr">
        <is>
          <t>educ.acad</t>
        </is>
      </c>
      <c r="G373" s="5" t="inlineStr">
        <is>
          <t>Unifanor</t>
        </is>
      </c>
      <c r="H373" s="4" t="n">
        <v>1903</v>
      </c>
      <c r="I373" s="4" t="inlineStr">
        <is>
          <t>Microsoft Office Professional Plus 2019</t>
        </is>
      </c>
      <c r="J373" s="4" t="n">
        <v>8</v>
      </c>
      <c r="K373" s="4" t="inlineStr">
        <is>
          <t>LENOVO</t>
        </is>
      </c>
      <c r="L373" s="5" t="inlineStr">
        <is>
          <t>N/A</t>
        </is>
      </c>
      <c r="M373" s="7" t="inlineStr">
        <is>
          <t>500 GB</t>
        </is>
      </c>
      <c r="N373" s="4" t="inlineStr">
        <is>
          <t>Intel(R) Core(TM) i5 4460</t>
        </is>
      </c>
      <c r="O373" s="17" t="n"/>
      <c r="P373" s="2" t="inlineStr">
        <is>
          <t>N/A</t>
        </is>
      </c>
      <c r="Q373" s="4" t="inlineStr">
        <is>
          <t>SIM</t>
        </is>
      </c>
      <c r="R373" s="4" t="inlineStr">
        <is>
          <t>SIM</t>
        </is>
      </c>
      <c r="S373" s="17" t="n">
        <v>2014</v>
      </c>
      <c r="T373" s="32" t="n"/>
    </row>
    <row r="374" ht="15.75" customFormat="1" customHeight="1" s="72">
      <c r="A374" s="2" t="inlineStr">
        <is>
          <t>Dunas</t>
        </is>
      </c>
      <c r="B374" s="7" t="inlineStr">
        <is>
          <t>FDN-WS-009431</t>
        </is>
      </c>
      <c r="C374" s="7" t="n"/>
      <c r="D374" s="4" t="inlineStr">
        <is>
          <t>CYBER - aluno</t>
        </is>
      </c>
      <c r="E374" s="4" t="inlineStr">
        <is>
          <t>Desktop</t>
        </is>
      </c>
      <c r="F374" s="7" t="inlineStr">
        <is>
          <t>educ.acad</t>
        </is>
      </c>
      <c r="G374" s="5" t="inlineStr">
        <is>
          <t>Unifanor</t>
        </is>
      </c>
      <c r="H374" s="4" t="n">
        <v>1903</v>
      </c>
      <c r="I374" s="4" t="inlineStr">
        <is>
          <t>Microsoft Office Professional Plus 2019</t>
        </is>
      </c>
      <c r="J374" s="4" t="n">
        <v>4</v>
      </c>
      <c r="K374" s="4" t="inlineStr">
        <is>
          <t>CECOMIL</t>
        </is>
      </c>
      <c r="L374" s="5" t="inlineStr">
        <is>
          <t>N/A</t>
        </is>
      </c>
      <c r="M374" s="7" t="inlineStr">
        <is>
          <t>500 GB</t>
        </is>
      </c>
      <c r="N374" s="4" t="inlineStr">
        <is>
          <t>Intel(R) Core(TM) i3 540</t>
        </is>
      </c>
      <c r="O374" s="17" t="n"/>
      <c r="P374" s="2" t="inlineStr">
        <is>
          <t>N/A</t>
        </is>
      </c>
      <c r="Q374" s="4" t="inlineStr">
        <is>
          <t>SIM</t>
        </is>
      </c>
      <c r="R374" s="4" t="inlineStr">
        <is>
          <t>SIM</t>
        </is>
      </c>
      <c r="S374" s="17" t="n">
        <v>2007</v>
      </c>
      <c r="T374" s="85" t="n"/>
    </row>
    <row r="375" ht="15.75" customHeight="1" s="602">
      <c r="A375" s="2" t="inlineStr">
        <is>
          <t>Dunas</t>
        </is>
      </c>
      <c r="B375" s="7" t="inlineStr">
        <is>
          <t>FDN-WS-020253</t>
        </is>
      </c>
      <c r="C375" s="7" t="n"/>
      <c r="D375" s="4" t="inlineStr">
        <is>
          <t xml:space="preserve">Escritório modelo </t>
        </is>
      </c>
      <c r="E375" s="4" t="inlineStr">
        <is>
          <t>Desktop</t>
        </is>
      </c>
      <c r="F375" s="7" t="inlineStr">
        <is>
          <t>educ.acad</t>
        </is>
      </c>
      <c r="G375" s="5" t="inlineStr">
        <is>
          <t>Unifanor</t>
        </is>
      </c>
      <c r="H375" s="4" t="n">
        <v>1903</v>
      </c>
      <c r="I375" s="4" t="inlineStr">
        <is>
          <t>Microsoft Office Professional Plus 2019</t>
        </is>
      </c>
      <c r="J375" s="4" t="n">
        <v>4</v>
      </c>
      <c r="K375" s="4" t="inlineStr">
        <is>
          <t>LENOVO</t>
        </is>
      </c>
      <c r="L375" s="5" t="inlineStr">
        <is>
          <t>N/A</t>
        </is>
      </c>
      <c r="M375" s="4" t="inlineStr">
        <is>
          <t>2 TB</t>
        </is>
      </c>
      <c r="N375" s="4" t="inlineStr">
        <is>
          <t>Intel(R) Core(TM) i7 3770S</t>
        </is>
      </c>
      <c r="O375" s="17" t="n"/>
      <c r="P375" s="2" t="inlineStr">
        <is>
          <t>N/A</t>
        </is>
      </c>
      <c r="Q375" s="4" t="inlineStr">
        <is>
          <t>SIM</t>
        </is>
      </c>
      <c r="R375" s="4" t="inlineStr">
        <is>
          <t>SIM</t>
        </is>
      </c>
      <c r="S375" s="17" t="n">
        <v>2008</v>
      </c>
      <c r="T375" s="32" t="n"/>
    </row>
    <row r="376" ht="15.75" customHeight="1" s="602">
      <c r="A376" s="2" t="inlineStr">
        <is>
          <t>Dunas</t>
        </is>
      </c>
      <c r="B376" s="7" t="inlineStr">
        <is>
          <t>FDN-WS-009434</t>
        </is>
      </c>
      <c r="C376" s="7" t="n"/>
      <c r="D376" s="4" t="inlineStr">
        <is>
          <t>CYBER - aluno</t>
        </is>
      </c>
      <c r="E376" s="4" t="inlineStr">
        <is>
          <t>Desktop</t>
        </is>
      </c>
      <c r="F376" s="7" t="inlineStr">
        <is>
          <t>educ.acad</t>
        </is>
      </c>
      <c r="G376" s="5" t="inlineStr">
        <is>
          <t>Unifanor</t>
        </is>
      </c>
      <c r="H376" s="4" t="n">
        <v>1903</v>
      </c>
      <c r="I376" s="4" t="inlineStr">
        <is>
          <t>Microsoft Office Professional Plus 2019</t>
        </is>
      </c>
      <c r="J376" s="4" t="n">
        <v>4</v>
      </c>
      <c r="K376" s="4" t="inlineStr">
        <is>
          <t>CECOMIL</t>
        </is>
      </c>
      <c r="L376" s="5" t="inlineStr">
        <is>
          <t>N/A</t>
        </is>
      </c>
      <c r="M376" s="7" t="inlineStr">
        <is>
          <t>500 GB</t>
        </is>
      </c>
      <c r="N376" s="4" t="inlineStr">
        <is>
          <t>Intel(R) Core(TM) i3 540</t>
        </is>
      </c>
      <c r="O376" s="17" t="n"/>
      <c r="P376" s="2" t="inlineStr">
        <is>
          <t>N/A</t>
        </is>
      </c>
      <c r="Q376" s="4" t="inlineStr">
        <is>
          <t>SIM</t>
        </is>
      </c>
      <c r="R376" s="4" t="inlineStr">
        <is>
          <t>SIM</t>
        </is>
      </c>
      <c r="S376" s="17" t="n">
        <v>2007</v>
      </c>
      <c r="T376" s="32" t="n"/>
    </row>
    <row r="377" ht="15.75" customHeight="1" s="602">
      <c r="A377" s="2" t="inlineStr">
        <is>
          <t>Dunas</t>
        </is>
      </c>
      <c r="B377" s="7" t="inlineStr">
        <is>
          <t>FDN-WS-020258</t>
        </is>
      </c>
      <c r="C377" s="7" t="n"/>
      <c r="D377" s="4" t="inlineStr">
        <is>
          <t xml:space="preserve">Escritório modelo </t>
        </is>
      </c>
      <c r="E377" s="4" t="inlineStr">
        <is>
          <t>Desktop</t>
        </is>
      </c>
      <c r="F377" s="7" t="inlineStr">
        <is>
          <t>educ.acad</t>
        </is>
      </c>
      <c r="G377" s="5" t="inlineStr">
        <is>
          <t>Unifanor</t>
        </is>
      </c>
      <c r="H377" s="4" t="n">
        <v>1903</v>
      </c>
      <c r="I377" s="4" t="inlineStr">
        <is>
          <t>Microsoft Office Professional Plus 2019</t>
        </is>
      </c>
      <c r="J377" s="4" t="n">
        <v>8</v>
      </c>
      <c r="K377" s="4" t="inlineStr">
        <is>
          <t>LENOVO</t>
        </is>
      </c>
      <c r="L377" s="5" t="inlineStr">
        <is>
          <t>N/A</t>
        </is>
      </c>
      <c r="M377" s="4" t="inlineStr">
        <is>
          <t>2TB</t>
        </is>
      </c>
      <c r="N377" s="4" t="inlineStr">
        <is>
          <t>Intel(R) Core(TM) i7 3770S</t>
        </is>
      </c>
      <c r="O377" s="17" t="n"/>
      <c r="P377" s="2" t="inlineStr">
        <is>
          <t>N/A</t>
        </is>
      </c>
      <c r="Q377" s="4" t="inlineStr">
        <is>
          <t>SIM</t>
        </is>
      </c>
      <c r="R377" s="4" t="inlineStr">
        <is>
          <t>SIM</t>
        </is>
      </c>
      <c r="S377" s="17" t="n">
        <v>2013</v>
      </c>
      <c r="T377" s="32" t="n"/>
    </row>
    <row r="378" ht="15.75" customFormat="1" customHeight="1" s="72">
      <c r="A378" s="2" t="inlineStr">
        <is>
          <t>Dunas</t>
        </is>
      </c>
      <c r="B378" s="7" t="inlineStr">
        <is>
          <t>FDN-WS-009436</t>
        </is>
      </c>
      <c r="C378" s="7" t="n"/>
      <c r="D378" s="4" t="inlineStr">
        <is>
          <t>CYBER - aluno</t>
        </is>
      </c>
      <c r="E378" s="4" t="inlineStr">
        <is>
          <t>Desktop</t>
        </is>
      </c>
      <c r="F378" s="7" t="inlineStr">
        <is>
          <t>educ.acad</t>
        </is>
      </c>
      <c r="G378" s="5" t="inlineStr">
        <is>
          <t>Unifanor</t>
        </is>
      </c>
      <c r="H378" s="4" t="n">
        <v>1903</v>
      </c>
      <c r="I378" s="4" t="inlineStr">
        <is>
          <t>Microsoft Office Professional Plus 2019</t>
        </is>
      </c>
      <c r="J378" s="4" t="n">
        <v>0</v>
      </c>
      <c r="K378" s="4" t="inlineStr">
        <is>
          <t>CECOMIL</t>
        </is>
      </c>
      <c r="L378" s="5" t="inlineStr">
        <is>
          <t>N/A</t>
        </is>
      </c>
      <c r="M378" s="7" t="inlineStr">
        <is>
          <t>500 GB</t>
        </is>
      </c>
      <c r="N378" s="4" t="inlineStr">
        <is>
          <t>Intel(R) Core(TM) i3 540</t>
        </is>
      </c>
      <c r="O378" s="17" t="n"/>
      <c r="P378" s="2" t="inlineStr">
        <is>
          <t>N/A</t>
        </is>
      </c>
      <c r="Q378" s="4" t="inlineStr">
        <is>
          <t>SIM</t>
        </is>
      </c>
      <c r="R378" s="4" t="inlineStr">
        <is>
          <t>SIM</t>
        </is>
      </c>
      <c r="S378" s="17" t="n">
        <v>2007</v>
      </c>
      <c r="T378" s="85" t="n"/>
    </row>
    <row r="379" ht="15.75" customFormat="1" customHeight="1" s="72">
      <c r="A379" s="2" t="inlineStr">
        <is>
          <t>Dunas</t>
        </is>
      </c>
      <c r="B379" s="7" t="inlineStr">
        <is>
          <t>FDN-MC-016402</t>
        </is>
      </c>
      <c r="C379" s="7" t="n"/>
      <c r="D379" s="4" t="inlineStr">
        <is>
          <t>Fabrica de Software</t>
        </is>
      </c>
      <c r="E379" s="4" t="inlineStr">
        <is>
          <t>Desktop</t>
        </is>
      </c>
      <c r="F379" s="7" t="inlineStr">
        <is>
          <t>educ.acad</t>
        </is>
      </c>
      <c r="G379" s="5" t="inlineStr">
        <is>
          <t>Unifanor</t>
        </is>
      </c>
      <c r="H379" s="4" t="n">
        <v>1903</v>
      </c>
      <c r="I379" s="4" t="inlineStr">
        <is>
          <t>Microsoft Office Professional Plus 2019</t>
        </is>
      </c>
      <c r="J379" s="4" t="n">
        <v>4</v>
      </c>
      <c r="K379" s="4" t="inlineStr">
        <is>
          <t>I MAC</t>
        </is>
      </c>
      <c r="L379" s="5" t="inlineStr">
        <is>
          <t>N/A</t>
        </is>
      </c>
      <c r="M379" s="7" t="inlineStr">
        <is>
          <t>500 GB</t>
        </is>
      </c>
      <c r="N379" s="4" t="inlineStr">
        <is>
          <t>Intel(R) Core(TM) i5 2400</t>
        </is>
      </c>
      <c r="O379" s="17" t="n"/>
      <c r="P379" s="2" t="inlineStr">
        <is>
          <t>N/A</t>
        </is>
      </c>
      <c r="Q379" s="4" t="inlineStr">
        <is>
          <t>SIM</t>
        </is>
      </c>
      <c r="R379" s="4" t="inlineStr">
        <is>
          <t>SIM</t>
        </is>
      </c>
      <c r="S379" s="17" t="n">
        <v>2012</v>
      </c>
      <c r="T379" s="85" t="n"/>
    </row>
    <row r="380" ht="15.75" customFormat="1" customHeight="1" s="72">
      <c r="A380" s="2" t="inlineStr">
        <is>
          <t>Dunas</t>
        </is>
      </c>
      <c r="B380" s="7" t="inlineStr">
        <is>
          <t>FDN-WS-038626</t>
        </is>
      </c>
      <c r="C380" s="7" t="n"/>
      <c r="D380" s="4" t="inlineStr">
        <is>
          <t>Fabrica de Software</t>
        </is>
      </c>
      <c r="E380" s="4" t="inlineStr">
        <is>
          <t>Desktop</t>
        </is>
      </c>
      <c r="F380" s="7" t="inlineStr">
        <is>
          <t>educ.acad</t>
        </is>
      </c>
      <c r="G380" s="5" t="inlineStr">
        <is>
          <t>Unifanor</t>
        </is>
      </c>
      <c r="H380" s="4" t="n">
        <v>1903</v>
      </c>
      <c r="I380" s="4" t="inlineStr">
        <is>
          <t>Microsoft Office Professional Plus 2019</t>
        </is>
      </c>
      <c r="J380" s="4" t="n">
        <v>8</v>
      </c>
      <c r="K380" s="4" t="inlineStr">
        <is>
          <t>LENOVO M910S</t>
        </is>
      </c>
      <c r="L380" s="5" t="inlineStr">
        <is>
          <t>N/A</t>
        </is>
      </c>
      <c r="M380" s="4" t="inlineStr">
        <is>
          <t>1 TB</t>
        </is>
      </c>
      <c r="N380" s="4" t="inlineStr">
        <is>
          <t>Intel(R) Core(TM) i7 7700</t>
        </is>
      </c>
      <c r="O380" s="17" t="n"/>
      <c r="P380" s="2" t="inlineStr">
        <is>
          <t>N/A</t>
        </is>
      </c>
      <c r="Q380" s="4" t="inlineStr">
        <is>
          <t>SIM</t>
        </is>
      </c>
      <c r="R380" s="4" t="inlineStr">
        <is>
          <t>SIM</t>
        </is>
      </c>
      <c r="S380" s="17" t="n">
        <v>2018</v>
      </c>
      <c r="T380" s="85" t="n"/>
    </row>
    <row r="381" ht="15.75" customFormat="1" customHeight="1" s="72">
      <c r="A381" s="2" t="inlineStr">
        <is>
          <t>Dunas</t>
        </is>
      </c>
      <c r="B381" s="7" t="inlineStr">
        <is>
          <t>FDN-WS-038627</t>
        </is>
      </c>
      <c r="C381" s="7" t="n"/>
      <c r="D381" s="4" t="inlineStr">
        <is>
          <t>Fabrica de Software</t>
        </is>
      </c>
      <c r="E381" s="4" t="inlineStr">
        <is>
          <t>Desktop</t>
        </is>
      </c>
      <c r="F381" s="7" t="inlineStr">
        <is>
          <t>educ.acad</t>
        </is>
      </c>
      <c r="G381" s="5" t="inlineStr">
        <is>
          <t>Unifanor</t>
        </is>
      </c>
      <c r="H381" s="4" t="n">
        <v>1903</v>
      </c>
      <c r="I381" s="4" t="inlineStr">
        <is>
          <t>Microsoft Office Professional Plus 2019</t>
        </is>
      </c>
      <c r="J381" s="4" t="n">
        <v>8</v>
      </c>
      <c r="K381" s="4" t="inlineStr">
        <is>
          <t>LENOVO M910S</t>
        </is>
      </c>
      <c r="L381" s="5" t="inlineStr">
        <is>
          <t>N/A</t>
        </is>
      </c>
      <c r="M381" s="4" t="inlineStr">
        <is>
          <t>1 TB</t>
        </is>
      </c>
      <c r="N381" s="4" t="inlineStr">
        <is>
          <t>Intel(R) Core(TM) i7 7700</t>
        </is>
      </c>
      <c r="O381" s="17" t="n"/>
      <c r="P381" s="2" t="inlineStr">
        <is>
          <t>N/A</t>
        </is>
      </c>
      <c r="Q381" s="4" t="inlineStr">
        <is>
          <t>SIM</t>
        </is>
      </c>
      <c r="R381" s="4" t="inlineStr">
        <is>
          <t>SIM</t>
        </is>
      </c>
      <c r="S381" s="17" t="n">
        <v>2018</v>
      </c>
      <c r="T381" s="85" t="n"/>
    </row>
    <row r="382" ht="15.75" customFormat="1" customHeight="1" s="72">
      <c r="A382" s="2" t="inlineStr">
        <is>
          <t>Dunas</t>
        </is>
      </c>
      <c r="B382" s="7" t="inlineStr">
        <is>
          <t>FDN-WS-009440</t>
        </is>
      </c>
      <c r="C382" s="7" t="n"/>
      <c r="D382" s="4" t="inlineStr">
        <is>
          <t>CYBER - aluno</t>
        </is>
      </c>
      <c r="E382" s="4" t="inlineStr">
        <is>
          <t>Desktop</t>
        </is>
      </c>
      <c r="F382" s="7" t="inlineStr">
        <is>
          <t>educ.acad</t>
        </is>
      </c>
      <c r="G382" s="5" t="inlineStr">
        <is>
          <t>Unifanor</t>
        </is>
      </c>
      <c r="H382" s="4" t="n">
        <v>1903</v>
      </c>
      <c r="I382" s="4" t="inlineStr">
        <is>
          <t>Microsoft Office Professional Plus 2019</t>
        </is>
      </c>
      <c r="J382" s="4" t="n">
        <v>4</v>
      </c>
      <c r="K382" s="4" t="inlineStr">
        <is>
          <t>CECOMIL</t>
        </is>
      </c>
      <c r="L382" s="5" t="inlineStr">
        <is>
          <t>N/A</t>
        </is>
      </c>
      <c r="M382" s="7" t="inlineStr">
        <is>
          <t>500 GB</t>
        </is>
      </c>
      <c r="N382" s="4" t="inlineStr">
        <is>
          <t>Intel(R) Core(TM) i3 540</t>
        </is>
      </c>
      <c r="O382" s="17" t="n"/>
      <c r="P382" s="2" t="inlineStr">
        <is>
          <t>N/A</t>
        </is>
      </c>
      <c r="Q382" s="4" t="inlineStr">
        <is>
          <t>SIM</t>
        </is>
      </c>
      <c r="R382" s="4" t="inlineStr">
        <is>
          <t>SIM</t>
        </is>
      </c>
      <c r="S382" s="17" t="n">
        <v>2007</v>
      </c>
      <c r="T382" s="85" t="n"/>
    </row>
    <row r="383" ht="15.75" customHeight="1" s="602">
      <c r="A383" s="2" t="inlineStr">
        <is>
          <t>Dunas</t>
        </is>
      </c>
      <c r="B383" s="7" t="inlineStr">
        <is>
          <t>FDN-WS-038628</t>
        </is>
      </c>
      <c r="C383" s="7" t="n"/>
      <c r="D383" s="4" t="inlineStr">
        <is>
          <t>Fabrica de Software</t>
        </is>
      </c>
      <c r="E383" s="4" t="inlineStr">
        <is>
          <t>Desktop</t>
        </is>
      </c>
      <c r="F383" s="7" t="inlineStr">
        <is>
          <t>educ.acad</t>
        </is>
      </c>
      <c r="G383" s="5" t="inlineStr">
        <is>
          <t>Unifanor</t>
        </is>
      </c>
      <c r="H383" s="4" t="n">
        <v>1903</v>
      </c>
      <c r="I383" s="4" t="inlineStr">
        <is>
          <t>Microsoft Office Professional Plus 2019</t>
        </is>
      </c>
      <c r="J383" s="4" t="n">
        <v>8</v>
      </c>
      <c r="K383" s="4" t="inlineStr">
        <is>
          <t>LENOVO M910S</t>
        </is>
      </c>
      <c r="L383" s="5" t="inlineStr">
        <is>
          <t>N/A</t>
        </is>
      </c>
      <c r="M383" s="4" t="inlineStr">
        <is>
          <t>1 TB</t>
        </is>
      </c>
      <c r="N383" s="4" t="inlineStr">
        <is>
          <t>Intel(R) Core(TM) i7 7700</t>
        </is>
      </c>
      <c r="O383" s="17" t="n"/>
      <c r="P383" s="2" t="inlineStr">
        <is>
          <t>N/A</t>
        </is>
      </c>
      <c r="Q383" s="4" t="inlineStr">
        <is>
          <t>SIM</t>
        </is>
      </c>
      <c r="R383" s="4" t="inlineStr">
        <is>
          <t>SIM</t>
        </is>
      </c>
      <c r="S383" s="17" t="n">
        <v>2018</v>
      </c>
      <c r="T383" s="97" t="n">
        <v>44607</v>
      </c>
    </row>
    <row r="384" ht="15.75" customFormat="1" customHeight="1" s="80">
      <c r="A384" s="2" t="inlineStr">
        <is>
          <t>Dunas</t>
        </is>
      </c>
      <c r="B384" s="7" t="inlineStr">
        <is>
          <t>FDN-WS-038629</t>
        </is>
      </c>
      <c r="C384" s="7" t="n"/>
      <c r="D384" s="4" t="inlineStr">
        <is>
          <t>Fabrica de Software</t>
        </is>
      </c>
      <c r="E384" s="4" t="inlineStr">
        <is>
          <t>Desktop</t>
        </is>
      </c>
      <c r="F384" s="7" t="inlineStr">
        <is>
          <t>educ.acad</t>
        </is>
      </c>
      <c r="G384" s="5" t="inlineStr">
        <is>
          <t>Unifanor</t>
        </is>
      </c>
      <c r="H384" s="4" t="n">
        <v>1903</v>
      </c>
      <c r="I384" s="4" t="inlineStr">
        <is>
          <t>Microsoft Office Professional Plus 2019</t>
        </is>
      </c>
      <c r="J384" s="4" t="n">
        <v>8</v>
      </c>
      <c r="K384" s="4" t="inlineStr">
        <is>
          <t>LENOVO M910S</t>
        </is>
      </c>
      <c r="L384" s="5" t="inlineStr">
        <is>
          <t>N/A</t>
        </is>
      </c>
      <c r="M384" s="4" t="inlineStr">
        <is>
          <t>1 TB</t>
        </is>
      </c>
      <c r="N384" s="4" t="inlineStr">
        <is>
          <t>Intel(R) Core(TM) i7 7700</t>
        </is>
      </c>
      <c r="O384" s="17" t="n"/>
      <c r="P384" s="2" t="inlineStr">
        <is>
          <t>N/A</t>
        </is>
      </c>
      <c r="Q384" s="4" t="inlineStr">
        <is>
          <t>SIM</t>
        </is>
      </c>
      <c r="R384" s="4" t="inlineStr">
        <is>
          <t>SIM</t>
        </is>
      </c>
      <c r="S384" s="17" t="n">
        <v>2018</v>
      </c>
      <c r="T384" s="98" t="n">
        <v>44685</v>
      </c>
    </row>
    <row r="385" ht="15.75" customFormat="1" customHeight="1" s="72">
      <c r="A385" s="2" t="inlineStr">
        <is>
          <t>Dunas</t>
        </is>
      </c>
      <c r="B385" s="7" t="inlineStr">
        <is>
          <t>FDN-WS-039541</t>
        </is>
      </c>
      <c r="C385" s="7" t="n"/>
      <c r="D385" s="4" t="inlineStr">
        <is>
          <t>Fabrica de Software</t>
        </is>
      </c>
      <c r="E385" s="4" t="inlineStr">
        <is>
          <t>Desktop</t>
        </is>
      </c>
      <c r="F385" s="7" t="inlineStr">
        <is>
          <t>educ.acad</t>
        </is>
      </c>
      <c r="G385" s="5" t="inlineStr">
        <is>
          <t>Unifanor</t>
        </is>
      </c>
      <c r="H385" s="4" t="n">
        <v>1903</v>
      </c>
      <c r="I385" s="4" t="inlineStr">
        <is>
          <t>Microsoft Office Professional Plus 2019</t>
        </is>
      </c>
      <c r="J385" s="4" t="n">
        <v>8</v>
      </c>
      <c r="K385" s="4" t="inlineStr">
        <is>
          <t>LENOVO M910S</t>
        </is>
      </c>
      <c r="L385" s="5" t="inlineStr">
        <is>
          <t>N/A</t>
        </is>
      </c>
      <c r="M385" s="4" t="inlineStr">
        <is>
          <t>1 TB</t>
        </is>
      </c>
      <c r="N385" s="4" t="inlineStr">
        <is>
          <t>Intel(R) Core(TM) i7 7700</t>
        </is>
      </c>
      <c r="O385" s="17" t="n"/>
      <c r="P385" s="2" t="inlineStr">
        <is>
          <t>N/A</t>
        </is>
      </c>
      <c r="Q385" s="4" t="inlineStr">
        <is>
          <t>SIM</t>
        </is>
      </c>
      <c r="R385" s="4" t="inlineStr">
        <is>
          <t>SIM</t>
        </is>
      </c>
      <c r="S385" s="17" t="n">
        <v>2018</v>
      </c>
      <c r="T385" s="85" t="n"/>
    </row>
    <row r="386" ht="15.75" customHeight="1" s="602">
      <c r="A386" s="2" t="inlineStr">
        <is>
          <t>Dunas</t>
        </is>
      </c>
      <c r="B386" s="7" t="inlineStr">
        <is>
          <t>FDN-WS-009444</t>
        </is>
      </c>
      <c r="C386" s="7" t="n"/>
      <c r="D386" s="4" t="inlineStr">
        <is>
          <t>CYBER - aluno</t>
        </is>
      </c>
      <c r="E386" s="4" t="inlineStr">
        <is>
          <t>Desktop</t>
        </is>
      </c>
      <c r="F386" s="7" t="inlineStr">
        <is>
          <t>educ.acad</t>
        </is>
      </c>
      <c r="G386" s="5" t="inlineStr">
        <is>
          <t>Unifanor</t>
        </is>
      </c>
      <c r="H386" s="4" t="n">
        <v>1903</v>
      </c>
      <c r="I386" s="4" t="inlineStr">
        <is>
          <t>Microsoft Office Professional Plus 2019</t>
        </is>
      </c>
      <c r="J386" s="4" t="n">
        <v>4</v>
      </c>
      <c r="K386" s="4" t="inlineStr">
        <is>
          <t>CECOMIL</t>
        </is>
      </c>
      <c r="L386" s="5" t="inlineStr">
        <is>
          <t>N/A</t>
        </is>
      </c>
      <c r="M386" s="7" t="inlineStr">
        <is>
          <t>500 GB</t>
        </is>
      </c>
      <c r="N386" s="4" t="inlineStr">
        <is>
          <t>Intel(R) Core(TM) i3 540</t>
        </is>
      </c>
      <c r="O386" s="17" t="n"/>
      <c r="P386" s="2" t="inlineStr">
        <is>
          <t>N/A</t>
        </is>
      </c>
      <c r="Q386" s="4" t="inlineStr">
        <is>
          <t>SIM</t>
        </is>
      </c>
      <c r="R386" s="4" t="inlineStr">
        <is>
          <t>SIM</t>
        </is>
      </c>
      <c r="S386" s="17" t="n">
        <v>2007</v>
      </c>
      <c r="T386" s="32" t="n"/>
    </row>
    <row r="387" ht="15.75" customFormat="1" customHeight="1" s="72">
      <c r="A387" s="2" t="inlineStr">
        <is>
          <t>Dunas</t>
        </is>
      </c>
      <c r="B387" s="7" t="inlineStr">
        <is>
          <t>FDN-WS-009445</t>
        </is>
      </c>
      <c r="C387" s="7" t="n"/>
      <c r="D387" s="4" t="inlineStr">
        <is>
          <t>CYBER - aluno</t>
        </is>
      </c>
      <c r="E387" s="4" t="inlineStr">
        <is>
          <t>Desktop</t>
        </is>
      </c>
      <c r="F387" s="7" t="inlineStr">
        <is>
          <t>educ.acad</t>
        </is>
      </c>
      <c r="G387" s="5" t="inlineStr">
        <is>
          <t>Unifanor</t>
        </is>
      </c>
      <c r="H387" s="4" t="n">
        <v>1903</v>
      </c>
      <c r="I387" s="4" t="inlineStr">
        <is>
          <t>Microsoft Office Professional Plus 2019</t>
        </is>
      </c>
      <c r="J387" s="4" t="n">
        <v>4</v>
      </c>
      <c r="K387" s="4" t="inlineStr">
        <is>
          <t>CECOMIL</t>
        </is>
      </c>
      <c r="L387" s="5" t="inlineStr">
        <is>
          <t>N/A</t>
        </is>
      </c>
      <c r="M387" s="7" t="inlineStr">
        <is>
          <t>500 GB</t>
        </is>
      </c>
      <c r="N387" s="4" t="inlineStr">
        <is>
          <t>Intel(R) Core(TM) i3 540</t>
        </is>
      </c>
      <c r="O387" s="17" t="n"/>
      <c r="P387" s="2" t="inlineStr">
        <is>
          <t>N/A</t>
        </is>
      </c>
      <c r="Q387" s="4" t="inlineStr">
        <is>
          <t>SIM</t>
        </is>
      </c>
      <c r="R387" s="4" t="inlineStr">
        <is>
          <t>SIM</t>
        </is>
      </c>
      <c r="S387" s="17" t="n">
        <v>2007</v>
      </c>
      <c r="T387" s="85" t="n"/>
    </row>
    <row r="388" ht="15.75" customHeight="1" s="602">
      <c r="A388" s="2" t="inlineStr">
        <is>
          <t>Dunas</t>
        </is>
      </c>
      <c r="B388" s="7" t="inlineStr">
        <is>
          <t>FDN-WS-009447</t>
        </is>
      </c>
      <c r="C388" s="7" t="n"/>
      <c r="D388" s="4" t="inlineStr">
        <is>
          <t>CYBER - aluno</t>
        </is>
      </c>
      <c r="E388" s="4" t="inlineStr">
        <is>
          <t>Desktop</t>
        </is>
      </c>
      <c r="F388" s="7" t="inlineStr">
        <is>
          <t>educ.acad</t>
        </is>
      </c>
      <c r="G388" s="5" t="inlineStr">
        <is>
          <t>Unifanor</t>
        </is>
      </c>
      <c r="H388" s="4" t="n">
        <v>1903</v>
      </c>
      <c r="I388" s="4" t="inlineStr">
        <is>
          <t>Microsoft Office Professional Plus 2019</t>
        </is>
      </c>
      <c r="J388" s="4" t="n">
        <v>0</v>
      </c>
      <c r="K388" s="4" t="inlineStr">
        <is>
          <t>CECOMIL</t>
        </is>
      </c>
      <c r="L388" s="5" t="inlineStr">
        <is>
          <t>N/A</t>
        </is>
      </c>
      <c r="M388" s="7" t="inlineStr">
        <is>
          <t>500 GB</t>
        </is>
      </c>
      <c r="N388" s="4" t="inlineStr">
        <is>
          <t>Intel(R) Core(TM) i3 540</t>
        </is>
      </c>
      <c r="O388" s="17" t="n"/>
      <c r="P388" s="2" t="inlineStr">
        <is>
          <t>N/A</t>
        </is>
      </c>
      <c r="Q388" s="4" t="inlineStr">
        <is>
          <t>SIM</t>
        </is>
      </c>
      <c r="R388" s="4" t="inlineStr">
        <is>
          <t>SIM</t>
        </is>
      </c>
      <c r="S388" s="17" t="n">
        <v>2007</v>
      </c>
      <c r="T388" s="32" t="n"/>
    </row>
    <row r="389" ht="15.75" customHeight="1" s="602">
      <c r="A389" s="2" t="inlineStr">
        <is>
          <t>Dunas</t>
        </is>
      </c>
      <c r="B389" s="7" t="inlineStr">
        <is>
          <t>FDN-WS-009448</t>
        </is>
      </c>
      <c r="C389" s="7" t="n"/>
      <c r="D389" s="4" t="inlineStr">
        <is>
          <t>CYBER - aluno</t>
        </is>
      </c>
      <c r="E389" s="7" t="inlineStr">
        <is>
          <t>Desktop</t>
        </is>
      </c>
      <c r="F389" s="7" t="inlineStr">
        <is>
          <t>educ.acad</t>
        </is>
      </c>
      <c r="G389" s="5" t="inlineStr">
        <is>
          <t>Unifanor</t>
        </is>
      </c>
      <c r="H389" s="4" t="n">
        <v>1903</v>
      </c>
      <c r="I389" s="4" t="inlineStr">
        <is>
          <t>Microsoft Office Professional Plus 2019</t>
        </is>
      </c>
      <c r="J389" s="7" t="n">
        <v>4</v>
      </c>
      <c r="K389" s="7" t="inlineStr">
        <is>
          <t>CECOMIL</t>
        </is>
      </c>
      <c r="L389" s="5" t="inlineStr">
        <is>
          <t>N/A</t>
        </is>
      </c>
      <c r="M389" s="7" t="inlineStr">
        <is>
          <t>500 GB</t>
        </is>
      </c>
      <c r="N389" s="7" t="inlineStr">
        <is>
          <t>Intel(R) Core(TM) i3 540</t>
        </is>
      </c>
      <c r="O389" s="17" t="n"/>
      <c r="P389" s="2" t="inlineStr">
        <is>
          <t>N/A</t>
        </is>
      </c>
      <c r="Q389" s="7" t="inlineStr">
        <is>
          <t>não</t>
        </is>
      </c>
      <c r="R389" s="7" t="inlineStr">
        <is>
          <t>não</t>
        </is>
      </c>
      <c r="S389" s="17" t="n">
        <v>2007</v>
      </c>
      <c r="T389" s="32" t="n"/>
    </row>
    <row r="390" ht="15.75" customHeight="1" s="602">
      <c r="A390" s="2" t="inlineStr">
        <is>
          <t>Dunas</t>
        </is>
      </c>
      <c r="B390" s="7" t="inlineStr">
        <is>
          <t>FDN-WS-039542</t>
        </is>
      </c>
      <c r="C390" s="7" t="n"/>
      <c r="D390" s="4" t="inlineStr">
        <is>
          <t>Fabrica de Software</t>
        </is>
      </c>
      <c r="E390" s="4" t="inlineStr">
        <is>
          <t>Desktop</t>
        </is>
      </c>
      <c r="F390" s="7" t="inlineStr">
        <is>
          <t>educ.acad</t>
        </is>
      </c>
      <c r="G390" s="5" t="inlineStr">
        <is>
          <t>Unifanor</t>
        </is>
      </c>
      <c r="H390" s="4" t="n">
        <v>1903</v>
      </c>
      <c r="I390" s="4" t="inlineStr">
        <is>
          <t>Microsoft Office Professional Plus 2019</t>
        </is>
      </c>
      <c r="J390" s="4" t="n">
        <v>8</v>
      </c>
      <c r="K390" s="4" t="inlineStr">
        <is>
          <t>LENOVO M910S</t>
        </is>
      </c>
      <c r="L390" s="5" t="inlineStr">
        <is>
          <t>N/A</t>
        </is>
      </c>
      <c r="M390" s="4" t="inlineStr">
        <is>
          <t>1 TB</t>
        </is>
      </c>
      <c r="N390" s="4" t="inlineStr">
        <is>
          <t>Intel(R) Core(TM) i7 7700</t>
        </is>
      </c>
      <c r="O390" s="17" t="n"/>
      <c r="P390" s="2" t="inlineStr">
        <is>
          <t>N/A</t>
        </is>
      </c>
      <c r="Q390" s="4" t="inlineStr">
        <is>
          <t>SIM</t>
        </is>
      </c>
      <c r="R390" s="4" t="inlineStr">
        <is>
          <t>SIM</t>
        </is>
      </c>
      <c r="S390" s="17" t="n">
        <v>2018</v>
      </c>
      <c r="T390" s="32" t="n"/>
    </row>
    <row r="391" ht="15.75" customHeight="1" s="602">
      <c r="A391" s="2" t="inlineStr">
        <is>
          <t>Dunas</t>
        </is>
      </c>
      <c r="B391" s="7" t="inlineStr">
        <is>
          <t>FDN-WS-009450</t>
        </is>
      </c>
      <c r="C391" s="7" t="n"/>
      <c r="D391" s="4" t="inlineStr">
        <is>
          <t>CYBER - aluno</t>
        </is>
      </c>
      <c r="E391" s="4" t="inlineStr">
        <is>
          <t>Desktop</t>
        </is>
      </c>
      <c r="F391" s="7" t="inlineStr">
        <is>
          <t>educ.acad</t>
        </is>
      </c>
      <c r="G391" s="5" t="inlineStr">
        <is>
          <t>Unifanor</t>
        </is>
      </c>
      <c r="H391" s="4" t="n">
        <v>1903</v>
      </c>
      <c r="I391" s="4" t="inlineStr">
        <is>
          <t>Microsoft Office Professional Plus 2019</t>
        </is>
      </c>
      <c r="J391" s="4" t="n">
        <v>4</v>
      </c>
      <c r="K391" s="4" t="inlineStr">
        <is>
          <t>CECOMIL</t>
        </is>
      </c>
      <c r="L391" s="5" t="inlineStr">
        <is>
          <t>N/A</t>
        </is>
      </c>
      <c r="M391" s="7" t="inlineStr">
        <is>
          <t>500 GB</t>
        </is>
      </c>
      <c r="N391" s="4" t="inlineStr">
        <is>
          <t>Intel(R) Core(TM) i3 540</t>
        </is>
      </c>
      <c r="O391" s="17" t="n"/>
      <c r="P391" s="2" t="inlineStr">
        <is>
          <t>N/A</t>
        </is>
      </c>
      <c r="Q391" s="4" t="inlineStr">
        <is>
          <t>SIM</t>
        </is>
      </c>
      <c r="R391" s="4" t="inlineStr">
        <is>
          <t>SIM</t>
        </is>
      </c>
      <c r="S391" s="17" t="n">
        <v>2007</v>
      </c>
      <c r="T391" s="32" t="n"/>
    </row>
    <row r="392" ht="15.75" customHeight="1" s="602">
      <c r="A392" s="2" t="inlineStr">
        <is>
          <t>Dunas</t>
        </is>
      </c>
      <c r="B392" s="7" t="inlineStr">
        <is>
          <t>FDN-WS-039543</t>
        </is>
      </c>
      <c r="C392" s="7" t="n"/>
      <c r="D392" s="4" t="inlineStr">
        <is>
          <t>Fabrica de Software</t>
        </is>
      </c>
      <c r="E392" s="4" t="inlineStr">
        <is>
          <t>Desktop</t>
        </is>
      </c>
      <c r="F392" s="7" t="inlineStr">
        <is>
          <t>educ.acad</t>
        </is>
      </c>
      <c r="G392" s="5" t="inlineStr">
        <is>
          <t>Unifanor</t>
        </is>
      </c>
      <c r="H392" s="4" t="n">
        <v>1903</v>
      </c>
      <c r="I392" s="4" t="inlineStr">
        <is>
          <t>Microsoft Office Professional Plus 2019</t>
        </is>
      </c>
      <c r="J392" s="4" t="n">
        <v>8</v>
      </c>
      <c r="K392" s="4" t="inlineStr">
        <is>
          <t>LENOVO M910S</t>
        </is>
      </c>
      <c r="L392" s="5" t="inlineStr">
        <is>
          <t>N/A</t>
        </is>
      </c>
      <c r="M392" s="4" t="inlineStr">
        <is>
          <t>1 TB</t>
        </is>
      </c>
      <c r="N392" s="4" t="inlineStr">
        <is>
          <t>Intel(R) Core(TM) i7 7700</t>
        </is>
      </c>
      <c r="O392" s="17" t="n"/>
      <c r="P392" s="2" t="inlineStr">
        <is>
          <t>N/A</t>
        </is>
      </c>
      <c r="Q392" s="4" t="inlineStr">
        <is>
          <t>SIM</t>
        </is>
      </c>
      <c r="R392" s="4" t="inlineStr">
        <is>
          <t>SIM</t>
        </is>
      </c>
      <c r="S392" s="17" t="n">
        <v>2018</v>
      </c>
      <c r="T392" s="32" t="n"/>
    </row>
    <row r="393" ht="15.75" customHeight="1" s="602">
      <c r="A393" s="2" t="inlineStr">
        <is>
          <t>Dunas</t>
        </is>
      </c>
      <c r="B393" s="7" t="inlineStr">
        <is>
          <t>FDN-WS-009452</t>
        </is>
      </c>
      <c r="C393" s="7" t="n"/>
      <c r="D393" s="4" t="inlineStr">
        <is>
          <t>CYBER - aluno</t>
        </is>
      </c>
      <c r="E393" s="4" t="inlineStr">
        <is>
          <t>Desktop</t>
        </is>
      </c>
      <c r="F393" s="7" t="inlineStr">
        <is>
          <t>educ.acad</t>
        </is>
      </c>
      <c r="G393" s="5" t="inlineStr">
        <is>
          <t>Unifanor</t>
        </is>
      </c>
      <c r="H393" s="4" t="n">
        <v>1903</v>
      </c>
      <c r="I393" s="4" t="inlineStr">
        <is>
          <t>Microsoft Office Professional Plus 2019</t>
        </is>
      </c>
      <c r="J393" s="4" t="n">
        <v>4</v>
      </c>
      <c r="K393" s="4" t="inlineStr">
        <is>
          <t>CECOMIL</t>
        </is>
      </c>
      <c r="L393" s="5" t="inlineStr">
        <is>
          <t>N/A</t>
        </is>
      </c>
      <c r="M393" s="7" t="inlineStr">
        <is>
          <t>500 GB</t>
        </is>
      </c>
      <c r="N393" s="4" t="inlineStr">
        <is>
          <t>Intel(R) Core(TM) i3 540</t>
        </is>
      </c>
      <c r="O393" s="17" t="n"/>
      <c r="P393" s="2" t="inlineStr">
        <is>
          <t>N/A</t>
        </is>
      </c>
      <c r="Q393" s="4" t="inlineStr">
        <is>
          <t>SIM</t>
        </is>
      </c>
      <c r="R393" s="4" t="inlineStr">
        <is>
          <t>SIM</t>
        </is>
      </c>
      <c r="S393" s="17" t="n">
        <v>2007</v>
      </c>
      <c r="T393" s="32" t="n"/>
    </row>
    <row r="394" ht="15.75" customHeight="1" s="602">
      <c r="A394" s="2" t="inlineStr">
        <is>
          <t>Dunas</t>
        </is>
      </c>
      <c r="B394" s="7" t="inlineStr">
        <is>
          <t>FDN-WS-009453</t>
        </is>
      </c>
      <c r="C394" s="7" t="n"/>
      <c r="D394" s="4" t="inlineStr">
        <is>
          <t>CYBER - aluno</t>
        </is>
      </c>
      <c r="E394" s="4" t="inlineStr">
        <is>
          <t>Desktop</t>
        </is>
      </c>
      <c r="F394" s="7" t="inlineStr">
        <is>
          <t>educ.acad</t>
        </is>
      </c>
      <c r="G394" s="5" t="inlineStr">
        <is>
          <t>Unifanor</t>
        </is>
      </c>
      <c r="H394" s="4" t="n">
        <v>1903</v>
      </c>
      <c r="I394" s="4" t="inlineStr">
        <is>
          <t>Microsoft Office Professional Plus 2019</t>
        </is>
      </c>
      <c r="J394" s="4" t="n">
        <v>4</v>
      </c>
      <c r="K394" s="4" t="inlineStr">
        <is>
          <t>CECOMIL</t>
        </is>
      </c>
      <c r="L394" s="5" t="inlineStr">
        <is>
          <t>N/A</t>
        </is>
      </c>
      <c r="M394" s="7" t="inlineStr">
        <is>
          <t>500 GB</t>
        </is>
      </c>
      <c r="N394" s="4" t="inlineStr">
        <is>
          <t>Intel(R) Core(TM) i3 540</t>
        </is>
      </c>
      <c r="O394" s="17" t="n"/>
      <c r="P394" s="2" t="inlineStr">
        <is>
          <t>N/A</t>
        </is>
      </c>
      <c r="Q394" s="4" t="inlineStr">
        <is>
          <t>SIM</t>
        </is>
      </c>
      <c r="R394" s="4" t="inlineStr">
        <is>
          <t>SIM</t>
        </is>
      </c>
      <c r="S394" s="17" t="n">
        <v>2007</v>
      </c>
      <c r="T394" s="32" t="n"/>
    </row>
    <row r="395" ht="15.75" customHeight="1" s="602">
      <c r="A395" s="2" t="inlineStr">
        <is>
          <t>Dunas</t>
        </is>
      </c>
      <c r="B395" s="7" t="inlineStr">
        <is>
          <t>FDN-WS-039544</t>
        </is>
      </c>
      <c r="C395" s="7" t="n"/>
      <c r="D395" s="4" t="inlineStr">
        <is>
          <t>Fabrica de Software</t>
        </is>
      </c>
      <c r="E395" s="4" t="inlineStr">
        <is>
          <t>Desktop</t>
        </is>
      </c>
      <c r="F395" s="7" t="inlineStr">
        <is>
          <t>educ.acad</t>
        </is>
      </c>
      <c r="G395" s="5" t="inlineStr">
        <is>
          <t>Unifanor</t>
        </is>
      </c>
      <c r="H395" s="4" t="n">
        <v>1903</v>
      </c>
      <c r="I395" s="4" t="inlineStr">
        <is>
          <t>Microsoft Office Professional Plus 2019</t>
        </is>
      </c>
      <c r="J395" s="4" t="n">
        <v>8</v>
      </c>
      <c r="K395" s="4" t="inlineStr">
        <is>
          <t>LENOVO M910S</t>
        </is>
      </c>
      <c r="L395" s="5" t="inlineStr">
        <is>
          <t>N/A</t>
        </is>
      </c>
      <c r="M395" s="4" t="inlineStr">
        <is>
          <t>1 TB</t>
        </is>
      </c>
      <c r="N395" s="4" t="inlineStr">
        <is>
          <t>Intel(R) Core(TM) i7 7700</t>
        </is>
      </c>
      <c r="O395" s="17" t="n"/>
      <c r="P395" s="2" t="inlineStr">
        <is>
          <t>N/A</t>
        </is>
      </c>
      <c r="Q395" s="4" t="inlineStr">
        <is>
          <t>SIM</t>
        </is>
      </c>
      <c r="R395" s="4" t="inlineStr">
        <is>
          <t>SIM</t>
        </is>
      </c>
      <c r="S395" s="17" t="n">
        <v>2018</v>
      </c>
      <c r="T395" s="32" t="n"/>
    </row>
    <row r="396" ht="15.75" customHeight="1" s="602">
      <c r="A396" s="2" t="inlineStr">
        <is>
          <t>Dunas</t>
        </is>
      </c>
      <c r="B396" s="7" t="inlineStr">
        <is>
          <t>FDN-WS-009455</t>
        </is>
      </c>
      <c r="C396" s="7" t="n"/>
      <c r="D396" s="4" t="inlineStr">
        <is>
          <t>CYBER - aluno</t>
        </is>
      </c>
      <c r="E396" s="4" t="inlineStr">
        <is>
          <t>Desktop</t>
        </is>
      </c>
      <c r="F396" s="7" t="inlineStr">
        <is>
          <t>educ.acad</t>
        </is>
      </c>
      <c r="G396" s="5" t="inlineStr">
        <is>
          <t>Unifanor</t>
        </is>
      </c>
      <c r="H396" s="4" t="n">
        <v>1903</v>
      </c>
      <c r="I396" s="4" t="inlineStr">
        <is>
          <t>Microsoft Office Professional Plus 2019</t>
        </is>
      </c>
      <c r="J396" s="4" t="n">
        <v>4</v>
      </c>
      <c r="K396" s="4" t="inlineStr">
        <is>
          <t>CECOMIL</t>
        </is>
      </c>
      <c r="L396" s="5" t="inlineStr">
        <is>
          <t>N/A</t>
        </is>
      </c>
      <c r="M396" s="7" t="inlineStr">
        <is>
          <t>500 GB</t>
        </is>
      </c>
      <c r="N396" s="4" t="inlineStr">
        <is>
          <t>Intel(R) Core(TM) i3 540</t>
        </is>
      </c>
      <c r="O396" s="17" t="n"/>
      <c r="P396" s="2" t="inlineStr">
        <is>
          <t>N/A</t>
        </is>
      </c>
      <c r="Q396" s="4" t="inlineStr">
        <is>
          <t>SIM</t>
        </is>
      </c>
      <c r="R396" s="4" t="inlineStr">
        <is>
          <t>SIM</t>
        </is>
      </c>
      <c r="S396" s="17" t="n">
        <v>2007</v>
      </c>
      <c r="T396" s="32" t="n"/>
    </row>
    <row r="397" ht="15.75" customHeight="1" s="602">
      <c r="A397" s="2" t="inlineStr">
        <is>
          <t>Dunas</t>
        </is>
      </c>
      <c r="B397" s="7" t="inlineStr">
        <is>
          <t>FDN-WS-039546</t>
        </is>
      </c>
      <c r="C397" s="7" t="n"/>
      <c r="D397" s="4" t="inlineStr">
        <is>
          <t>Fabrica de Software</t>
        </is>
      </c>
      <c r="E397" s="4" t="inlineStr">
        <is>
          <t>Desktop</t>
        </is>
      </c>
      <c r="F397" s="7" t="inlineStr">
        <is>
          <t>educ.acad</t>
        </is>
      </c>
      <c r="G397" s="5" t="inlineStr">
        <is>
          <t>Unifanor</t>
        </is>
      </c>
      <c r="H397" s="4" t="n">
        <v>1903</v>
      </c>
      <c r="I397" s="4" t="inlineStr">
        <is>
          <t>Microsoft Office Professional Plus 2019</t>
        </is>
      </c>
      <c r="J397" s="4" t="n">
        <v>8</v>
      </c>
      <c r="K397" s="4" t="inlineStr">
        <is>
          <t>LENOVO M910S</t>
        </is>
      </c>
      <c r="L397" s="5" t="inlineStr">
        <is>
          <t>N/A</t>
        </is>
      </c>
      <c r="M397" s="4" t="inlineStr">
        <is>
          <t>1 TB</t>
        </is>
      </c>
      <c r="N397" s="4" t="inlineStr">
        <is>
          <t>Intel(R) Core(TM) i7 7700</t>
        </is>
      </c>
      <c r="O397" s="17" t="n"/>
      <c r="P397" s="2" t="inlineStr">
        <is>
          <t>N/A</t>
        </is>
      </c>
      <c r="Q397" s="4" t="inlineStr">
        <is>
          <t>SIM</t>
        </is>
      </c>
      <c r="R397" s="4" t="inlineStr">
        <is>
          <t>SIM</t>
        </is>
      </c>
      <c r="S397" s="17" t="n">
        <v>2018</v>
      </c>
      <c r="T397" s="32" t="n"/>
    </row>
    <row r="398" ht="15.75" customHeight="1" s="602">
      <c r="A398" s="2" t="inlineStr">
        <is>
          <t>Dunas</t>
        </is>
      </c>
      <c r="B398" s="7" t="inlineStr">
        <is>
          <t>FDN-WS-039547</t>
        </is>
      </c>
      <c r="C398" s="7" t="n"/>
      <c r="D398" s="4" t="inlineStr">
        <is>
          <t>Fabrica de Software</t>
        </is>
      </c>
      <c r="E398" s="4" t="inlineStr">
        <is>
          <t>Desktop</t>
        </is>
      </c>
      <c r="F398" s="7" t="inlineStr">
        <is>
          <t>educ.acad</t>
        </is>
      </c>
      <c r="G398" s="5" t="inlineStr">
        <is>
          <t>Unifanor</t>
        </is>
      </c>
      <c r="H398" s="4" t="n">
        <v>1903</v>
      </c>
      <c r="I398" s="4" t="inlineStr">
        <is>
          <t>Microsoft Office Professional Plus 2019</t>
        </is>
      </c>
      <c r="J398" s="4" t="n">
        <v>8</v>
      </c>
      <c r="K398" s="4" t="inlineStr">
        <is>
          <t>LENOVO M910S</t>
        </is>
      </c>
      <c r="L398" s="5" t="inlineStr">
        <is>
          <t>N/A</t>
        </is>
      </c>
      <c r="M398" s="4" t="inlineStr">
        <is>
          <t>1 TB</t>
        </is>
      </c>
      <c r="N398" s="4" t="inlineStr">
        <is>
          <t>Intel(R) Core(TM) i7 7700</t>
        </is>
      </c>
      <c r="O398" s="17" t="n"/>
      <c r="P398" s="2" t="inlineStr">
        <is>
          <t>N/A</t>
        </is>
      </c>
      <c r="Q398" s="4" t="inlineStr">
        <is>
          <t>SIM</t>
        </is>
      </c>
      <c r="R398" s="4" t="inlineStr">
        <is>
          <t>SIM</t>
        </is>
      </c>
      <c r="S398" s="17" t="n">
        <v>2018</v>
      </c>
      <c r="T398" s="32" t="n"/>
    </row>
    <row r="399" ht="15.75" customHeight="1" s="602">
      <c r="A399" s="2" t="inlineStr">
        <is>
          <t>Dunas</t>
        </is>
      </c>
      <c r="B399" s="7" t="inlineStr">
        <is>
          <t>FDN-WS-039548</t>
        </is>
      </c>
      <c r="C399" s="7" t="n"/>
      <c r="D399" s="4" t="inlineStr">
        <is>
          <t>Fabrica de Software</t>
        </is>
      </c>
      <c r="E399" s="4" t="inlineStr">
        <is>
          <t>Desktop</t>
        </is>
      </c>
      <c r="F399" s="7" t="inlineStr">
        <is>
          <t>educ.acad</t>
        </is>
      </c>
      <c r="G399" s="5" t="inlineStr">
        <is>
          <t>Unifanor</t>
        </is>
      </c>
      <c r="H399" s="4" t="n">
        <v>1903</v>
      </c>
      <c r="I399" s="4" t="inlineStr">
        <is>
          <t>Microsoft Office Professional Plus 2019</t>
        </is>
      </c>
      <c r="J399" s="4" t="n">
        <v>8</v>
      </c>
      <c r="K399" s="4" t="inlineStr">
        <is>
          <t>LENOVO M910S</t>
        </is>
      </c>
      <c r="L399" s="5" t="inlineStr">
        <is>
          <t>N/A</t>
        </is>
      </c>
      <c r="M399" s="4" t="inlineStr">
        <is>
          <t>1 TB</t>
        </is>
      </c>
      <c r="N399" s="4" t="inlineStr">
        <is>
          <t>Intel(R) Core(TM) i7 7700</t>
        </is>
      </c>
      <c r="O399" s="17" t="n"/>
      <c r="P399" s="2" t="inlineStr">
        <is>
          <t>N/A</t>
        </is>
      </c>
      <c r="Q399" s="4" t="inlineStr">
        <is>
          <t>SIM</t>
        </is>
      </c>
      <c r="R399" s="4" t="inlineStr">
        <is>
          <t>SIM</t>
        </is>
      </c>
      <c r="S399" s="17" t="n">
        <v>2018</v>
      </c>
      <c r="T399" s="32" t="n"/>
    </row>
    <row r="400" ht="15.75" customHeight="1" s="602">
      <c r="A400" s="2" t="inlineStr">
        <is>
          <t>Dunas</t>
        </is>
      </c>
      <c r="B400" s="7" t="inlineStr">
        <is>
          <t>FDN-WS-009460</t>
        </is>
      </c>
      <c r="C400" s="7" t="n"/>
      <c r="D400" s="4" t="inlineStr">
        <is>
          <t>CYBER - aluno</t>
        </is>
      </c>
      <c r="E400" s="4" t="inlineStr">
        <is>
          <t>Desktop</t>
        </is>
      </c>
      <c r="F400" s="7" t="inlineStr">
        <is>
          <t>educ.acad</t>
        </is>
      </c>
      <c r="G400" s="5" t="inlineStr">
        <is>
          <t>Unifanor</t>
        </is>
      </c>
      <c r="H400" s="4" t="n">
        <v>1903</v>
      </c>
      <c r="I400" s="4" t="inlineStr">
        <is>
          <t>Microsoft Office Professional Plus 2019</t>
        </is>
      </c>
      <c r="J400" s="4" t="n">
        <v>4</v>
      </c>
      <c r="K400" s="4" t="inlineStr">
        <is>
          <t>CECOMIL</t>
        </is>
      </c>
      <c r="L400" s="5" t="inlineStr">
        <is>
          <t>N/A</t>
        </is>
      </c>
      <c r="M400" s="7" t="inlineStr">
        <is>
          <t>500 GB</t>
        </is>
      </c>
      <c r="N400" s="4" t="inlineStr">
        <is>
          <t>Intel(R) Core(TM) i3 540</t>
        </is>
      </c>
      <c r="O400" s="17" t="n"/>
      <c r="P400" s="2" t="inlineStr">
        <is>
          <t>N/A</t>
        </is>
      </c>
      <c r="Q400" s="4" t="inlineStr">
        <is>
          <t>SIM</t>
        </is>
      </c>
      <c r="R400" s="4" t="inlineStr">
        <is>
          <t>SIM</t>
        </is>
      </c>
      <c r="S400" s="17" t="n">
        <v>2007</v>
      </c>
      <c r="T400" s="32" t="n"/>
    </row>
    <row r="401" ht="15.75" customHeight="1" s="602">
      <c r="A401" s="2" t="inlineStr">
        <is>
          <t>Dunas</t>
        </is>
      </c>
      <c r="B401" s="7" t="inlineStr">
        <is>
          <t>FDN-WS-039549</t>
        </is>
      </c>
      <c r="C401" s="7" t="n"/>
      <c r="D401" s="4" t="inlineStr">
        <is>
          <t>Fabrica de Software</t>
        </is>
      </c>
      <c r="E401" s="4" t="inlineStr">
        <is>
          <t>Desktop</t>
        </is>
      </c>
      <c r="F401" s="7" t="inlineStr">
        <is>
          <t>educ.acad</t>
        </is>
      </c>
      <c r="G401" s="5" t="inlineStr">
        <is>
          <t>Unifanor</t>
        </is>
      </c>
      <c r="H401" s="4" t="n">
        <v>1903</v>
      </c>
      <c r="I401" s="4" t="inlineStr">
        <is>
          <t>Microsoft Office Professional Plus 2019</t>
        </is>
      </c>
      <c r="J401" s="4" t="n">
        <v>8</v>
      </c>
      <c r="K401" s="4" t="inlineStr">
        <is>
          <t>LENOVO M910S</t>
        </is>
      </c>
      <c r="L401" s="5" t="inlineStr">
        <is>
          <t>N/A</t>
        </is>
      </c>
      <c r="M401" s="4" t="inlineStr">
        <is>
          <t>1 TB</t>
        </is>
      </c>
      <c r="N401" s="4" t="inlineStr">
        <is>
          <t>Intel(R) Core(TM) i7 7700</t>
        </is>
      </c>
      <c r="O401" s="17" t="n"/>
      <c r="P401" s="2" t="inlineStr">
        <is>
          <t>N/A</t>
        </is>
      </c>
      <c r="Q401" s="4" t="inlineStr">
        <is>
          <t>SIM</t>
        </is>
      </c>
      <c r="R401" s="4" t="inlineStr">
        <is>
          <t>SIM</t>
        </is>
      </c>
      <c r="S401" s="17" t="n">
        <v>2018</v>
      </c>
      <c r="T401" s="32" t="n"/>
    </row>
    <row r="402" ht="15.75" customHeight="1" s="602">
      <c r="A402" s="2" t="inlineStr">
        <is>
          <t>Dunas</t>
        </is>
      </c>
      <c r="B402" s="7" t="inlineStr">
        <is>
          <t>FDN-WS-039550</t>
        </is>
      </c>
      <c r="C402" s="7" t="n"/>
      <c r="D402" s="4" t="inlineStr">
        <is>
          <t>Fabrica de Software</t>
        </is>
      </c>
      <c r="E402" s="4" t="inlineStr">
        <is>
          <t>Desktop</t>
        </is>
      </c>
      <c r="F402" s="7" t="inlineStr">
        <is>
          <t>educ.acad</t>
        </is>
      </c>
      <c r="G402" s="5" t="inlineStr">
        <is>
          <t>Unifanor</t>
        </is>
      </c>
      <c r="H402" s="4" t="n">
        <v>1903</v>
      </c>
      <c r="I402" s="4" t="inlineStr">
        <is>
          <t>Microsoft Office Professional Plus 2019</t>
        </is>
      </c>
      <c r="J402" s="4" t="n">
        <v>8</v>
      </c>
      <c r="K402" s="4" t="inlineStr">
        <is>
          <t>LENOVO M910S</t>
        </is>
      </c>
      <c r="L402" s="5" t="inlineStr">
        <is>
          <t>N/A</t>
        </is>
      </c>
      <c r="M402" s="4" t="inlineStr">
        <is>
          <t>1 TB</t>
        </is>
      </c>
      <c r="N402" s="4" t="inlineStr">
        <is>
          <t>Intel(R) Core(TM) i7 7700</t>
        </is>
      </c>
      <c r="O402" s="17" t="n"/>
      <c r="P402" s="2" t="inlineStr">
        <is>
          <t>N/A</t>
        </is>
      </c>
      <c r="Q402" s="4" t="inlineStr">
        <is>
          <t>SIM</t>
        </is>
      </c>
      <c r="R402" s="4" t="inlineStr">
        <is>
          <t>SIM</t>
        </is>
      </c>
      <c r="S402" s="17" t="n">
        <v>2018</v>
      </c>
      <c r="T402" s="97" t="n">
        <v>44592</v>
      </c>
    </row>
    <row r="403" ht="15.75" customHeight="1" s="602">
      <c r="A403" s="2" t="inlineStr">
        <is>
          <t>Dunas</t>
        </is>
      </c>
      <c r="B403" s="7" t="inlineStr">
        <is>
          <t>FDN-WS-039551</t>
        </is>
      </c>
      <c r="C403" s="7" t="n"/>
      <c r="D403" s="4" t="inlineStr">
        <is>
          <t>Fabrica de Software</t>
        </is>
      </c>
      <c r="E403" s="4" t="inlineStr">
        <is>
          <t>Desktop</t>
        </is>
      </c>
      <c r="F403" s="7" t="inlineStr">
        <is>
          <t>educ.acad</t>
        </is>
      </c>
      <c r="G403" s="5" t="inlineStr">
        <is>
          <t>Unifanor</t>
        </is>
      </c>
      <c r="H403" s="4" t="n">
        <v>1903</v>
      </c>
      <c r="I403" s="4" t="inlineStr">
        <is>
          <t>Microsoft Office Professional Plus 2019</t>
        </is>
      </c>
      <c r="J403" s="4" t="n">
        <v>8</v>
      </c>
      <c r="K403" s="4" t="inlineStr">
        <is>
          <t>LENOVO M910S</t>
        </is>
      </c>
      <c r="L403" s="5" t="inlineStr">
        <is>
          <t>N/A</t>
        </is>
      </c>
      <c r="M403" s="4" t="inlineStr">
        <is>
          <t>1 TB</t>
        </is>
      </c>
      <c r="N403" s="4" t="inlineStr">
        <is>
          <t>Intel(R) Core(TM) i7 7700</t>
        </is>
      </c>
      <c r="O403" s="17" t="n"/>
      <c r="P403" s="2" t="inlineStr">
        <is>
          <t>N/A</t>
        </is>
      </c>
      <c r="Q403" s="4" t="inlineStr">
        <is>
          <t>SIM</t>
        </is>
      </c>
      <c r="R403" s="4" t="inlineStr">
        <is>
          <t>SIM</t>
        </is>
      </c>
      <c r="S403" s="17" t="n">
        <v>2018</v>
      </c>
      <c r="T403" s="32" t="n"/>
    </row>
    <row r="404" ht="15.75" customHeight="1" s="602">
      <c r="A404" s="2" t="inlineStr">
        <is>
          <t>Dunas</t>
        </is>
      </c>
      <c r="B404" s="7" t="inlineStr">
        <is>
          <t>FDN-WS-039552</t>
        </is>
      </c>
      <c r="C404" s="7" t="n"/>
      <c r="D404" s="4" t="inlineStr">
        <is>
          <t>Fabrica de Software</t>
        </is>
      </c>
      <c r="E404" s="4" t="inlineStr">
        <is>
          <t>Desktop</t>
        </is>
      </c>
      <c r="F404" s="7" t="inlineStr">
        <is>
          <t>educ.acad</t>
        </is>
      </c>
      <c r="G404" s="5" t="inlineStr">
        <is>
          <t>Unifanor</t>
        </is>
      </c>
      <c r="H404" s="4" t="n">
        <v>1903</v>
      </c>
      <c r="I404" s="4" t="inlineStr">
        <is>
          <t>Microsoft Office Professional Plus 2019</t>
        </is>
      </c>
      <c r="J404" s="4" t="n">
        <v>8</v>
      </c>
      <c r="K404" s="4" t="inlineStr">
        <is>
          <t>LENOVO M910S</t>
        </is>
      </c>
      <c r="L404" s="5" t="inlineStr">
        <is>
          <t>N/A</t>
        </is>
      </c>
      <c r="M404" s="4" t="inlineStr">
        <is>
          <t>1 TB</t>
        </is>
      </c>
      <c r="N404" s="4" t="inlineStr">
        <is>
          <t>Intel(R) Core(TM) i7 7700</t>
        </is>
      </c>
      <c r="O404" s="17" t="n"/>
      <c r="P404" s="2" t="inlineStr">
        <is>
          <t>N/A</t>
        </is>
      </c>
      <c r="Q404" s="4" t="inlineStr">
        <is>
          <t>SIM</t>
        </is>
      </c>
      <c r="R404" s="4" t="inlineStr">
        <is>
          <t>SIM</t>
        </is>
      </c>
      <c r="S404" s="17" t="n">
        <v>2018</v>
      </c>
      <c r="T404" s="32" t="n"/>
    </row>
    <row r="405" ht="15.75" customHeight="1" s="602">
      <c r="A405" s="2" t="inlineStr">
        <is>
          <t>Dunas</t>
        </is>
      </c>
      <c r="B405" s="7" t="inlineStr">
        <is>
          <t>FDN-WS-039553</t>
        </is>
      </c>
      <c r="C405" s="7" t="n"/>
      <c r="D405" s="4" t="inlineStr">
        <is>
          <t>Fabrica de Software</t>
        </is>
      </c>
      <c r="E405" s="4" t="inlineStr">
        <is>
          <t>Desktop</t>
        </is>
      </c>
      <c r="F405" s="7" t="inlineStr">
        <is>
          <t>educ.acad</t>
        </is>
      </c>
      <c r="G405" s="5" t="inlineStr">
        <is>
          <t>Unifanor</t>
        </is>
      </c>
      <c r="H405" s="4" t="n">
        <v>1903</v>
      </c>
      <c r="I405" s="4" t="inlineStr">
        <is>
          <t>Microsoft Office Professional Plus 2019</t>
        </is>
      </c>
      <c r="J405" s="4" t="n">
        <v>8</v>
      </c>
      <c r="K405" s="4" t="inlineStr">
        <is>
          <t>LENOVO M910S</t>
        </is>
      </c>
      <c r="L405" s="5" t="inlineStr">
        <is>
          <t>N/A</t>
        </is>
      </c>
      <c r="M405" s="4" t="inlineStr">
        <is>
          <t>1 TB</t>
        </is>
      </c>
      <c r="N405" s="4" t="inlineStr">
        <is>
          <t>Intel(R) Core(TM) i7 7700</t>
        </is>
      </c>
      <c r="O405" s="17" t="n"/>
      <c r="P405" s="2" t="inlineStr">
        <is>
          <t>N/A</t>
        </is>
      </c>
      <c r="Q405" s="4" t="inlineStr">
        <is>
          <t>SIM</t>
        </is>
      </c>
      <c r="R405" s="4" t="inlineStr">
        <is>
          <t>SIM</t>
        </is>
      </c>
      <c r="S405" s="17" t="n">
        <v>2018</v>
      </c>
      <c r="T405" s="32" t="n"/>
    </row>
    <row r="406" ht="15.75" customHeight="1" s="602">
      <c r="A406" s="2" t="inlineStr">
        <is>
          <t>Dunas</t>
        </is>
      </c>
      <c r="B406" s="7" t="inlineStr">
        <is>
          <t>FDN-LT-026012</t>
        </is>
      </c>
      <c r="C406" s="7" t="n"/>
      <c r="D406" s="4" t="inlineStr">
        <is>
          <t>Elizabeth Maria Ferreira Frota</t>
        </is>
      </c>
      <c r="E406" s="4" t="inlineStr">
        <is>
          <t>Laptop</t>
        </is>
      </c>
      <c r="F406" s="4" t="inlineStr">
        <is>
          <t>yduqs.corp</t>
        </is>
      </c>
      <c r="G406" s="5" t="inlineStr">
        <is>
          <t>Unifanor</t>
        </is>
      </c>
      <c r="H406" s="4" t="n">
        <v>1903</v>
      </c>
      <c r="I406" s="4" t="inlineStr">
        <is>
          <t>Microsoft Office Professional Plus 365</t>
        </is>
      </c>
      <c r="J406" s="4" t="n">
        <v>4</v>
      </c>
      <c r="K406" s="4" t="inlineStr">
        <is>
          <t>LENOVO</t>
        </is>
      </c>
      <c r="L406" s="5" t="inlineStr">
        <is>
          <t>T430U</t>
        </is>
      </c>
      <c r="M406" s="7" t="inlineStr">
        <is>
          <t>500 GB</t>
        </is>
      </c>
      <c r="N406" s="4" t="inlineStr">
        <is>
          <t>Intel(R) Core(TM) i5 3337</t>
        </is>
      </c>
      <c r="O406" s="17" t="n"/>
      <c r="P406" s="2" t="inlineStr">
        <is>
          <t>N/A</t>
        </is>
      </c>
      <c r="Q406" s="4" t="inlineStr">
        <is>
          <t>SIM</t>
        </is>
      </c>
      <c r="R406" s="4" t="inlineStr">
        <is>
          <t>em uso</t>
        </is>
      </c>
      <c r="S406" s="17" t="n">
        <v>2013</v>
      </c>
      <c r="T406" s="32" t="n"/>
    </row>
    <row r="407" ht="15.75" customHeight="1" s="602">
      <c r="A407" s="2" t="inlineStr">
        <is>
          <t>Dunas</t>
        </is>
      </c>
      <c r="B407" s="7" t="inlineStr">
        <is>
          <t>FDN-LT-029720</t>
        </is>
      </c>
      <c r="C407" s="24" t="inlineStr">
        <is>
          <t>Ligia Clesia Menezes Rabelo</t>
        </is>
      </c>
      <c r="D407" s="17" t="inlineStr">
        <is>
          <t xml:space="preserve">no suporte </t>
        </is>
      </c>
      <c r="E407" s="4" t="inlineStr">
        <is>
          <t>Laptop</t>
        </is>
      </c>
      <c r="F407" s="4" t="inlineStr">
        <is>
          <t>YDUQS.CORP</t>
        </is>
      </c>
      <c r="G407" s="5" t="inlineStr">
        <is>
          <t>Unifanor</t>
        </is>
      </c>
      <c r="H407" s="4" t="n">
        <v>1903</v>
      </c>
      <c r="I407" s="4" t="inlineStr">
        <is>
          <t>Microsoft Office Professional Plus 365</t>
        </is>
      </c>
      <c r="J407" s="4" t="n">
        <v>12</v>
      </c>
      <c r="K407" s="4" t="inlineStr">
        <is>
          <t>LENOVO</t>
        </is>
      </c>
      <c r="L407" s="5" t="inlineStr">
        <is>
          <t>T440P</t>
        </is>
      </c>
      <c r="M407" s="7" t="inlineStr">
        <is>
          <t>500 GB</t>
        </is>
      </c>
      <c r="N407" s="4" t="inlineStr">
        <is>
          <t>Intel(R) Core(TM) i5 4300</t>
        </is>
      </c>
      <c r="O407" s="17" t="n"/>
      <c r="P407" s="2" t="inlineStr">
        <is>
          <t>N/A</t>
        </is>
      </c>
      <c r="Q407" s="4" t="inlineStr">
        <is>
          <t>SIM</t>
        </is>
      </c>
      <c r="R407" s="4" t="inlineStr">
        <is>
          <t>em uso</t>
        </is>
      </c>
      <c r="S407" s="17" t="n">
        <v>2014</v>
      </c>
      <c r="T407" s="32" t="n"/>
    </row>
    <row r="408" ht="15.75" customHeight="1" s="602">
      <c r="A408" s="2" t="inlineStr">
        <is>
          <t>Dunas</t>
        </is>
      </c>
      <c r="B408" s="7" t="inlineStr">
        <is>
          <t>FDN-LT-037691</t>
        </is>
      </c>
      <c r="C408" s="4" t="inlineStr">
        <is>
          <t>Antonio Adriano Martins Nunes</t>
        </is>
      </c>
      <c r="D408" s="17" t="inlineStr">
        <is>
          <t>no suporte</t>
        </is>
      </c>
      <c r="E408" s="4" t="inlineStr">
        <is>
          <t>Laptop</t>
        </is>
      </c>
      <c r="F408" s="4" t="inlineStr">
        <is>
          <t>yduqs.corp</t>
        </is>
      </c>
      <c r="G408" s="5" t="inlineStr">
        <is>
          <t>Unifanor</t>
        </is>
      </c>
      <c r="H408" s="4" t="n">
        <v>1903</v>
      </c>
      <c r="I408" s="4" t="inlineStr">
        <is>
          <t>Microsoft Office Professional Plus 365</t>
        </is>
      </c>
      <c r="J408" s="4" t="n">
        <v>8</v>
      </c>
      <c r="K408" s="4" t="inlineStr">
        <is>
          <t>LENOVO</t>
        </is>
      </c>
      <c r="L408" s="5" t="inlineStr">
        <is>
          <t>v310</t>
        </is>
      </c>
      <c r="M408" s="7" t="inlineStr">
        <is>
          <t>500 GB</t>
        </is>
      </c>
      <c r="N408" s="4" t="inlineStr">
        <is>
          <t>Intel(R) Core(TM) i5 7200</t>
        </is>
      </c>
      <c r="O408" s="17" t="n"/>
      <c r="P408" s="2" t="inlineStr">
        <is>
          <t>N/A</t>
        </is>
      </c>
      <c r="Q408" s="4" t="inlineStr">
        <is>
          <t>SIM</t>
        </is>
      </c>
      <c r="R408" s="4" t="inlineStr">
        <is>
          <t>em uso</t>
        </is>
      </c>
      <c r="S408" s="17" t="n">
        <v>2014</v>
      </c>
      <c r="T408" s="32" t="n"/>
    </row>
    <row r="409" ht="15.75" customHeight="1" s="602">
      <c r="A409" s="2" t="inlineStr">
        <is>
          <t>Dunas</t>
        </is>
      </c>
      <c r="B409" s="7" t="inlineStr">
        <is>
          <t>FDN-LT-037695</t>
        </is>
      </c>
      <c r="C409" s="7" t="n"/>
      <c r="D409" s="4" t="inlineStr">
        <is>
          <t>Tamires Saraiva Lopes</t>
        </is>
      </c>
      <c r="E409" s="4" t="inlineStr">
        <is>
          <t>Laptop</t>
        </is>
      </c>
      <c r="F409" s="4" t="inlineStr">
        <is>
          <t>YDUQS.CORP</t>
        </is>
      </c>
      <c r="G409" s="5" t="inlineStr">
        <is>
          <t>Unifanor</t>
        </is>
      </c>
      <c r="H409" s="4" t="n">
        <v>1903</v>
      </c>
      <c r="I409" s="4" t="inlineStr">
        <is>
          <t>Microsoft Office Professional Plus 365</t>
        </is>
      </c>
      <c r="J409" s="4" t="n">
        <v>8</v>
      </c>
      <c r="K409" s="4" t="inlineStr">
        <is>
          <t>LENOVO</t>
        </is>
      </c>
      <c r="L409" s="5" t="inlineStr">
        <is>
          <t>E470</t>
        </is>
      </c>
      <c r="M409" s="7" t="inlineStr">
        <is>
          <t>500 GB</t>
        </is>
      </c>
      <c r="N409" s="4" t="inlineStr">
        <is>
          <t>Intel(R) Core(TM) i5 7200</t>
        </is>
      </c>
      <c r="O409" s="17" t="n"/>
      <c r="P409" s="2" t="inlineStr">
        <is>
          <t>N/A</t>
        </is>
      </c>
      <c r="Q409" s="4" t="inlineStr">
        <is>
          <t>SIM</t>
        </is>
      </c>
      <c r="R409" s="4" t="inlineStr">
        <is>
          <t>em uso</t>
        </is>
      </c>
      <c r="S409" s="17" t="n">
        <v>2017</v>
      </c>
      <c r="T409" s="32" t="n"/>
    </row>
    <row r="410" ht="15.75" customHeight="1" s="602">
      <c r="A410" s="2" t="inlineStr">
        <is>
          <t>Dunas</t>
        </is>
      </c>
      <c r="B410" s="7" t="inlineStr">
        <is>
          <t>FDN-LT-040001</t>
        </is>
      </c>
      <c r="C410" s="7" t="n"/>
      <c r="D410" s="4" t="inlineStr">
        <is>
          <t>Ítalo Lima - faturamento / em estoque</t>
        </is>
      </c>
      <c r="E410" s="4" t="inlineStr">
        <is>
          <t>Laptop</t>
        </is>
      </c>
      <c r="F410" s="4" t="inlineStr">
        <is>
          <t>YDUQS.CORP</t>
        </is>
      </c>
      <c r="G410" s="5" t="inlineStr">
        <is>
          <t>Unifanor</t>
        </is>
      </c>
      <c r="H410" s="4" t="n">
        <v>1903</v>
      </c>
      <c r="I410" s="4" t="inlineStr">
        <is>
          <t>Microsoft Office Professional Plus 365</t>
        </is>
      </c>
      <c r="J410" s="4" t="n">
        <v>8</v>
      </c>
      <c r="K410" s="4" t="inlineStr">
        <is>
          <t>hp probook</t>
        </is>
      </c>
      <c r="L410" s="5" t="inlineStr">
        <is>
          <t>N/A</t>
        </is>
      </c>
      <c r="M410" s="7" t="inlineStr">
        <is>
          <t>500 GB</t>
        </is>
      </c>
      <c r="N410" s="4" t="inlineStr">
        <is>
          <t>Intel(R) Core(TM) i5 3220M</t>
        </is>
      </c>
      <c r="O410" s="17" t="n"/>
      <c r="P410" s="2" t="inlineStr">
        <is>
          <t>N/A</t>
        </is>
      </c>
      <c r="Q410" s="4" t="inlineStr">
        <is>
          <t>SIM</t>
        </is>
      </c>
      <c r="R410" s="4" t="inlineStr">
        <is>
          <t>no suporte</t>
        </is>
      </c>
      <c r="S410" s="17" t="n">
        <v>2013</v>
      </c>
      <c r="T410" s="32" t="n"/>
    </row>
    <row r="411" ht="15.75" customHeight="1" s="602">
      <c r="A411" s="2" t="inlineStr">
        <is>
          <t>Dunas</t>
        </is>
      </c>
      <c r="B411" s="7" t="inlineStr">
        <is>
          <t>FDN-WS-020268</t>
        </is>
      </c>
      <c r="C411" s="7" t="n"/>
      <c r="D411" s="4" t="inlineStr">
        <is>
          <t>Sala 109</t>
        </is>
      </c>
      <c r="E411" s="4" t="inlineStr">
        <is>
          <t>Desktop</t>
        </is>
      </c>
      <c r="F411" s="7" t="inlineStr">
        <is>
          <t>educ.acad</t>
        </is>
      </c>
      <c r="G411" s="5" t="inlineStr">
        <is>
          <t>Unifanor</t>
        </is>
      </c>
      <c r="H411" s="4" t="inlineStr">
        <is>
          <t>20H2</t>
        </is>
      </c>
      <c r="I411" s="4" t="inlineStr">
        <is>
          <t>Microsoft Office Professional 2019</t>
        </is>
      </c>
      <c r="J411" s="4" t="n">
        <v>4</v>
      </c>
      <c r="K411" s="4" t="inlineStr">
        <is>
          <t>LENOVO</t>
        </is>
      </c>
      <c r="L411" s="5" t="inlineStr">
        <is>
          <t>N/A</t>
        </is>
      </c>
      <c r="M411" s="7" t="inlineStr">
        <is>
          <t>500 GB</t>
        </is>
      </c>
      <c r="N411" s="4" t="inlineStr">
        <is>
          <t>Intel(R) Core(TM) i5 3470</t>
        </is>
      </c>
      <c r="O411" s="17" t="n"/>
      <c r="P411" s="2" t="inlineStr">
        <is>
          <t>Acadêmico</t>
        </is>
      </c>
      <c r="Q411" s="4" t="inlineStr">
        <is>
          <t>SIM</t>
        </is>
      </c>
      <c r="R411" s="4" t="inlineStr">
        <is>
          <t>SIM</t>
        </is>
      </c>
      <c r="S411" s="17" t="n">
        <v>2013</v>
      </c>
      <c r="T411" s="32" t="n"/>
    </row>
    <row r="412" ht="15.75" customHeight="1" s="602">
      <c r="A412" s="2" t="inlineStr">
        <is>
          <t>Dunas</t>
        </is>
      </c>
      <c r="B412" s="7" t="inlineStr">
        <is>
          <t>FDN-WS-020269</t>
        </is>
      </c>
      <c r="C412" s="7" t="n"/>
      <c r="D412" s="4" t="inlineStr">
        <is>
          <t>Adriano Martins - faturamento</t>
        </is>
      </c>
      <c r="E412" s="4" t="inlineStr">
        <is>
          <t>Desktop</t>
        </is>
      </c>
      <c r="F412" s="4" t="inlineStr">
        <is>
          <t>YDUQS.CORP</t>
        </is>
      </c>
      <c r="G412" s="5" t="inlineStr">
        <is>
          <t>Unifanor</t>
        </is>
      </c>
      <c r="H412" s="4" t="n">
        <v>1903</v>
      </c>
      <c r="I412" s="4" t="inlineStr">
        <is>
          <t>Microsoft Office Professional Plus 365</t>
        </is>
      </c>
      <c r="J412" s="4" t="n">
        <v>4</v>
      </c>
      <c r="K412" s="4" t="inlineStr">
        <is>
          <t>LENOVO</t>
        </is>
      </c>
      <c r="L412" s="5" t="inlineStr">
        <is>
          <t>N/A</t>
        </is>
      </c>
      <c r="M412" s="7" t="inlineStr">
        <is>
          <t>500 GB</t>
        </is>
      </c>
      <c r="N412" s="4" t="inlineStr">
        <is>
          <t>Intel(R) Core(TM) i5 3470</t>
        </is>
      </c>
      <c r="O412" s="17" t="n"/>
      <c r="P412" s="2" t="inlineStr">
        <is>
          <t>N/A</t>
        </is>
      </c>
      <c r="Q412" s="4" t="inlineStr">
        <is>
          <t>SIM</t>
        </is>
      </c>
      <c r="R412" s="4" t="inlineStr">
        <is>
          <t>SIM</t>
        </is>
      </c>
      <c r="S412" s="17" t="n">
        <v>2013</v>
      </c>
      <c r="T412" s="32" t="n"/>
    </row>
    <row r="413" ht="15.75" customHeight="1" s="602">
      <c r="A413" s="2" t="inlineStr">
        <is>
          <t>Dunas</t>
        </is>
      </c>
      <c r="B413" s="7" t="inlineStr">
        <is>
          <t>FDN-LT-025784</t>
        </is>
      </c>
      <c r="C413" s="7" t="n"/>
      <c r="D413" s="4" t="inlineStr">
        <is>
          <t>Fernando Lucas-faturamento</t>
        </is>
      </c>
      <c r="E413" s="4" t="inlineStr">
        <is>
          <t>Laptop</t>
        </is>
      </c>
      <c r="F413" s="4" t="inlineStr">
        <is>
          <t>YDUQS.CORP</t>
        </is>
      </c>
      <c r="G413" s="5" t="inlineStr">
        <is>
          <t>Unifanor</t>
        </is>
      </c>
      <c r="H413" s="4" t="n">
        <v>1903</v>
      </c>
      <c r="I413" s="4" t="inlineStr">
        <is>
          <t>Microsoft Office Professional Plus 365</t>
        </is>
      </c>
      <c r="J413" s="4" t="n">
        <v>8</v>
      </c>
      <c r="K413" s="4" t="inlineStr">
        <is>
          <t>HP</t>
        </is>
      </c>
      <c r="L413" s="5" t="inlineStr">
        <is>
          <t>N/A</t>
        </is>
      </c>
      <c r="M413" s="4" t="inlineStr">
        <is>
          <t>320 GB</t>
        </is>
      </c>
      <c r="N413" s="4" t="inlineStr">
        <is>
          <t>Intel(R) Core(TM) i7 2630</t>
        </is>
      </c>
      <c r="O413" s="17" t="n"/>
      <c r="P413" s="2" t="inlineStr">
        <is>
          <t>N/A</t>
        </is>
      </c>
      <c r="Q413" s="4" t="inlineStr">
        <is>
          <t>SIM</t>
        </is>
      </c>
      <c r="R413" s="4" t="inlineStr">
        <is>
          <t>fora de uso</t>
        </is>
      </c>
      <c r="S413" s="17" t="n">
        <v>2012</v>
      </c>
      <c r="T413" s="32" t="n"/>
    </row>
    <row r="414" ht="15.75" customHeight="1" s="602">
      <c r="A414" s="2" t="inlineStr">
        <is>
          <t>Dunas</t>
        </is>
      </c>
      <c r="B414" s="7" t="inlineStr">
        <is>
          <t>FDN-LT-037690</t>
        </is>
      </c>
      <c r="C414" s="24" t="inlineStr">
        <is>
          <t xml:space="preserve">Antenor Ribeiro da Silva </t>
        </is>
      </c>
      <c r="D414" s="17" t="inlineStr">
        <is>
          <t>no suporte</t>
        </is>
      </c>
      <c r="E414" s="4" t="inlineStr">
        <is>
          <t>Laptop</t>
        </is>
      </c>
      <c r="F414" s="4" t="inlineStr">
        <is>
          <t>YDUQS.CORP</t>
        </is>
      </c>
      <c r="G414" s="5" t="inlineStr">
        <is>
          <t>Unifanor</t>
        </is>
      </c>
      <c r="H414" s="4" t="n">
        <v>1903</v>
      </c>
      <c r="I414" s="4" t="inlineStr">
        <is>
          <t>Microsoft Office Professional Plus 365</t>
        </is>
      </c>
      <c r="J414" s="4" t="n">
        <v>8</v>
      </c>
      <c r="K414" s="4" t="inlineStr">
        <is>
          <t>LENOVO</t>
        </is>
      </c>
      <c r="L414" s="5" t="inlineStr">
        <is>
          <t>N/A</t>
        </is>
      </c>
      <c r="M414" s="7" t="inlineStr">
        <is>
          <t>500 GB</t>
        </is>
      </c>
      <c r="N414" s="4" t="inlineStr">
        <is>
          <t>Intel(R) Core(TM) i7 7200</t>
        </is>
      </c>
      <c r="O414" s="17" t="n"/>
      <c r="P414" s="2" t="inlineStr">
        <is>
          <t>N/A</t>
        </is>
      </c>
      <c r="Q414" s="4" t="inlineStr">
        <is>
          <t>SIM</t>
        </is>
      </c>
      <c r="R414" s="4" t="inlineStr">
        <is>
          <t>no suporte</t>
        </is>
      </c>
      <c r="S414" s="17" t="n">
        <v>2018</v>
      </c>
      <c r="T414" s="32" t="n"/>
    </row>
    <row r="415" ht="15.75" customHeight="1" s="602">
      <c r="A415" s="2" t="inlineStr">
        <is>
          <t>Dunas</t>
        </is>
      </c>
      <c r="B415" s="5" t="inlineStr">
        <is>
          <t>FDN-LT-038163</t>
        </is>
      </c>
      <c r="C415" s="5" t="n"/>
      <c r="D415" s="15" t="inlineStr">
        <is>
          <t>Wilma Santos da Silva</t>
        </is>
      </c>
      <c r="E415" s="11" t="inlineStr">
        <is>
          <t>Laptop</t>
        </is>
      </c>
      <c r="F415" s="11" t="inlineStr">
        <is>
          <t>YDUQS.CORP</t>
        </is>
      </c>
      <c r="G415" s="5" t="inlineStr">
        <is>
          <t>Unifanor</t>
        </is>
      </c>
      <c r="H415" s="4" t="n">
        <v>1903</v>
      </c>
      <c r="I415" s="4" t="inlineStr">
        <is>
          <t>Microsoft Office Professional Plus 365</t>
        </is>
      </c>
      <c r="J415" s="11" t="n">
        <v>8</v>
      </c>
      <c r="K415" s="11" t="inlineStr">
        <is>
          <t>LENOVO</t>
        </is>
      </c>
      <c r="L415" s="5" t="inlineStr">
        <is>
          <t>E480</t>
        </is>
      </c>
      <c r="M415" s="11" t="inlineStr">
        <is>
          <t>1 TB</t>
        </is>
      </c>
      <c r="N415" s="11" t="inlineStr">
        <is>
          <t>Intel(R) Core(TM) i7 8550</t>
        </is>
      </c>
      <c r="O415" s="17" t="n"/>
      <c r="P415" s="2" t="inlineStr">
        <is>
          <t>N/A</t>
        </is>
      </c>
      <c r="Q415" s="11" t="inlineStr">
        <is>
          <t>SIM</t>
        </is>
      </c>
      <c r="R415" s="11" t="inlineStr">
        <is>
          <t>em uso</t>
        </is>
      </c>
      <c r="S415" s="17" t="n">
        <v>2018</v>
      </c>
      <c r="T415" s="32" t="n"/>
    </row>
    <row r="416" ht="15.75" customHeight="1" s="602">
      <c r="A416" s="2" t="inlineStr">
        <is>
          <t>Dunas</t>
        </is>
      </c>
      <c r="B416" s="7" t="inlineStr">
        <is>
          <t>FDN-LT-037653</t>
        </is>
      </c>
      <c r="C416" s="7" t="n"/>
      <c r="D416" s="4" t="inlineStr">
        <is>
          <t xml:space="preserve">Aline Rodrigues - Gestao de Risco </t>
        </is>
      </c>
      <c r="E416" s="4" t="inlineStr">
        <is>
          <t>Laptop</t>
        </is>
      </c>
      <c r="F416" s="4" t="inlineStr">
        <is>
          <t>YDUQS.CORP</t>
        </is>
      </c>
      <c r="G416" s="5" t="inlineStr">
        <is>
          <t>Unifanor</t>
        </is>
      </c>
      <c r="H416" s="4" t="n">
        <v>1903</v>
      </c>
      <c r="I416" s="4" t="inlineStr">
        <is>
          <t>Microsoft Office Professional Plus 365</t>
        </is>
      </c>
      <c r="J416" s="4" t="n">
        <v>8</v>
      </c>
      <c r="K416" s="4" t="inlineStr">
        <is>
          <t>LENOVO</t>
        </is>
      </c>
      <c r="L416" s="5" t="inlineStr">
        <is>
          <t>E470</t>
        </is>
      </c>
      <c r="M416" s="7" t="inlineStr">
        <is>
          <t>500 GB</t>
        </is>
      </c>
      <c r="N416" s="4" t="inlineStr">
        <is>
          <t>Intel(R) Core(TM) i5 7200</t>
        </is>
      </c>
      <c r="O416" s="17" t="n"/>
      <c r="P416" s="2" t="inlineStr">
        <is>
          <t>N/A</t>
        </is>
      </c>
      <c r="Q416" s="4" t="inlineStr">
        <is>
          <t>SIM</t>
        </is>
      </c>
      <c r="R416" s="4" t="inlineStr">
        <is>
          <t>sim</t>
        </is>
      </c>
      <c r="S416" s="17" t="n">
        <v>2017</v>
      </c>
      <c r="T416" s="32" t="n"/>
    </row>
    <row r="417" ht="15.75" customHeight="1" s="602">
      <c r="A417" s="2" t="inlineStr">
        <is>
          <t>Dunas</t>
        </is>
      </c>
      <c r="B417" s="7" t="inlineStr">
        <is>
          <t>FDN-WS-016572</t>
        </is>
      </c>
      <c r="C417" s="7" t="n"/>
      <c r="D417" s="4" t="inlineStr">
        <is>
          <t>Acesso aluno CASA</t>
        </is>
      </c>
      <c r="E417" s="4" t="inlineStr">
        <is>
          <t>Desktop</t>
        </is>
      </c>
      <c r="F417" s="4" t="inlineStr">
        <is>
          <t>yduqs.corp</t>
        </is>
      </c>
      <c r="G417" s="5" t="inlineStr">
        <is>
          <t>Unifanor</t>
        </is>
      </c>
      <c r="H417" s="4" t="n">
        <v>1903</v>
      </c>
      <c r="I417" s="4" t="inlineStr">
        <is>
          <t>Microsoft Office Professional Plus 365</t>
        </is>
      </c>
      <c r="J417" s="4" t="n">
        <v>4</v>
      </c>
      <c r="K417" s="4" t="inlineStr">
        <is>
          <t>LENOVO</t>
        </is>
      </c>
      <c r="L417" s="5" t="inlineStr">
        <is>
          <t>Lenovo Slim</t>
        </is>
      </c>
      <c r="M417" s="7" t="inlineStr">
        <is>
          <t>500 GB</t>
        </is>
      </c>
      <c r="N417" s="4" t="inlineStr">
        <is>
          <t>Intel(R) Core(TM) i3 2120</t>
        </is>
      </c>
      <c r="O417" s="17" t="n"/>
      <c r="P417" s="2" t="inlineStr">
        <is>
          <t>casa</t>
        </is>
      </c>
      <c r="Q417" s="4" t="inlineStr">
        <is>
          <t>SIM</t>
        </is>
      </c>
      <c r="R417" s="4" t="inlineStr">
        <is>
          <t>SIM</t>
        </is>
      </c>
      <c r="S417" s="17" t="n">
        <v>2011</v>
      </c>
      <c r="T417" s="32" t="n"/>
    </row>
    <row r="418" ht="15.75" customHeight="1" s="602">
      <c r="A418" s="2" t="inlineStr">
        <is>
          <t>Dunas</t>
        </is>
      </c>
      <c r="B418" s="7" t="inlineStr">
        <is>
          <t>FDN-LT-016701</t>
        </is>
      </c>
      <c r="C418" s="7" t="n"/>
      <c r="D418" s="7" t="inlineStr">
        <is>
          <t>high school</t>
        </is>
      </c>
      <c r="E418" s="7" t="inlineStr">
        <is>
          <t>Laptop</t>
        </is>
      </c>
      <c r="F418" s="7" t="inlineStr">
        <is>
          <t>educ.corp</t>
        </is>
      </c>
      <c r="G418" s="5" t="inlineStr">
        <is>
          <t>Unifanor</t>
        </is>
      </c>
      <c r="H418" s="4" t="n">
        <v>1903</v>
      </c>
      <c r="I418" s="4" t="inlineStr">
        <is>
          <t>Microsoft Office Professional Plus 365</t>
        </is>
      </c>
      <c r="J418" s="7" t="inlineStr">
        <is>
          <t>4 GB</t>
        </is>
      </c>
      <c r="K418" s="7" t="inlineStr">
        <is>
          <t>Hewlett-Packard</t>
        </is>
      </c>
      <c r="L418" s="5" t="inlineStr">
        <is>
          <t>ProBook6460B</t>
        </is>
      </c>
      <c r="M418" s="7" t="inlineStr">
        <is>
          <t>500 GB</t>
        </is>
      </c>
      <c r="N418" s="7" t="inlineStr">
        <is>
          <t>Intel(R) Core(TM) i5 3320</t>
        </is>
      </c>
      <c r="O418" s="17" t="n"/>
      <c r="P418" s="2" t="inlineStr">
        <is>
          <t>N/A</t>
        </is>
      </c>
      <c r="Q418" s="7" t="inlineStr">
        <is>
          <t>SIM</t>
        </is>
      </c>
      <c r="R418" s="7" t="inlineStr">
        <is>
          <t>fora de uso</t>
        </is>
      </c>
      <c r="S418" s="17" t="n">
        <v>2013</v>
      </c>
      <c r="T418" s="32" t="n"/>
    </row>
    <row r="419" ht="15.75" customHeight="1" s="602">
      <c r="A419" s="2" t="inlineStr">
        <is>
          <t>Dunas</t>
        </is>
      </c>
      <c r="B419" s="7" t="inlineStr">
        <is>
          <t>FDN-LT-029091</t>
        </is>
      </c>
      <c r="C419" s="7" t="n"/>
      <c r="D419" s="4" t="inlineStr">
        <is>
          <t>Ana Dayene</t>
        </is>
      </c>
      <c r="E419" s="4" t="inlineStr">
        <is>
          <t>Laptop</t>
        </is>
      </c>
      <c r="F419" s="7" t="inlineStr">
        <is>
          <t>educ.corp</t>
        </is>
      </c>
      <c r="G419" s="5" t="inlineStr">
        <is>
          <t>Unifanor</t>
        </is>
      </c>
      <c r="H419" s="4" t="inlineStr">
        <is>
          <t>20H2</t>
        </is>
      </c>
      <c r="I419" s="4" t="inlineStr">
        <is>
          <t>Microsoft Office Professional Plus 365</t>
        </is>
      </c>
      <c r="J419" s="7" t="inlineStr">
        <is>
          <t>4 GB</t>
        </is>
      </c>
      <c r="K419" s="4" t="inlineStr">
        <is>
          <t>LENOVO</t>
        </is>
      </c>
      <c r="L419" s="5" t="inlineStr">
        <is>
          <t>N/A</t>
        </is>
      </c>
      <c r="M419" s="7" t="inlineStr">
        <is>
          <t>500 GB</t>
        </is>
      </c>
      <c r="N419" s="4" t="inlineStr">
        <is>
          <t>Intel(R) Core(TM) i3 3110</t>
        </is>
      </c>
      <c r="O419" s="17" t="n"/>
      <c r="P419" s="2" t="inlineStr">
        <is>
          <t>N/A</t>
        </is>
      </c>
      <c r="Q419" s="4" t="inlineStr">
        <is>
          <t>SIM</t>
        </is>
      </c>
      <c r="R419" s="4" t="inlineStr">
        <is>
          <t>fora de uso</t>
        </is>
      </c>
      <c r="S419" s="17" t="n">
        <v>2013</v>
      </c>
      <c r="T419" s="32" t="n"/>
    </row>
    <row r="420" ht="15.75" customHeight="1" s="602">
      <c r="A420" s="2" t="inlineStr">
        <is>
          <t>Dunas</t>
        </is>
      </c>
      <c r="B420" s="7" t="inlineStr">
        <is>
          <t>FDN-WS-026016</t>
        </is>
      </c>
      <c r="C420" s="7" t="n"/>
      <c r="D420" s="7" t="inlineStr">
        <is>
          <t>Claudio santos</t>
        </is>
      </c>
      <c r="E420" s="7" t="inlineStr">
        <is>
          <t>Desktop</t>
        </is>
      </c>
      <c r="F420" s="7" t="inlineStr">
        <is>
          <t>YDUQS.CORP</t>
        </is>
      </c>
      <c r="G420" s="5" t="inlineStr">
        <is>
          <t>Unifanor</t>
        </is>
      </c>
      <c r="H420" s="4" t="n">
        <v>1903</v>
      </c>
      <c r="I420" s="4" t="inlineStr">
        <is>
          <t>Microsoft Office Professional Plus 365</t>
        </is>
      </c>
      <c r="J420" s="7" t="n">
        <v>8</v>
      </c>
      <c r="K420" s="7" t="inlineStr">
        <is>
          <t>LENOVO</t>
        </is>
      </c>
      <c r="L420" s="5" t="inlineStr">
        <is>
          <t>N/A</t>
        </is>
      </c>
      <c r="M420" s="7" t="inlineStr">
        <is>
          <t>500 GB</t>
        </is>
      </c>
      <c r="N420" s="7" t="inlineStr">
        <is>
          <t>Intel(R) Core(TM) i3 3240</t>
        </is>
      </c>
      <c r="O420" s="17" t="n"/>
      <c r="P420" s="2" t="inlineStr">
        <is>
          <t>N/A</t>
        </is>
      </c>
      <c r="Q420" s="7" t="inlineStr">
        <is>
          <t>não</t>
        </is>
      </c>
      <c r="R420" s="7" t="inlineStr">
        <is>
          <t>não</t>
        </is>
      </c>
      <c r="S420" s="17" t="n">
        <v>2013</v>
      </c>
      <c r="T420" s="32" t="n"/>
    </row>
    <row r="421" ht="15.75" customHeight="1" s="602">
      <c r="A421" s="2" t="inlineStr">
        <is>
          <t>Dunas</t>
        </is>
      </c>
      <c r="B421" s="7" t="inlineStr">
        <is>
          <t>FDN-LT-038171</t>
        </is>
      </c>
      <c r="C421" s="7" t="inlineStr">
        <is>
          <t xml:space="preserve">Samara juridico </t>
        </is>
      </c>
      <c r="D421" s="24" t="inlineStr">
        <is>
          <t xml:space="preserve"> Larisse Emanuelly Cruz Vaz</t>
        </is>
      </c>
      <c r="E421" s="4" t="inlineStr">
        <is>
          <t>Laptop</t>
        </is>
      </c>
      <c r="F421" s="4" t="inlineStr">
        <is>
          <t>YDUQS.CORP</t>
        </is>
      </c>
      <c r="G421" s="5" t="inlineStr">
        <is>
          <t>Unifanor</t>
        </is>
      </c>
      <c r="H421" s="4" t="inlineStr">
        <is>
          <t>21h2</t>
        </is>
      </c>
      <c r="I421" s="4" t="inlineStr">
        <is>
          <t>Microsoft Office Professional Plus 365</t>
        </is>
      </c>
      <c r="J421" s="4" t="inlineStr">
        <is>
          <t>8GB</t>
        </is>
      </c>
      <c r="K421" s="4" t="inlineStr">
        <is>
          <t>LENOVO</t>
        </is>
      </c>
      <c r="L421" s="5" t="inlineStr">
        <is>
          <t>E470</t>
        </is>
      </c>
      <c r="M421" s="4" t="inlineStr">
        <is>
          <t>240 GB</t>
        </is>
      </c>
      <c r="N421" s="4" t="inlineStr">
        <is>
          <t>Intel(R) Core(TM) i5 7200</t>
        </is>
      </c>
      <c r="O421" s="17" t="n"/>
      <c r="P421" s="2" t="inlineStr">
        <is>
          <t>Tributos</t>
        </is>
      </c>
      <c r="Q421" s="4" t="inlineStr">
        <is>
          <t>SIM</t>
        </is>
      </c>
      <c r="R421" s="4" t="inlineStr">
        <is>
          <t>em uso</t>
        </is>
      </c>
      <c r="S421" s="17" t="n">
        <v>2017</v>
      </c>
      <c r="T421" s="32" t="n"/>
    </row>
    <row r="422" ht="15.75" customHeight="1" s="602">
      <c r="A422" s="2" t="inlineStr">
        <is>
          <t>Dunas</t>
        </is>
      </c>
      <c r="B422" s="7" t="inlineStr">
        <is>
          <t>FDN-WS-038173</t>
        </is>
      </c>
      <c r="C422" s="7" t="n"/>
      <c r="D422" s="4" t="inlineStr">
        <is>
          <t>Sala 2014</t>
        </is>
      </c>
      <c r="E422" s="4" t="inlineStr">
        <is>
          <t>Desktop</t>
        </is>
      </c>
      <c r="F422" s="4" t="inlineStr">
        <is>
          <t>educ.acad</t>
        </is>
      </c>
      <c r="G422" s="5" t="inlineStr">
        <is>
          <t>Unifanor</t>
        </is>
      </c>
      <c r="H422" s="4" t="n">
        <v>1903</v>
      </c>
      <c r="I422" s="4" t="inlineStr">
        <is>
          <t>Microsoft Office Professional 2019</t>
        </is>
      </c>
      <c r="J422" s="4" t="n">
        <v>4</v>
      </c>
      <c r="K422" s="4" t="inlineStr">
        <is>
          <t>LENOVO</t>
        </is>
      </c>
      <c r="L422" s="5" t="inlineStr">
        <is>
          <t>N/A</t>
        </is>
      </c>
      <c r="M422" s="7" t="inlineStr">
        <is>
          <t>500 GB</t>
        </is>
      </c>
      <c r="N422" s="4" t="inlineStr">
        <is>
          <t>Intel(R) Core(TM) i3 7100</t>
        </is>
      </c>
      <c r="O422" s="17" t="n"/>
      <c r="P422" s="2" t="inlineStr">
        <is>
          <t>sala</t>
        </is>
      </c>
      <c r="Q422" s="4" t="inlineStr">
        <is>
          <t>SIM</t>
        </is>
      </c>
      <c r="R422" s="4" t="inlineStr">
        <is>
          <t>em uso</t>
        </is>
      </c>
      <c r="S422" s="17" t="n">
        <v>2017</v>
      </c>
      <c r="T422" s="32" t="n"/>
    </row>
    <row r="423" ht="15.75" customHeight="1" s="602">
      <c r="A423" s="2" t="inlineStr">
        <is>
          <t>Dunas</t>
        </is>
      </c>
      <c r="B423" s="7" t="inlineStr">
        <is>
          <t>FDN-WS-009554</t>
        </is>
      </c>
      <c r="C423" s="7" t="n"/>
      <c r="D423" s="4" t="inlineStr">
        <is>
          <t>CYBER - aluno</t>
        </is>
      </c>
      <c r="E423" s="4" t="inlineStr">
        <is>
          <t>Desktop</t>
        </is>
      </c>
      <c r="F423" s="7" t="inlineStr">
        <is>
          <t>educ.acad</t>
        </is>
      </c>
      <c r="G423" s="5" t="inlineStr">
        <is>
          <t>Unifanor</t>
        </is>
      </c>
      <c r="H423" s="4" t="n">
        <v>1903</v>
      </c>
      <c r="I423" s="4" t="inlineStr">
        <is>
          <t>Microsoft Office Professional Plus 2019</t>
        </is>
      </c>
      <c r="J423" s="4" t="n">
        <v>4</v>
      </c>
      <c r="K423" s="4" t="inlineStr">
        <is>
          <t>CECOMIL</t>
        </is>
      </c>
      <c r="L423" s="5" t="inlineStr">
        <is>
          <t>N/A</t>
        </is>
      </c>
      <c r="M423" s="7" t="inlineStr">
        <is>
          <t>500 GB</t>
        </is>
      </c>
      <c r="N423" s="4" t="inlineStr">
        <is>
          <t>Intel(R) Core(TM) i3 540</t>
        </is>
      </c>
      <c r="O423" s="17" t="n"/>
      <c r="P423" s="2" t="inlineStr">
        <is>
          <t>N/A</t>
        </is>
      </c>
      <c r="Q423" s="4" t="inlineStr">
        <is>
          <t>SIM</t>
        </is>
      </c>
      <c r="R423" s="4" t="inlineStr">
        <is>
          <t>SIM</t>
        </is>
      </c>
      <c r="S423" s="17" t="n">
        <v>2007</v>
      </c>
      <c r="T423" s="32" t="n"/>
    </row>
    <row r="424" ht="15.75" customHeight="1" s="602">
      <c r="A424" s="2" t="inlineStr">
        <is>
          <t>Dunas</t>
        </is>
      </c>
      <c r="B424" s="7" t="inlineStr">
        <is>
          <t>FDN-WS-026042</t>
        </is>
      </c>
      <c r="C424" s="7" t="n"/>
      <c r="D424" s="4" t="inlineStr">
        <is>
          <t>Juridico sem usuário</t>
        </is>
      </c>
      <c r="E424" s="4" t="inlineStr">
        <is>
          <t>Laptop</t>
        </is>
      </c>
      <c r="F424" s="4" t="inlineStr">
        <is>
          <t>YDUQS.CORP</t>
        </is>
      </c>
      <c r="G424" s="5" t="inlineStr">
        <is>
          <t>Unifanor</t>
        </is>
      </c>
      <c r="H424" s="4" t="n">
        <v>1903</v>
      </c>
      <c r="I424" s="4" t="inlineStr">
        <is>
          <t>Microsoft Office Professional Plus 365</t>
        </is>
      </c>
      <c r="J424" s="4" t="n">
        <v>8</v>
      </c>
      <c r="K424" s="4" t="inlineStr">
        <is>
          <t>LENOVO</t>
        </is>
      </c>
      <c r="L424" s="5" t="inlineStr">
        <is>
          <t>N/A</t>
        </is>
      </c>
      <c r="M424" s="7" t="inlineStr">
        <is>
          <t>500 GB</t>
        </is>
      </c>
      <c r="N424" s="4" t="inlineStr">
        <is>
          <t>Intel(R) Core(TM) i5 4570</t>
        </is>
      </c>
      <c r="O424" s="17" t="n"/>
      <c r="P424" s="2" t="inlineStr">
        <is>
          <t>N/A</t>
        </is>
      </c>
      <c r="Q424" s="4" t="inlineStr">
        <is>
          <t>SIM</t>
        </is>
      </c>
      <c r="R424" s="4" t="inlineStr">
        <is>
          <t>fora de uso</t>
        </is>
      </c>
      <c r="S424" s="17" t="n">
        <v>2014</v>
      </c>
      <c r="T424" s="32" t="n"/>
    </row>
    <row r="425" ht="15.75" customHeight="1" s="602">
      <c r="A425" s="2" t="inlineStr">
        <is>
          <t>Dunas</t>
        </is>
      </c>
      <c r="B425" s="7" t="inlineStr">
        <is>
          <t>FDN-MC-016401</t>
        </is>
      </c>
      <c r="C425" s="7" t="n"/>
      <c r="D425" s="7" t="inlineStr">
        <is>
          <t>suporte TI</t>
        </is>
      </c>
      <c r="E425" s="7" t="inlineStr">
        <is>
          <t>Desktop</t>
        </is>
      </c>
      <c r="F425" s="7" t="inlineStr">
        <is>
          <t>educ.acad</t>
        </is>
      </c>
      <c r="G425" s="5" t="inlineStr">
        <is>
          <t>Unifanor</t>
        </is>
      </c>
      <c r="H425" s="7" t="inlineStr">
        <is>
          <t>N/A</t>
        </is>
      </c>
      <c r="I425" s="4" t="inlineStr">
        <is>
          <t>Microsoft Office Professional Plus 2019</t>
        </is>
      </c>
      <c r="J425" s="7" t="n">
        <v>4</v>
      </c>
      <c r="K425" s="7" t="inlineStr">
        <is>
          <t>I MAC</t>
        </is>
      </c>
      <c r="L425" s="5" t="inlineStr">
        <is>
          <t>N/A</t>
        </is>
      </c>
      <c r="M425" s="7" t="inlineStr">
        <is>
          <t>500 GB</t>
        </is>
      </c>
      <c r="N425" s="7" t="inlineStr">
        <is>
          <t>Intel(R) Core(TM) i5 2400</t>
        </is>
      </c>
      <c r="O425" s="17" t="n"/>
      <c r="P425" s="2" t="inlineStr">
        <is>
          <t>N/A</t>
        </is>
      </c>
      <c r="Q425" s="7" t="inlineStr">
        <is>
          <t>SIM</t>
        </is>
      </c>
      <c r="R425" s="7" t="inlineStr">
        <is>
          <t>SIM</t>
        </is>
      </c>
      <c r="S425" s="17" t="n">
        <v>2012</v>
      </c>
      <c r="T425" s="32" t="n"/>
    </row>
    <row r="426" ht="15.75" customHeight="1" s="602">
      <c r="A426" s="2" t="inlineStr">
        <is>
          <t>Dunas</t>
        </is>
      </c>
      <c r="B426" s="7" t="inlineStr">
        <is>
          <t>FDN-WS-009557</t>
        </is>
      </c>
      <c r="C426" s="7" t="n"/>
      <c r="D426" s="4" t="inlineStr">
        <is>
          <t>CYBER - aluno</t>
        </is>
      </c>
      <c r="E426" s="4" t="inlineStr">
        <is>
          <t>Desktop</t>
        </is>
      </c>
      <c r="F426" s="7" t="inlineStr">
        <is>
          <t>educ.acad</t>
        </is>
      </c>
      <c r="G426" s="5" t="inlineStr">
        <is>
          <t>Unifanor</t>
        </is>
      </c>
      <c r="H426" s="4" t="n">
        <v>1903</v>
      </c>
      <c r="I426" s="4" t="inlineStr">
        <is>
          <t>Microsoft Office Professional Plus 2019</t>
        </is>
      </c>
      <c r="J426" s="4" t="n">
        <v>4</v>
      </c>
      <c r="K426" s="4" t="inlineStr">
        <is>
          <t>CECOMIL</t>
        </is>
      </c>
      <c r="L426" s="5" t="inlineStr">
        <is>
          <t>N/A</t>
        </is>
      </c>
      <c r="M426" s="7" t="inlineStr">
        <is>
          <t>500 GB</t>
        </is>
      </c>
      <c r="N426" s="4" t="inlineStr">
        <is>
          <t>Intel(R) Core(TM) i3 540</t>
        </is>
      </c>
      <c r="O426" s="17" t="n"/>
      <c r="P426" s="2" t="inlineStr">
        <is>
          <t>N/A</t>
        </is>
      </c>
      <c r="Q426" s="4" t="inlineStr">
        <is>
          <t>SIM</t>
        </is>
      </c>
      <c r="R426" s="4" t="inlineStr">
        <is>
          <t>SIM</t>
        </is>
      </c>
      <c r="S426" s="17" t="n">
        <v>2007</v>
      </c>
      <c r="T426" s="32" t="n"/>
    </row>
    <row r="427" ht="15.75" customHeight="1" s="602">
      <c r="A427" s="2" t="inlineStr">
        <is>
          <t>Dunas</t>
        </is>
      </c>
      <c r="B427" s="7" t="inlineStr">
        <is>
          <t>FDN-WS-009615</t>
        </is>
      </c>
      <c r="C427" s="7" t="n"/>
      <c r="D427" s="4" t="inlineStr">
        <is>
          <t>LAB 08</t>
        </is>
      </c>
      <c r="E427" s="4" t="inlineStr">
        <is>
          <t>Desktop</t>
        </is>
      </c>
      <c r="F427" s="7" t="inlineStr">
        <is>
          <t>educ.acad</t>
        </is>
      </c>
      <c r="G427" s="5" t="inlineStr">
        <is>
          <t>Unifanor</t>
        </is>
      </c>
      <c r="H427" s="4" t="n">
        <v>1903</v>
      </c>
      <c r="I427" s="4" t="inlineStr">
        <is>
          <t>Microsoft Office Professional Plus 2019</t>
        </is>
      </c>
      <c r="J427" s="4" t="n">
        <v>4</v>
      </c>
      <c r="K427" s="4" t="inlineStr">
        <is>
          <t>N3 COMPUTR</t>
        </is>
      </c>
      <c r="L427" s="5" t="inlineStr">
        <is>
          <t>N/A</t>
        </is>
      </c>
      <c r="M427" s="7" t="inlineStr">
        <is>
          <t>500 GB</t>
        </is>
      </c>
      <c r="N427" s="4" t="inlineStr">
        <is>
          <t>Intel(R) Core(TM) i3 540</t>
        </is>
      </c>
      <c r="O427" s="17" t="n"/>
      <c r="P427" s="2" t="inlineStr">
        <is>
          <t>N/A</t>
        </is>
      </c>
      <c r="Q427" s="4" t="inlineStr">
        <is>
          <t>SIM</t>
        </is>
      </c>
      <c r="R427" s="4" t="inlineStr">
        <is>
          <t>SIM</t>
        </is>
      </c>
      <c r="S427" s="17" t="n">
        <v>2007</v>
      </c>
      <c r="T427" s="32" t="n"/>
    </row>
    <row r="428" ht="15.75" customHeight="1" s="602">
      <c r="A428" s="2" t="inlineStr">
        <is>
          <t>Dunas</t>
        </is>
      </c>
      <c r="B428" s="7" t="inlineStr">
        <is>
          <t>FDN-WS-016449</t>
        </is>
      </c>
      <c r="C428" s="7" t="n"/>
      <c r="D428" s="4" t="inlineStr">
        <is>
          <t>LAB 06</t>
        </is>
      </c>
      <c r="E428" s="4" t="inlineStr">
        <is>
          <t>Desktop</t>
        </is>
      </c>
      <c r="F428" s="7" t="inlineStr">
        <is>
          <t>educ.acad</t>
        </is>
      </c>
      <c r="G428" s="5" t="inlineStr">
        <is>
          <t>Unifanor</t>
        </is>
      </c>
      <c r="H428" s="4" t="n">
        <v>1903</v>
      </c>
      <c r="I428" s="4" t="inlineStr">
        <is>
          <t>Microsoft Office Professional Plus 2019</t>
        </is>
      </c>
      <c r="J428" s="4" t="n">
        <v>4</v>
      </c>
      <c r="K428" s="4" t="inlineStr">
        <is>
          <t>LENOVO</t>
        </is>
      </c>
      <c r="L428" s="5" t="inlineStr">
        <is>
          <t>N/A</t>
        </is>
      </c>
      <c r="M428" s="7" t="inlineStr">
        <is>
          <t>500 GB</t>
        </is>
      </c>
      <c r="N428" s="4" t="inlineStr">
        <is>
          <t>Intel(R) Core(TM) i3 2120</t>
        </is>
      </c>
      <c r="O428" s="17" t="n"/>
      <c r="P428" s="2" t="inlineStr">
        <is>
          <t>N/A</t>
        </is>
      </c>
      <c r="Q428" s="4" t="inlineStr">
        <is>
          <t>SIM</t>
        </is>
      </c>
      <c r="R428" s="4" t="inlineStr">
        <is>
          <t>SIM</t>
        </is>
      </c>
      <c r="S428" s="17" t="n">
        <v>2011</v>
      </c>
      <c r="T428" s="32" t="n"/>
    </row>
    <row r="429" ht="15.75" customHeight="1" s="602">
      <c r="A429" s="2" t="inlineStr">
        <is>
          <t>Dunas</t>
        </is>
      </c>
      <c r="B429" s="7" t="inlineStr">
        <is>
          <t>FDN-WS-016451</t>
        </is>
      </c>
      <c r="C429" s="7" t="n"/>
      <c r="D429" s="4" t="inlineStr">
        <is>
          <t>LAB 06</t>
        </is>
      </c>
      <c r="E429" s="4" t="inlineStr">
        <is>
          <t>Desktop</t>
        </is>
      </c>
      <c r="F429" s="7" t="inlineStr">
        <is>
          <t>educ.acad</t>
        </is>
      </c>
      <c r="G429" s="5" t="inlineStr">
        <is>
          <t>Unifanor</t>
        </is>
      </c>
      <c r="H429" s="4" t="n">
        <v>1903</v>
      </c>
      <c r="I429" s="4" t="inlineStr">
        <is>
          <t>Microsoft Office Professional Plus 2019</t>
        </is>
      </c>
      <c r="J429" s="4" t="n">
        <v>4</v>
      </c>
      <c r="K429" s="4" t="inlineStr">
        <is>
          <t>LENOVO</t>
        </is>
      </c>
      <c r="L429" s="5" t="inlineStr">
        <is>
          <t>N/A</t>
        </is>
      </c>
      <c r="M429" s="7" t="inlineStr">
        <is>
          <t>500 GB</t>
        </is>
      </c>
      <c r="N429" s="4" t="inlineStr">
        <is>
          <t>Intel(R) Core(TM) i3 2120</t>
        </is>
      </c>
      <c r="O429" s="17" t="n"/>
      <c r="P429" s="2" t="inlineStr">
        <is>
          <t>N/A</t>
        </is>
      </c>
      <c r="Q429" s="4" t="inlineStr">
        <is>
          <t>SIM</t>
        </is>
      </c>
      <c r="R429" s="4" t="inlineStr">
        <is>
          <t>SIM</t>
        </is>
      </c>
      <c r="S429" s="17" t="n">
        <v>2011</v>
      </c>
      <c r="T429" s="32" t="n"/>
    </row>
    <row r="430" ht="15.75" customHeight="1" s="602">
      <c r="A430" s="2" t="inlineStr">
        <is>
          <t>Dunas</t>
        </is>
      </c>
      <c r="B430" s="7" t="inlineStr">
        <is>
          <t>FDN-WS-009596</t>
        </is>
      </c>
      <c r="C430" s="7" t="n"/>
      <c r="D430" s="4" t="inlineStr">
        <is>
          <t>LAB 08</t>
        </is>
      </c>
      <c r="E430" s="4" t="inlineStr">
        <is>
          <t>Desktop</t>
        </is>
      </c>
      <c r="F430" s="7" t="inlineStr">
        <is>
          <t>educ.acad</t>
        </is>
      </c>
      <c r="G430" s="5" t="inlineStr">
        <is>
          <t>Unifanor</t>
        </is>
      </c>
      <c r="H430" s="4" t="n">
        <v>1903</v>
      </c>
      <c r="I430" s="4" t="inlineStr">
        <is>
          <t>Microsoft Office Professional Plus 2019</t>
        </is>
      </c>
      <c r="J430" s="4" t="n">
        <v>4</v>
      </c>
      <c r="K430" s="4" t="inlineStr">
        <is>
          <t>N3 COMPUTR</t>
        </is>
      </c>
      <c r="L430" s="5" t="inlineStr">
        <is>
          <t>N/A</t>
        </is>
      </c>
      <c r="M430" s="7" t="inlineStr">
        <is>
          <t>500 GB</t>
        </is>
      </c>
      <c r="N430" s="4" t="inlineStr">
        <is>
          <t>Intel(R) Core(TM) i3 540</t>
        </is>
      </c>
      <c r="O430" s="17" t="n"/>
      <c r="P430" s="2" t="inlineStr">
        <is>
          <t>N/A</t>
        </is>
      </c>
      <c r="Q430" s="4" t="inlineStr">
        <is>
          <t>SIM</t>
        </is>
      </c>
      <c r="R430" s="4" t="inlineStr">
        <is>
          <t>SIM</t>
        </is>
      </c>
      <c r="S430" s="17" t="n">
        <v>2012</v>
      </c>
      <c r="T430" s="32" t="n"/>
    </row>
    <row r="431" ht="15.75" customHeight="1" s="602">
      <c r="A431" s="2" t="inlineStr">
        <is>
          <t>Dunas</t>
        </is>
      </c>
      <c r="B431" s="7" t="inlineStr">
        <is>
          <t>FDN-WS-016726</t>
        </is>
      </c>
      <c r="C431" s="7" t="n"/>
      <c r="D431" s="4" t="inlineStr">
        <is>
          <t>LAB 06</t>
        </is>
      </c>
      <c r="E431" s="4" t="inlineStr">
        <is>
          <t>Desktop</t>
        </is>
      </c>
      <c r="F431" s="7" t="inlineStr">
        <is>
          <t>educ.acad</t>
        </is>
      </c>
      <c r="G431" s="5" t="inlineStr">
        <is>
          <t>Unifanor</t>
        </is>
      </c>
      <c r="H431" s="4" t="n">
        <v>1903</v>
      </c>
      <c r="I431" s="4" t="inlineStr">
        <is>
          <t>Microsoft Office Professional Plus 2019</t>
        </is>
      </c>
      <c r="J431" s="4" t="n">
        <v>4</v>
      </c>
      <c r="K431" s="4" t="inlineStr">
        <is>
          <t>LENOVO</t>
        </is>
      </c>
      <c r="L431" s="5" t="inlineStr">
        <is>
          <t>N/A</t>
        </is>
      </c>
      <c r="M431" s="7" t="inlineStr">
        <is>
          <t>500 GB</t>
        </is>
      </c>
      <c r="N431" s="4" t="inlineStr">
        <is>
          <t>Intel(R) Core(TM) i3 2120</t>
        </is>
      </c>
      <c r="O431" s="17" t="n"/>
      <c r="P431" s="2" t="inlineStr">
        <is>
          <t>N/A</t>
        </is>
      </c>
      <c r="Q431" s="4" t="inlineStr">
        <is>
          <t>SIM</t>
        </is>
      </c>
      <c r="R431" s="4" t="inlineStr">
        <is>
          <t>SIM</t>
        </is>
      </c>
      <c r="S431" s="17" t="n">
        <v>2011</v>
      </c>
      <c r="T431" s="32" t="n"/>
    </row>
    <row r="432" ht="15.75" customHeight="1" s="602">
      <c r="A432" s="2" t="inlineStr">
        <is>
          <t>Dunas</t>
        </is>
      </c>
      <c r="B432" s="7" t="inlineStr">
        <is>
          <t>FDN-WS-016741</t>
        </is>
      </c>
      <c r="C432" s="7" t="n"/>
      <c r="D432" s="4" t="inlineStr">
        <is>
          <t>LAB 06</t>
        </is>
      </c>
      <c r="E432" s="4" t="inlineStr">
        <is>
          <t>Desktop</t>
        </is>
      </c>
      <c r="F432" s="7" t="inlineStr">
        <is>
          <t>educ.acad</t>
        </is>
      </c>
      <c r="G432" s="5" t="inlineStr">
        <is>
          <t>Unifanor</t>
        </is>
      </c>
      <c r="H432" s="4" t="n">
        <v>1903</v>
      </c>
      <c r="I432" s="4" t="inlineStr">
        <is>
          <t>Microsoft Office Professional Plus 2019</t>
        </is>
      </c>
      <c r="J432" s="4" t="n">
        <v>4</v>
      </c>
      <c r="K432" s="4" t="inlineStr">
        <is>
          <t>LENOVO</t>
        </is>
      </c>
      <c r="L432" s="5" t="inlineStr">
        <is>
          <t>N/A</t>
        </is>
      </c>
      <c r="M432" s="7" t="inlineStr">
        <is>
          <t>500 GB</t>
        </is>
      </c>
      <c r="N432" s="4" t="inlineStr">
        <is>
          <t>Intel(R) Core(TM) i5 3470</t>
        </is>
      </c>
      <c r="O432" s="17" t="n"/>
      <c r="P432" s="2" t="inlineStr">
        <is>
          <t>N/A</t>
        </is>
      </c>
      <c r="Q432" s="4" t="inlineStr">
        <is>
          <t>SIM</t>
        </is>
      </c>
      <c r="R432" s="4" t="inlineStr">
        <is>
          <t>SIM</t>
        </is>
      </c>
      <c r="S432" s="17" t="n">
        <v>2013</v>
      </c>
      <c r="T432" s="32" t="n"/>
    </row>
    <row r="433" ht="15.75" customHeight="1" s="602">
      <c r="A433" s="2" t="inlineStr">
        <is>
          <t>Dunas</t>
        </is>
      </c>
      <c r="B433" s="7" t="inlineStr">
        <is>
          <t>FDN-WS-016800</t>
        </is>
      </c>
      <c r="C433" s="7" t="n"/>
      <c r="D433" s="4" t="inlineStr">
        <is>
          <t>LAB 06</t>
        </is>
      </c>
      <c r="E433" s="4" t="inlineStr">
        <is>
          <t>Desktop</t>
        </is>
      </c>
      <c r="F433" s="7" t="inlineStr">
        <is>
          <t>educ.acad</t>
        </is>
      </c>
      <c r="G433" s="5" t="inlineStr">
        <is>
          <t>Unifanor</t>
        </is>
      </c>
      <c r="H433" s="4" t="n">
        <v>1903</v>
      </c>
      <c r="I433" s="4" t="inlineStr">
        <is>
          <t>Microsoft Office Professional Plus 2019</t>
        </is>
      </c>
      <c r="J433" s="4" t="n">
        <v>4</v>
      </c>
      <c r="K433" s="4" t="inlineStr">
        <is>
          <t>LENOVO</t>
        </is>
      </c>
      <c r="L433" s="5" t="inlineStr">
        <is>
          <t>N/A</t>
        </is>
      </c>
      <c r="M433" s="7" t="inlineStr">
        <is>
          <t>500 GB</t>
        </is>
      </c>
      <c r="N433" s="4" t="inlineStr">
        <is>
          <t>Intel(R) Core(TM) i5 3470</t>
        </is>
      </c>
      <c r="O433" s="17" t="n"/>
      <c r="P433" s="2" t="inlineStr">
        <is>
          <t>N/A</t>
        </is>
      </c>
      <c r="Q433" s="4" t="inlineStr">
        <is>
          <t>SIM</t>
        </is>
      </c>
      <c r="R433" s="4" t="inlineStr">
        <is>
          <t>SIM</t>
        </is>
      </c>
      <c r="S433" s="17" t="n">
        <v>2013</v>
      </c>
      <c r="T433" s="32" t="n"/>
    </row>
    <row r="434" ht="15.75" customHeight="1" s="602">
      <c r="A434" s="2" t="inlineStr">
        <is>
          <t>Dunas</t>
        </is>
      </c>
      <c r="B434" s="7" t="inlineStr">
        <is>
          <t>FDN-WS-017484</t>
        </is>
      </c>
      <c r="C434" s="7" t="n"/>
      <c r="D434" s="4" t="inlineStr">
        <is>
          <t>Lab 06</t>
        </is>
      </c>
      <c r="E434" s="4" t="inlineStr">
        <is>
          <t>Desktop</t>
        </is>
      </c>
      <c r="F434" s="7" t="inlineStr">
        <is>
          <t>educ.acad</t>
        </is>
      </c>
      <c r="G434" s="5" t="inlineStr">
        <is>
          <t>Unifanor</t>
        </is>
      </c>
      <c r="H434" s="4" t="n">
        <v>1903</v>
      </c>
      <c r="I434" s="4" t="inlineStr">
        <is>
          <t>Microsoft Office Professional Plus 2019</t>
        </is>
      </c>
      <c r="J434" s="4" t="n">
        <v>4</v>
      </c>
      <c r="K434" s="4" t="inlineStr">
        <is>
          <t>LENOVO</t>
        </is>
      </c>
      <c r="L434" s="5" t="inlineStr">
        <is>
          <t>N/A</t>
        </is>
      </c>
      <c r="M434" s="7" t="inlineStr">
        <is>
          <t>500 GB</t>
        </is>
      </c>
      <c r="N434" s="4" t="inlineStr">
        <is>
          <t>Intel(R) Core(TM) i3 2120</t>
        </is>
      </c>
      <c r="O434" s="17" t="n"/>
      <c r="P434" s="2" t="inlineStr">
        <is>
          <t>N/A</t>
        </is>
      </c>
      <c r="Q434" s="4" t="inlineStr">
        <is>
          <t>SIM</t>
        </is>
      </c>
      <c r="R434" s="4" t="inlineStr">
        <is>
          <t>SIM</t>
        </is>
      </c>
      <c r="S434" s="17" t="n">
        <v>2011</v>
      </c>
      <c r="T434" s="32" t="n"/>
    </row>
    <row r="435" ht="15.75" customHeight="1" s="602">
      <c r="A435" s="2" t="inlineStr">
        <is>
          <t>Dunas</t>
        </is>
      </c>
      <c r="B435" s="7" t="inlineStr">
        <is>
          <t>FDN-WS-020152</t>
        </is>
      </c>
      <c r="C435" s="7" t="n"/>
      <c r="D435" s="4" t="inlineStr">
        <is>
          <t>LAB 06</t>
        </is>
      </c>
      <c r="E435" s="4" t="inlineStr">
        <is>
          <t>Desktop</t>
        </is>
      </c>
      <c r="F435" s="7" t="inlineStr">
        <is>
          <t>educ.acad</t>
        </is>
      </c>
      <c r="G435" s="5" t="inlineStr">
        <is>
          <t>Unifanor</t>
        </is>
      </c>
      <c r="H435" s="4" t="n">
        <v>1903</v>
      </c>
      <c r="I435" s="4" t="inlineStr">
        <is>
          <t>Microsoft Office Professional Plus 2019</t>
        </is>
      </c>
      <c r="J435" s="4" t="n">
        <v>4</v>
      </c>
      <c r="K435" s="4" t="inlineStr">
        <is>
          <t>LENOVO</t>
        </is>
      </c>
      <c r="L435" s="5" t="inlineStr">
        <is>
          <t>N/A</t>
        </is>
      </c>
      <c r="M435" s="7" t="inlineStr">
        <is>
          <t>500 GB</t>
        </is>
      </c>
      <c r="N435" s="4" t="inlineStr">
        <is>
          <t>Intel(R) Core(TM) i5 3470</t>
        </is>
      </c>
      <c r="O435" s="17" t="n"/>
      <c r="P435" s="2" t="inlineStr">
        <is>
          <t>N/A</t>
        </is>
      </c>
      <c r="Q435" s="4" t="inlineStr">
        <is>
          <t>SIM</t>
        </is>
      </c>
      <c r="R435" s="4" t="inlineStr">
        <is>
          <t>SIM</t>
        </is>
      </c>
      <c r="S435" s="17" t="n">
        <v>2013</v>
      </c>
      <c r="T435" s="32" t="n"/>
    </row>
    <row r="436" ht="15.75" customHeight="1" s="602">
      <c r="A436" s="2" t="inlineStr">
        <is>
          <t>Dunas</t>
        </is>
      </c>
      <c r="B436" s="7" t="inlineStr">
        <is>
          <t>FDN-WS-009607</t>
        </is>
      </c>
      <c r="C436" s="7" t="n"/>
      <c r="D436" s="4" t="inlineStr">
        <is>
          <t>LAB 08</t>
        </is>
      </c>
      <c r="E436" s="4" t="inlineStr">
        <is>
          <t>Desktop</t>
        </is>
      </c>
      <c r="F436" s="7" t="inlineStr">
        <is>
          <t>educ.acad</t>
        </is>
      </c>
      <c r="G436" s="5" t="inlineStr">
        <is>
          <t>Unifanor</t>
        </is>
      </c>
      <c r="H436" s="4" t="n">
        <v>1903</v>
      </c>
      <c r="I436" s="4" t="inlineStr">
        <is>
          <t>Microsoft Office Professional Plus 2019</t>
        </is>
      </c>
      <c r="J436" s="4" t="n">
        <v>4</v>
      </c>
      <c r="K436" s="4" t="inlineStr">
        <is>
          <t>N3 COMPUTR</t>
        </is>
      </c>
      <c r="L436" s="5" t="inlineStr">
        <is>
          <t>N/A</t>
        </is>
      </c>
      <c r="M436" s="7" t="inlineStr">
        <is>
          <t>500 GB</t>
        </is>
      </c>
      <c r="N436" s="4" t="inlineStr">
        <is>
          <t>Intel(R) Core(TM) i3 540</t>
        </is>
      </c>
      <c r="O436" s="17" t="n"/>
      <c r="P436" s="2" t="inlineStr">
        <is>
          <t>N/A</t>
        </is>
      </c>
      <c r="Q436" s="4" t="inlineStr">
        <is>
          <t>SIM</t>
        </is>
      </c>
      <c r="R436" s="4" t="inlineStr">
        <is>
          <t>SIM</t>
        </is>
      </c>
      <c r="S436" s="17" t="n">
        <v>2008</v>
      </c>
      <c r="T436" s="32" t="n"/>
    </row>
    <row r="437" ht="15.75" customHeight="1" s="602">
      <c r="A437" s="2" t="inlineStr">
        <is>
          <t>Dunas</t>
        </is>
      </c>
      <c r="B437" s="7" t="inlineStr">
        <is>
          <t>FDN-WS-020182</t>
        </is>
      </c>
      <c r="C437" s="7" t="n"/>
      <c r="D437" s="4" t="inlineStr">
        <is>
          <t>LAB 06</t>
        </is>
      </c>
      <c r="E437" s="4" t="inlineStr">
        <is>
          <t>Desktop</t>
        </is>
      </c>
      <c r="F437" s="7" t="inlineStr">
        <is>
          <t>educ.acad</t>
        </is>
      </c>
      <c r="G437" s="5" t="inlineStr">
        <is>
          <t>Unifanor</t>
        </is>
      </c>
      <c r="H437" s="4" t="n">
        <v>1903</v>
      </c>
      <c r="I437" s="4" t="inlineStr">
        <is>
          <t>Microsoft Office Professional Plus 2019</t>
        </is>
      </c>
      <c r="J437" s="4" t="n">
        <v>4</v>
      </c>
      <c r="K437" s="4" t="inlineStr">
        <is>
          <t>LENOVO</t>
        </is>
      </c>
      <c r="L437" s="5" t="inlineStr">
        <is>
          <t>N/A</t>
        </is>
      </c>
      <c r="M437" s="7" t="inlineStr">
        <is>
          <t>500 GB</t>
        </is>
      </c>
      <c r="N437" s="4" t="inlineStr">
        <is>
          <t>Intel(R) Core(TM) i5 3470</t>
        </is>
      </c>
      <c r="O437" s="17" t="n"/>
      <c r="P437" s="2" t="inlineStr">
        <is>
          <t>N/A</t>
        </is>
      </c>
      <c r="Q437" s="4" t="inlineStr">
        <is>
          <t>SIM</t>
        </is>
      </c>
      <c r="R437" s="4" t="inlineStr">
        <is>
          <t>SIM</t>
        </is>
      </c>
      <c r="S437" s="17" t="n">
        <v>2013</v>
      </c>
      <c r="T437" s="32" t="n"/>
    </row>
    <row r="438" ht="15.75" customHeight="1" s="602">
      <c r="A438" s="2" t="inlineStr">
        <is>
          <t>Dunas</t>
        </is>
      </c>
      <c r="B438" s="7" t="inlineStr">
        <is>
          <t>FDN-WS-020183</t>
        </is>
      </c>
      <c r="C438" s="7" t="n"/>
      <c r="D438" s="4" t="inlineStr">
        <is>
          <t>LAB 06</t>
        </is>
      </c>
      <c r="E438" s="4" t="inlineStr">
        <is>
          <t>Desktop</t>
        </is>
      </c>
      <c r="F438" s="7" t="inlineStr">
        <is>
          <t>educ.acad</t>
        </is>
      </c>
      <c r="G438" s="5" t="inlineStr">
        <is>
          <t>Unifanor</t>
        </is>
      </c>
      <c r="H438" s="4" t="n">
        <v>1903</v>
      </c>
      <c r="I438" s="4" t="inlineStr">
        <is>
          <t>Microsoft Office Professional Plus 2019</t>
        </is>
      </c>
      <c r="J438" s="4" t="n">
        <v>4</v>
      </c>
      <c r="K438" s="4" t="inlineStr">
        <is>
          <t>LENOVO</t>
        </is>
      </c>
      <c r="L438" s="5" t="inlineStr">
        <is>
          <t>N/A</t>
        </is>
      </c>
      <c r="M438" s="7" t="inlineStr">
        <is>
          <t>500 GB</t>
        </is>
      </c>
      <c r="N438" s="4" t="inlineStr">
        <is>
          <t>Intel(R) Core(TM) i5 3470</t>
        </is>
      </c>
      <c r="O438" s="17" t="n"/>
      <c r="P438" s="2" t="inlineStr">
        <is>
          <t>N/A</t>
        </is>
      </c>
      <c r="Q438" s="4" t="inlineStr">
        <is>
          <t>SIM</t>
        </is>
      </c>
      <c r="R438" s="4" t="inlineStr">
        <is>
          <t>SIM</t>
        </is>
      </c>
      <c r="S438" s="17" t="n">
        <v>2013</v>
      </c>
      <c r="T438" s="32" t="n"/>
    </row>
    <row r="439" ht="15.75" customHeight="1" s="602">
      <c r="A439" s="2" t="inlineStr">
        <is>
          <t>Dunas</t>
        </is>
      </c>
      <c r="B439" s="7" t="inlineStr">
        <is>
          <t>FDN-WS-020190</t>
        </is>
      </c>
      <c r="C439" s="7" t="n"/>
      <c r="D439" s="4" t="inlineStr">
        <is>
          <t>LAB 06</t>
        </is>
      </c>
      <c r="E439" s="4" t="inlineStr">
        <is>
          <t>Desktop</t>
        </is>
      </c>
      <c r="F439" s="7" t="inlineStr">
        <is>
          <t>educ.acad</t>
        </is>
      </c>
      <c r="G439" s="5" t="inlineStr">
        <is>
          <t>Unifanor</t>
        </is>
      </c>
      <c r="H439" s="4" t="n">
        <v>1903</v>
      </c>
      <c r="I439" s="4" t="inlineStr">
        <is>
          <t>Microsoft Office Professional Plus 2019</t>
        </is>
      </c>
      <c r="J439" s="4" t="n">
        <v>4</v>
      </c>
      <c r="K439" s="4" t="inlineStr">
        <is>
          <t>LENOVO</t>
        </is>
      </c>
      <c r="L439" s="5" t="inlineStr">
        <is>
          <t>N/A</t>
        </is>
      </c>
      <c r="M439" s="7" t="inlineStr">
        <is>
          <t>500 GB</t>
        </is>
      </c>
      <c r="N439" s="4" t="inlineStr">
        <is>
          <t>Intel(R) Core(TM) i5 3470</t>
        </is>
      </c>
      <c r="O439" s="17" t="n"/>
      <c r="P439" s="2" t="inlineStr">
        <is>
          <t>N/A</t>
        </is>
      </c>
      <c r="Q439" s="4" t="inlineStr">
        <is>
          <t>SIM</t>
        </is>
      </c>
      <c r="R439" s="4" t="inlineStr">
        <is>
          <t>SIM</t>
        </is>
      </c>
      <c r="S439" s="17" t="n">
        <v>2013</v>
      </c>
      <c r="T439" s="32" t="n"/>
    </row>
    <row r="440" ht="15.75" customHeight="1" s="602">
      <c r="A440" s="2" t="inlineStr">
        <is>
          <t>Dunas</t>
        </is>
      </c>
      <c r="B440" s="7" t="inlineStr">
        <is>
          <t>FDN-WS-021942</t>
        </is>
      </c>
      <c r="C440" s="7" t="n"/>
      <c r="D440" s="4" t="inlineStr">
        <is>
          <t>LAB 03</t>
        </is>
      </c>
      <c r="E440" s="4" t="inlineStr">
        <is>
          <t>Desktop</t>
        </is>
      </c>
      <c r="F440" s="7" t="inlineStr">
        <is>
          <t>educ.acad</t>
        </is>
      </c>
      <c r="G440" s="5" t="inlineStr">
        <is>
          <t>Unifanor</t>
        </is>
      </c>
      <c r="H440" s="4" t="n">
        <v>1903</v>
      </c>
      <c r="I440" s="4" t="inlineStr">
        <is>
          <t>Microsoft Office Professional Plus 2019</t>
        </is>
      </c>
      <c r="J440" s="4" t="n">
        <v>8</v>
      </c>
      <c r="K440" s="4" t="inlineStr">
        <is>
          <t>LENOVO</t>
        </is>
      </c>
      <c r="L440" s="5" t="inlineStr">
        <is>
          <t>N/A</t>
        </is>
      </c>
      <c r="M440" s="7" t="inlineStr">
        <is>
          <t>500 GB</t>
        </is>
      </c>
      <c r="N440" s="4" t="inlineStr">
        <is>
          <t>Intel(R) Core(TM) i3 3240</t>
        </is>
      </c>
      <c r="O440" s="17" t="n"/>
      <c r="P440" s="2" t="inlineStr">
        <is>
          <t>N/A</t>
        </is>
      </c>
      <c r="Q440" s="4" t="inlineStr">
        <is>
          <t>SIM</t>
        </is>
      </c>
      <c r="R440" s="4" t="inlineStr">
        <is>
          <t>SIM</t>
        </is>
      </c>
      <c r="S440" s="17" t="n">
        <v>2013</v>
      </c>
      <c r="T440" s="32" t="n"/>
    </row>
    <row r="441" ht="15.75" customHeight="1" s="602">
      <c r="A441" s="2" t="inlineStr">
        <is>
          <t>Dunas</t>
        </is>
      </c>
      <c r="B441" s="7" t="inlineStr">
        <is>
          <t>FDN-WS-031644</t>
        </is>
      </c>
      <c r="C441" s="7" t="n"/>
      <c r="D441" s="4" t="inlineStr">
        <is>
          <t>LAB 06</t>
        </is>
      </c>
      <c r="E441" s="4" t="inlineStr">
        <is>
          <t>Desktop</t>
        </is>
      </c>
      <c r="F441" s="7" t="inlineStr">
        <is>
          <t>educ.acad</t>
        </is>
      </c>
      <c r="G441" s="5" t="inlineStr">
        <is>
          <t>Unifanor</t>
        </is>
      </c>
      <c r="H441" s="4" t="n">
        <v>1903</v>
      </c>
      <c r="I441" s="4" t="inlineStr">
        <is>
          <t>Microsoft Office Professional Plus 2019</t>
        </is>
      </c>
      <c r="J441" s="4" t="n">
        <v>4</v>
      </c>
      <c r="K441" s="4" t="inlineStr">
        <is>
          <t>LENOVO</t>
        </is>
      </c>
      <c r="L441" s="5" t="inlineStr">
        <is>
          <t>N/A</t>
        </is>
      </c>
      <c r="M441" s="7" t="inlineStr">
        <is>
          <t>500 GB</t>
        </is>
      </c>
      <c r="N441" s="4" t="inlineStr">
        <is>
          <t>Intel(R) Core(TM) i5 7470</t>
        </is>
      </c>
      <c r="O441" s="17" t="n"/>
      <c r="P441" s="2" t="inlineStr">
        <is>
          <t>N/A</t>
        </is>
      </c>
      <c r="Q441" s="4" t="inlineStr">
        <is>
          <t>SIM</t>
        </is>
      </c>
      <c r="R441" s="4" t="inlineStr">
        <is>
          <t>SIM</t>
        </is>
      </c>
      <c r="S441" s="17" t="n">
        <v>2017</v>
      </c>
      <c r="T441" s="32" t="n"/>
    </row>
    <row r="442" ht="15.75" customHeight="1" s="602">
      <c r="A442" s="2" t="inlineStr">
        <is>
          <t>Dunas</t>
        </is>
      </c>
      <c r="B442" s="7" t="inlineStr">
        <is>
          <t>FDN-WS-031835</t>
        </is>
      </c>
      <c r="C442" s="7" t="n"/>
      <c r="D442" s="4" t="inlineStr">
        <is>
          <t>LAB 06</t>
        </is>
      </c>
      <c r="E442" s="4" t="inlineStr">
        <is>
          <t>Desktop</t>
        </is>
      </c>
      <c r="F442" s="7" t="inlineStr">
        <is>
          <t>educ.acad</t>
        </is>
      </c>
      <c r="G442" s="5" t="inlineStr">
        <is>
          <t>Unifanor</t>
        </is>
      </c>
      <c r="H442" s="4" t="n">
        <v>1903</v>
      </c>
      <c r="I442" s="4" t="inlineStr">
        <is>
          <t>Microsoft Office Professional Plus 2019</t>
        </is>
      </c>
      <c r="J442" s="4" t="n">
        <v>4</v>
      </c>
      <c r="K442" s="4" t="inlineStr">
        <is>
          <t>LENOVO</t>
        </is>
      </c>
      <c r="L442" s="5" t="inlineStr">
        <is>
          <t>N/A</t>
        </is>
      </c>
      <c r="M442" s="7" t="inlineStr">
        <is>
          <t>500 GB</t>
        </is>
      </c>
      <c r="N442" s="4" t="inlineStr">
        <is>
          <t>Intel(R) Core(TM) i3 2120</t>
        </is>
      </c>
      <c r="O442" s="17" t="n"/>
      <c r="P442" s="2" t="inlineStr">
        <is>
          <t>N/A</t>
        </is>
      </c>
      <c r="Q442" s="4" t="inlineStr">
        <is>
          <t>SIM</t>
        </is>
      </c>
      <c r="R442" s="4" t="inlineStr">
        <is>
          <t>SIM</t>
        </is>
      </c>
      <c r="S442" s="17" t="n">
        <v>2011</v>
      </c>
      <c r="T442" s="32" t="n"/>
    </row>
    <row r="443" ht="15.75" customHeight="1" s="602">
      <c r="A443" s="2" t="inlineStr">
        <is>
          <t>Dunas</t>
        </is>
      </c>
      <c r="B443" s="7" t="inlineStr">
        <is>
          <t>FDN-WS-038471</t>
        </is>
      </c>
      <c r="C443" s="7" t="n"/>
      <c r="D443" s="4" t="inlineStr">
        <is>
          <t>LAB 06</t>
        </is>
      </c>
      <c r="E443" s="4" t="inlineStr">
        <is>
          <t>Desktop</t>
        </is>
      </c>
      <c r="F443" s="7" t="inlineStr">
        <is>
          <t>educ.acad</t>
        </is>
      </c>
      <c r="G443" s="5" t="inlineStr">
        <is>
          <t>Unifanor</t>
        </is>
      </c>
      <c r="H443" s="4" t="n">
        <v>1903</v>
      </c>
      <c r="I443" s="4" t="inlineStr">
        <is>
          <t>Microsoft Office Professional Plus 2019</t>
        </is>
      </c>
      <c r="J443" s="4" t="n">
        <v>4</v>
      </c>
      <c r="K443" s="4" t="inlineStr">
        <is>
          <t>LENOVO</t>
        </is>
      </c>
      <c r="L443" s="5" t="inlineStr">
        <is>
          <t>N/A</t>
        </is>
      </c>
      <c r="M443" s="7" t="inlineStr">
        <is>
          <t>500 GB</t>
        </is>
      </c>
      <c r="N443" s="4" t="inlineStr">
        <is>
          <t>Intel(R) Core(TM) i3 2120</t>
        </is>
      </c>
      <c r="O443" s="17" t="n"/>
      <c r="P443" s="2" t="inlineStr">
        <is>
          <t>N/A</t>
        </is>
      </c>
      <c r="Q443" s="4" t="inlineStr">
        <is>
          <t>SIM</t>
        </is>
      </c>
      <c r="R443" s="4" t="inlineStr">
        <is>
          <t>SIM</t>
        </is>
      </c>
      <c r="S443" s="17" t="n">
        <v>2011</v>
      </c>
      <c r="T443" s="32" t="n"/>
    </row>
    <row r="444" ht="15.75" customHeight="1" s="602">
      <c r="A444" s="2" t="inlineStr">
        <is>
          <t>Dunas</t>
        </is>
      </c>
      <c r="B444" s="7" t="inlineStr">
        <is>
          <t>FDN-WS-038631</t>
        </is>
      </c>
      <c r="C444" s="7" t="n"/>
      <c r="D444" s="4" t="inlineStr">
        <is>
          <t>LAB 02 MASLOW</t>
        </is>
      </c>
      <c r="E444" s="4" t="inlineStr">
        <is>
          <t>Desktop</t>
        </is>
      </c>
      <c r="F444" s="7" t="inlineStr">
        <is>
          <t>educ.acad</t>
        </is>
      </c>
      <c r="G444" s="5" t="inlineStr">
        <is>
          <t>Unifanor</t>
        </is>
      </c>
      <c r="H444" s="4" t="n">
        <v>1903</v>
      </c>
      <c r="I444" s="4" t="inlineStr">
        <is>
          <t>Microsoft Office Professional Plus 2019</t>
        </is>
      </c>
      <c r="J444" s="4" t="n">
        <v>8</v>
      </c>
      <c r="K444" s="4" t="inlineStr">
        <is>
          <t>LENOVO M910S</t>
        </is>
      </c>
      <c r="L444" s="5" t="inlineStr">
        <is>
          <t>N/A</t>
        </is>
      </c>
      <c r="M444" s="4" t="inlineStr">
        <is>
          <t>1 TB</t>
        </is>
      </c>
      <c r="N444" s="4" t="inlineStr">
        <is>
          <t>Intel(R) Core(TM) i7 7700</t>
        </is>
      </c>
      <c r="O444" s="17" t="n"/>
      <c r="P444" s="2" t="inlineStr">
        <is>
          <t>N/A</t>
        </is>
      </c>
      <c r="Q444" s="4" t="inlineStr">
        <is>
          <t>SIM</t>
        </is>
      </c>
      <c r="R444" s="4" t="inlineStr">
        <is>
          <t>SIM</t>
        </is>
      </c>
      <c r="S444" s="17" t="n">
        <v>2018</v>
      </c>
      <c r="T444" s="32" t="n"/>
    </row>
    <row r="445" ht="15.75" customHeight="1" s="602">
      <c r="A445" s="2" t="inlineStr">
        <is>
          <t>Dunas</t>
        </is>
      </c>
      <c r="B445" s="7" t="inlineStr">
        <is>
          <t>FDN-WS-038632</t>
        </is>
      </c>
      <c r="C445" s="7" t="n"/>
      <c r="D445" s="4" t="inlineStr">
        <is>
          <t>LAB 02 MASLOW</t>
        </is>
      </c>
      <c r="E445" s="4" t="inlineStr">
        <is>
          <t>Desktop</t>
        </is>
      </c>
      <c r="F445" s="7" t="inlineStr">
        <is>
          <t>educ.acad</t>
        </is>
      </c>
      <c r="G445" s="5" t="inlineStr">
        <is>
          <t>Unifanor</t>
        </is>
      </c>
      <c r="H445" s="4" t="n">
        <v>1903</v>
      </c>
      <c r="I445" s="4" t="inlineStr">
        <is>
          <t>Microsoft Office Professional Plus 2019</t>
        </is>
      </c>
      <c r="J445" s="4" t="n">
        <v>8</v>
      </c>
      <c r="K445" s="4" t="inlineStr">
        <is>
          <t>LENOVO M910S</t>
        </is>
      </c>
      <c r="L445" s="5" t="inlineStr">
        <is>
          <t>N/A</t>
        </is>
      </c>
      <c r="M445" s="4" t="inlineStr">
        <is>
          <t>1 TB</t>
        </is>
      </c>
      <c r="N445" s="4" t="inlineStr">
        <is>
          <t>Intel(R) Core(TM) i7 7700</t>
        </is>
      </c>
      <c r="O445" s="17" t="n"/>
      <c r="P445" s="2" t="inlineStr">
        <is>
          <t>N/A</t>
        </is>
      </c>
      <c r="Q445" s="4" t="inlineStr">
        <is>
          <t>SIM</t>
        </is>
      </c>
      <c r="R445" s="4" t="inlineStr">
        <is>
          <t>SIM</t>
        </is>
      </c>
      <c r="S445" s="17" t="n">
        <v>2018</v>
      </c>
      <c r="T445" s="32" t="n"/>
    </row>
    <row r="446" ht="15.75" customHeight="1" s="602">
      <c r="A446" s="2" t="inlineStr">
        <is>
          <t>Dunas</t>
        </is>
      </c>
      <c r="B446" s="7" t="inlineStr">
        <is>
          <t>FDN-WS-038633</t>
        </is>
      </c>
      <c r="C446" s="7" t="n"/>
      <c r="D446" s="4" t="inlineStr">
        <is>
          <t>LAB 02 MASLOW</t>
        </is>
      </c>
      <c r="E446" s="4" t="inlineStr">
        <is>
          <t>Desktop</t>
        </is>
      </c>
      <c r="F446" s="7" t="inlineStr">
        <is>
          <t>educ.acad</t>
        </is>
      </c>
      <c r="G446" s="5" t="inlineStr">
        <is>
          <t>Unifanor</t>
        </is>
      </c>
      <c r="H446" s="4" t="n">
        <v>1903</v>
      </c>
      <c r="I446" s="4" t="inlineStr">
        <is>
          <t>Microsoft Office Professional Plus 2019</t>
        </is>
      </c>
      <c r="J446" s="4" t="n">
        <v>8</v>
      </c>
      <c r="K446" s="4" t="inlineStr">
        <is>
          <t>LENOVO M910S</t>
        </is>
      </c>
      <c r="L446" s="5" t="inlineStr">
        <is>
          <t>N/A</t>
        </is>
      </c>
      <c r="M446" s="4" t="inlineStr">
        <is>
          <t>1 TB</t>
        </is>
      </c>
      <c r="N446" s="4" t="inlineStr">
        <is>
          <t>Intel(R) Core(TM) i7 7700</t>
        </is>
      </c>
      <c r="O446" s="17" t="n"/>
      <c r="P446" s="2" t="inlineStr">
        <is>
          <t>N/A</t>
        </is>
      </c>
      <c r="Q446" s="4" t="inlineStr">
        <is>
          <t>SIM</t>
        </is>
      </c>
      <c r="R446" s="4" t="inlineStr">
        <is>
          <t>SIM</t>
        </is>
      </c>
      <c r="S446" s="17" t="n">
        <v>2018</v>
      </c>
      <c r="T446" s="32" t="n"/>
    </row>
    <row r="447" ht="15.75" customHeight="1" s="602">
      <c r="A447" s="2" t="inlineStr">
        <is>
          <t>Dunas</t>
        </is>
      </c>
      <c r="B447" s="7" t="inlineStr">
        <is>
          <t>FDN-WS-038634</t>
        </is>
      </c>
      <c r="C447" s="7" t="n"/>
      <c r="D447" s="4" t="inlineStr">
        <is>
          <t>LAB 02 MASLOW</t>
        </is>
      </c>
      <c r="E447" s="4" t="inlineStr">
        <is>
          <t>Desktop</t>
        </is>
      </c>
      <c r="F447" s="7" t="inlineStr">
        <is>
          <t>educ.acad</t>
        </is>
      </c>
      <c r="G447" s="5" t="inlineStr">
        <is>
          <t>Unifanor</t>
        </is>
      </c>
      <c r="H447" s="4" t="n">
        <v>1903</v>
      </c>
      <c r="I447" s="4" t="inlineStr">
        <is>
          <t>Microsoft Office Professional Plus 2019</t>
        </is>
      </c>
      <c r="J447" s="4" t="n">
        <v>8</v>
      </c>
      <c r="K447" s="4" t="inlineStr">
        <is>
          <t>LENOVO M910S</t>
        </is>
      </c>
      <c r="L447" s="5" t="inlineStr">
        <is>
          <t>N/A</t>
        </is>
      </c>
      <c r="M447" s="4" t="inlineStr">
        <is>
          <t>1 TB</t>
        </is>
      </c>
      <c r="N447" s="4" t="inlineStr">
        <is>
          <t>Intel(R) Core(TM) i7 7700</t>
        </is>
      </c>
      <c r="O447" s="17" t="n"/>
      <c r="P447" s="2" t="inlineStr">
        <is>
          <t>N/A</t>
        </is>
      </c>
      <c r="Q447" s="4" t="inlineStr">
        <is>
          <t>SIM</t>
        </is>
      </c>
      <c r="R447" s="4" t="inlineStr">
        <is>
          <t>SIM</t>
        </is>
      </c>
      <c r="S447" s="17" t="n">
        <v>2018</v>
      </c>
      <c r="T447" s="32" t="n"/>
    </row>
    <row r="448" ht="15.75" customHeight="1" s="602">
      <c r="A448" s="2" t="inlineStr">
        <is>
          <t>Dunas</t>
        </is>
      </c>
      <c r="B448" s="7" t="inlineStr">
        <is>
          <t>FDN-WS-009636</t>
        </is>
      </c>
      <c r="C448" s="7" t="n"/>
      <c r="D448" s="4" t="inlineStr">
        <is>
          <t>LAB 08</t>
        </is>
      </c>
      <c r="E448" s="4" t="inlineStr">
        <is>
          <t>Desktop</t>
        </is>
      </c>
      <c r="F448" s="7" t="inlineStr">
        <is>
          <t>educ.acad</t>
        </is>
      </c>
      <c r="G448" s="5" t="inlineStr">
        <is>
          <t>Unifanor</t>
        </is>
      </c>
      <c r="H448" s="4" t="n">
        <v>1903</v>
      </c>
      <c r="I448" s="4" t="inlineStr">
        <is>
          <t>Microsoft Office Professional Plus 2019</t>
        </is>
      </c>
      <c r="J448" s="4" t="n">
        <v>4</v>
      </c>
      <c r="K448" s="4" t="inlineStr">
        <is>
          <t>N3 COMPUTR</t>
        </is>
      </c>
      <c r="L448" s="5" t="inlineStr">
        <is>
          <t>N/A</t>
        </is>
      </c>
      <c r="M448" s="7" t="inlineStr">
        <is>
          <t>500 GB</t>
        </is>
      </c>
      <c r="N448" s="4" t="inlineStr">
        <is>
          <t>Intel(R) Core(TM) i3 540</t>
        </is>
      </c>
      <c r="O448" s="17" t="n"/>
      <c r="P448" s="2" t="inlineStr">
        <is>
          <t>N/A</t>
        </is>
      </c>
      <c r="Q448" s="4" t="inlineStr">
        <is>
          <t>SIM</t>
        </is>
      </c>
      <c r="R448" s="4" t="inlineStr">
        <is>
          <t>SIM</t>
        </is>
      </c>
      <c r="S448" s="17" t="n">
        <v>2008</v>
      </c>
      <c r="T448" s="32" t="n"/>
    </row>
    <row r="449" ht="15.75" customHeight="1" s="602">
      <c r="A449" s="2" t="inlineStr">
        <is>
          <t>Dunas</t>
        </is>
      </c>
      <c r="B449" s="7" t="inlineStr">
        <is>
          <t>FDN-WS-038638</t>
        </is>
      </c>
      <c r="C449" s="7" t="n"/>
      <c r="D449" s="16" t="inlineStr">
        <is>
          <t xml:space="preserve">Lab 02 </t>
        </is>
      </c>
      <c r="E449" s="4" t="inlineStr">
        <is>
          <t>Desktop</t>
        </is>
      </c>
      <c r="F449" s="7" t="inlineStr">
        <is>
          <t>educ.acad</t>
        </is>
      </c>
      <c r="G449" s="5" t="inlineStr">
        <is>
          <t>Unifanor</t>
        </is>
      </c>
      <c r="H449" s="4" t="n">
        <v>1903</v>
      </c>
      <c r="I449" s="4" t="inlineStr">
        <is>
          <t>Microsoft Office Professional Plus 2019</t>
        </is>
      </c>
      <c r="J449" s="4" t="n">
        <v>8</v>
      </c>
      <c r="K449" s="4" t="inlineStr">
        <is>
          <t>LENOVO M910S</t>
        </is>
      </c>
      <c r="L449" s="5" t="inlineStr">
        <is>
          <t>N/A</t>
        </is>
      </c>
      <c r="M449" s="4" t="inlineStr">
        <is>
          <t>1 TB</t>
        </is>
      </c>
      <c r="N449" s="4" t="inlineStr">
        <is>
          <t>Intel(R) Core(TM) i7 7700</t>
        </is>
      </c>
      <c r="O449" s="17" t="n"/>
      <c r="P449" s="2" t="inlineStr">
        <is>
          <t>N/A</t>
        </is>
      </c>
      <c r="Q449" s="4" t="inlineStr">
        <is>
          <t>SIM</t>
        </is>
      </c>
      <c r="R449" s="4" t="inlineStr">
        <is>
          <t>SIM</t>
        </is>
      </c>
      <c r="S449" s="17" t="n">
        <v>2018</v>
      </c>
      <c r="T449" s="32" t="n"/>
    </row>
    <row r="450" ht="15.75" customHeight="1" s="602">
      <c r="A450" s="2" t="inlineStr">
        <is>
          <t>Dunas</t>
        </is>
      </c>
      <c r="B450" s="7" t="inlineStr">
        <is>
          <t>FDN-WS-035409</t>
        </is>
      </c>
      <c r="C450" s="7" t="n"/>
      <c r="D450" s="7" t="inlineStr">
        <is>
          <t>Daniel Lucas NAP</t>
        </is>
      </c>
      <c r="E450" s="7" t="inlineStr">
        <is>
          <t>Desktop</t>
        </is>
      </c>
      <c r="F450" s="7" t="inlineStr">
        <is>
          <t>YDUQS.CORP</t>
        </is>
      </c>
      <c r="G450" s="5" t="inlineStr">
        <is>
          <t>Unifanor</t>
        </is>
      </c>
      <c r="H450" s="4" t="inlineStr">
        <is>
          <t>21h2</t>
        </is>
      </c>
      <c r="I450" s="4" t="inlineStr">
        <is>
          <t>Microsoft Office Professional Plus 365</t>
        </is>
      </c>
      <c r="J450" s="7" t="n">
        <v>8</v>
      </c>
      <c r="K450" s="7" t="inlineStr">
        <is>
          <t>LENOVO</t>
        </is>
      </c>
      <c r="L450" s="5" t="inlineStr">
        <is>
          <t>N/A</t>
        </is>
      </c>
      <c r="M450" s="7" t="inlineStr">
        <is>
          <t>500 GB</t>
        </is>
      </c>
      <c r="N450" s="7" t="inlineStr">
        <is>
          <t>Intel(R) Core(TM) i3 4160</t>
        </is>
      </c>
      <c r="O450" s="17" t="n"/>
      <c r="P450" s="2" t="inlineStr">
        <is>
          <t>NAP</t>
        </is>
      </c>
      <c r="Q450" s="7" t="inlineStr">
        <is>
          <t>SIM</t>
        </is>
      </c>
      <c r="R450" s="7" t="inlineStr">
        <is>
          <t>SIM</t>
        </is>
      </c>
      <c r="S450" s="17" t="n">
        <v>2014</v>
      </c>
      <c r="T450" s="32" t="n"/>
    </row>
    <row r="451" ht="15.75" customHeight="1" s="602">
      <c r="A451" s="2" t="inlineStr">
        <is>
          <t>Dunas</t>
        </is>
      </c>
      <c r="B451" s="7" t="inlineStr">
        <is>
          <t>FDN-WS-038639</t>
        </is>
      </c>
      <c r="C451" s="7" t="n"/>
      <c r="D451" s="4" t="inlineStr">
        <is>
          <t>LAB 02 MASLOW</t>
        </is>
      </c>
      <c r="E451" s="4" t="inlineStr">
        <is>
          <t>Desktop</t>
        </is>
      </c>
      <c r="F451" s="7" t="inlineStr">
        <is>
          <t>educ.acad</t>
        </is>
      </c>
      <c r="G451" s="5" t="inlineStr">
        <is>
          <t>Unifanor</t>
        </is>
      </c>
      <c r="H451" s="4" t="n">
        <v>1903</v>
      </c>
      <c r="I451" s="4" t="inlineStr">
        <is>
          <t>Microsoft Office Professional Plus 2019</t>
        </is>
      </c>
      <c r="J451" s="4" t="n">
        <v>8</v>
      </c>
      <c r="K451" s="4" t="inlineStr">
        <is>
          <t>LENOVO M910S</t>
        </is>
      </c>
      <c r="L451" s="5" t="inlineStr">
        <is>
          <t>N/A</t>
        </is>
      </c>
      <c r="M451" s="4" t="inlineStr">
        <is>
          <t>1 TB</t>
        </is>
      </c>
      <c r="N451" s="4" t="inlineStr">
        <is>
          <t>Intel(R) Core(TM) i7 7700</t>
        </is>
      </c>
      <c r="O451" s="17" t="n"/>
      <c r="P451" s="2" t="inlineStr">
        <is>
          <t>N/A</t>
        </is>
      </c>
      <c r="Q451" s="4" t="inlineStr">
        <is>
          <t>SIM</t>
        </is>
      </c>
      <c r="R451" s="4" t="inlineStr">
        <is>
          <t>SIM</t>
        </is>
      </c>
      <c r="S451" s="17" t="n">
        <v>2018</v>
      </c>
      <c r="T451" s="32" t="n"/>
    </row>
    <row r="452" ht="15.75" customHeight="1" s="602">
      <c r="A452" s="2" t="inlineStr">
        <is>
          <t>Dunas</t>
        </is>
      </c>
      <c r="B452" s="7" t="inlineStr">
        <is>
          <t>FDN-WS-038640</t>
        </is>
      </c>
      <c r="C452" s="7" t="n"/>
      <c r="D452" s="4" t="inlineStr">
        <is>
          <t>LAB 02 MASLOW</t>
        </is>
      </c>
      <c r="E452" s="4" t="inlineStr">
        <is>
          <t>Desktop</t>
        </is>
      </c>
      <c r="F452" s="7" t="inlineStr">
        <is>
          <t>educ.acad</t>
        </is>
      </c>
      <c r="G452" s="5" t="inlineStr">
        <is>
          <t>Unifanor</t>
        </is>
      </c>
      <c r="H452" s="4" t="n">
        <v>1903</v>
      </c>
      <c r="I452" s="4" t="inlineStr">
        <is>
          <t>Microsoft Office Professional Plus 2019</t>
        </is>
      </c>
      <c r="J452" s="4" t="n">
        <v>8</v>
      </c>
      <c r="K452" s="4" t="inlineStr">
        <is>
          <t>LENOVO M910S</t>
        </is>
      </c>
      <c r="L452" s="5" t="inlineStr">
        <is>
          <t>N/A</t>
        </is>
      </c>
      <c r="M452" s="4" t="inlineStr">
        <is>
          <t>1 TB</t>
        </is>
      </c>
      <c r="N452" s="4" t="inlineStr">
        <is>
          <t>Intel(R) Core(TM) i7 7700</t>
        </is>
      </c>
      <c r="O452" s="17" t="n"/>
      <c r="P452" s="2" t="inlineStr">
        <is>
          <t>N/A</t>
        </is>
      </c>
      <c r="Q452" s="4" t="inlineStr">
        <is>
          <t>SIM</t>
        </is>
      </c>
      <c r="R452" s="4" t="inlineStr">
        <is>
          <t>SIM</t>
        </is>
      </c>
      <c r="S452" s="17" t="n">
        <v>2018</v>
      </c>
      <c r="T452" s="97" t="n">
        <v>44607</v>
      </c>
    </row>
    <row r="453" ht="15.75" customHeight="1" s="602">
      <c r="A453" s="2" t="inlineStr">
        <is>
          <t>Dunas</t>
        </is>
      </c>
      <c r="B453" s="7" t="inlineStr">
        <is>
          <t>FDN-WS-038641</t>
        </is>
      </c>
      <c r="C453" s="7" t="n"/>
      <c r="D453" s="4" t="inlineStr">
        <is>
          <t>LAB 02 MASLOW</t>
        </is>
      </c>
      <c r="E453" s="4" t="inlineStr">
        <is>
          <t>Desktop</t>
        </is>
      </c>
      <c r="F453" s="7" t="inlineStr">
        <is>
          <t>educ.acad</t>
        </is>
      </c>
      <c r="G453" s="5" t="inlineStr">
        <is>
          <t>Unifanor</t>
        </is>
      </c>
      <c r="H453" s="4" t="n">
        <v>1903</v>
      </c>
      <c r="I453" s="4" t="inlineStr">
        <is>
          <t>Microsoft Office Professional Plus 2019</t>
        </is>
      </c>
      <c r="J453" s="4" t="n">
        <v>8</v>
      </c>
      <c r="K453" s="4" t="inlineStr">
        <is>
          <t>LENOVO M910S</t>
        </is>
      </c>
      <c r="L453" s="5" t="inlineStr">
        <is>
          <t>N/A</t>
        </is>
      </c>
      <c r="M453" s="4" t="inlineStr">
        <is>
          <t>1 TB</t>
        </is>
      </c>
      <c r="N453" s="4" t="inlineStr">
        <is>
          <t>Intel(R) Core(TM) i7 7700</t>
        </is>
      </c>
      <c r="O453" s="17" t="n"/>
      <c r="P453" s="2" t="inlineStr">
        <is>
          <t>N/A</t>
        </is>
      </c>
      <c r="Q453" s="4" t="inlineStr">
        <is>
          <t>SIM</t>
        </is>
      </c>
      <c r="R453" s="4" t="inlineStr">
        <is>
          <t>SIM</t>
        </is>
      </c>
      <c r="S453" s="17" t="n">
        <v>2018</v>
      </c>
      <c r="T453" s="32" t="n"/>
    </row>
    <row r="454" ht="15.75" customHeight="1" s="602">
      <c r="A454" s="2" t="inlineStr">
        <is>
          <t>Dunas</t>
        </is>
      </c>
      <c r="B454" s="7" t="inlineStr">
        <is>
          <t>FDN-WS-038642</t>
        </is>
      </c>
      <c r="C454" s="7" t="n"/>
      <c r="D454" s="4" t="inlineStr">
        <is>
          <t>LAB 02 MASLOW</t>
        </is>
      </c>
      <c r="E454" s="4" t="inlineStr">
        <is>
          <t>Desktop</t>
        </is>
      </c>
      <c r="F454" s="7" t="inlineStr">
        <is>
          <t>educ.acad</t>
        </is>
      </c>
      <c r="G454" s="5" t="inlineStr">
        <is>
          <t>Unifanor</t>
        </is>
      </c>
      <c r="H454" s="4" t="n">
        <v>1903</v>
      </c>
      <c r="I454" s="4" t="inlineStr">
        <is>
          <t>Microsoft Office Professional Plus 2019</t>
        </is>
      </c>
      <c r="J454" s="4" t="n">
        <v>8</v>
      </c>
      <c r="K454" s="4" t="inlineStr">
        <is>
          <t>LENOVO M910S</t>
        </is>
      </c>
      <c r="L454" s="5" t="inlineStr">
        <is>
          <t>N/A</t>
        </is>
      </c>
      <c r="M454" s="4" t="inlineStr">
        <is>
          <t>1 TB</t>
        </is>
      </c>
      <c r="N454" s="4" t="inlineStr">
        <is>
          <t>Intel(R) Core(TM) i7 7700</t>
        </is>
      </c>
      <c r="O454" s="17" t="n"/>
      <c r="P454" s="2" t="inlineStr">
        <is>
          <t>N/A</t>
        </is>
      </c>
      <c r="Q454" s="4" t="inlineStr">
        <is>
          <t>SIM</t>
        </is>
      </c>
      <c r="R454" s="4" t="inlineStr">
        <is>
          <t>SIM</t>
        </is>
      </c>
      <c r="S454" s="17" t="n">
        <v>2018</v>
      </c>
      <c r="T454" s="32" t="n"/>
    </row>
    <row r="455" ht="15.75" customHeight="1" s="602">
      <c r="A455" s="2" t="inlineStr">
        <is>
          <t>Dunas</t>
        </is>
      </c>
      <c r="B455" s="7" t="inlineStr">
        <is>
          <t>FDN-WS-038643</t>
        </is>
      </c>
      <c r="C455" s="7" t="n"/>
      <c r="D455" s="4" t="inlineStr">
        <is>
          <t>LAB 02 MASLOW</t>
        </is>
      </c>
      <c r="E455" s="4" t="inlineStr">
        <is>
          <t>Desktop</t>
        </is>
      </c>
      <c r="F455" s="7" t="inlineStr">
        <is>
          <t>educ.acad</t>
        </is>
      </c>
      <c r="G455" s="5" t="inlineStr">
        <is>
          <t>Unifanor</t>
        </is>
      </c>
      <c r="H455" s="4" t="n">
        <v>1903</v>
      </c>
      <c r="I455" s="4" t="inlineStr">
        <is>
          <t>Microsoft Office Professional Plus 2019</t>
        </is>
      </c>
      <c r="J455" s="4" t="n">
        <v>8</v>
      </c>
      <c r="K455" s="4" t="inlineStr">
        <is>
          <t>LENOVO M910S</t>
        </is>
      </c>
      <c r="L455" s="5" t="inlineStr">
        <is>
          <t>N/A</t>
        </is>
      </c>
      <c r="M455" s="4" t="inlineStr">
        <is>
          <t>1 TB</t>
        </is>
      </c>
      <c r="N455" s="4" t="inlineStr">
        <is>
          <t>Intel(R) Core(TM) i7 7700</t>
        </is>
      </c>
      <c r="O455" s="17" t="n"/>
      <c r="P455" s="2" t="inlineStr">
        <is>
          <t>N/A</t>
        </is>
      </c>
      <c r="Q455" s="4" t="inlineStr">
        <is>
          <t>SIM</t>
        </is>
      </c>
      <c r="R455" s="4" t="inlineStr">
        <is>
          <t>SIM</t>
        </is>
      </c>
      <c r="S455" s="17" t="n">
        <v>2018</v>
      </c>
      <c r="T455" s="97" t="n">
        <v>44607</v>
      </c>
    </row>
    <row r="456" ht="15.75" customHeight="1" s="602">
      <c r="A456" s="2" t="inlineStr">
        <is>
          <t>Dunas</t>
        </is>
      </c>
      <c r="B456" s="7" t="inlineStr">
        <is>
          <t>FDN-WS-038644</t>
        </is>
      </c>
      <c r="C456" s="7" t="n"/>
      <c r="D456" s="4" t="inlineStr">
        <is>
          <t>LAB 02 MASLOW</t>
        </is>
      </c>
      <c r="E456" s="4" t="inlineStr">
        <is>
          <t>Desktop</t>
        </is>
      </c>
      <c r="F456" s="7" t="inlineStr">
        <is>
          <t>educ.acad</t>
        </is>
      </c>
      <c r="G456" s="5" t="inlineStr">
        <is>
          <t>Unifanor</t>
        </is>
      </c>
      <c r="H456" s="4" t="n">
        <v>1903</v>
      </c>
      <c r="I456" s="4" t="inlineStr">
        <is>
          <t>Microsoft Office Professional Plus 2019</t>
        </is>
      </c>
      <c r="J456" s="4" t="n">
        <v>8</v>
      </c>
      <c r="K456" s="4" t="inlineStr">
        <is>
          <t>LENOVO M910S</t>
        </is>
      </c>
      <c r="L456" s="5" t="inlineStr">
        <is>
          <t>N/A</t>
        </is>
      </c>
      <c r="M456" s="4" t="inlineStr">
        <is>
          <t>1 TB</t>
        </is>
      </c>
      <c r="N456" s="4" t="inlineStr">
        <is>
          <t>Intel(R) Core(TM) i7 7700</t>
        </is>
      </c>
      <c r="O456" s="17" t="n"/>
      <c r="P456" s="2" t="inlineStr">
        <is>
          <t>N/A</t>
        </is>
      </c>
      <c r="Q456" s="4" t="inlineStr">
        <is>
          <t>SIM</t>
        </is>
      </c>
      <c r="R456" s="4" t="inlineStr">
        <is>
          <t>SIM</t>
        </is>
      </c>
      <c r="S456" s="17" t="n">
        <v>2018</v>
      </c>
      <c r="T456" s="32" t="n"/>
    </row>
    <row r="457" ht="15.75" customHeight="1" s="602">
      <c r="A457" s="2" t="inlineStr">
        <is>
          <t>Dunas</t>
        </is>
      </c>
      <c r="B457" s="7" t="inlineStr">
        <is>
          <t>FDN-WS-038647</t>
        </is>
      </c>
      <c r="C457" s="7" t="n"/>
      <c r="D457" s="4" t="inlineStr">
        <is>
          <t>LAB 02 MASLOW</t>
        </is>
      </c>
      <c r="E457" s="4" t="inlineStr">
        <is>
          <t>Desktop</t>
        </is>
      </c>
      <c r="F457" s="7" t="inlineStr">
        <is>
          <t>educ.acad</t>
        </is>
      </c>
      <c r="G457" s="5" t="inlineStr">
        <is>
          <t>Unifanor</t>
        </is>
      </c>
      <c r="H457" s="4" t="n">
        <v>1903</v>
      </c>
      <c r="I457" s="4" t="inlineStr">
        <is>
          <t>Microsoft Office Professional Plus 2019</t>
        </is>
      </c>
      <c r="J457" s="4" t="n">
        <v>8</v>
      </c>
      <c r="K457" s="4" t="inlineStr">
        <is>
          <t>LENOVO M910S</t>
        </is>
      </c>
      <c r="L457" s="5" t="inlineStr">
        <is>
          <t>N/A</t>
        </is>
      </c>
      <c r="M457" s="4" t="inlineStr">
        <is>
          <t>1 TB</t>
        </is>
      </c>
      <c r="N457" s="4" t="inlineStr">
        <is>
          <t>Intel(R) Core(TM) i7 7700</t>
        </is>
      </c>
      <c r="O457" s="17" t="n"/>
      <c r="P457" s="2" t="inlineStr">
        <is>
          <t>N/A</t>
        </is>
      </c>
      <c r="Q457" s="4" t="inlineStr">
        <is>
          <t>SIM</t>
        </is>
      </c>
      <c r="R457" s="4" t="inlineStr">
        <is>
          <t>SIM</t>
        </is>
      </c>
      <c r="S457" s="17" t="n">
        <v>2018</v>
      </c>
      <c r="T457" s="32" t="n"/>
    </row>
    <row r="458" ht="15.75" customHeight="1" s="602">
      <c r="A458" s="2" t="inlineStr">
        <is>
          <t>Dunas</t>
        </is>
      </c>
      <c r="B458" s="7" t="inlineStr">
        <is>
          <t>FDN-WS-038648</t>
        </is>
      </c>
      <c r="C458" s="7" t="n"/>
      <c r="D458" s="4" t="inlineStr">
        <is>
          <t>LAB 02 MASLOW</t>
        </is>
      </c>
      <c r="E458" s="4" t="inlineStr">
        <is>
          <t>Desktop</t>
        </is>
      </c>
      <c r="F458" s="7" t="inlineStr">
        <is>
          <t>educ.acad</t>
        </is>
      </c>
      <c r="G458" s="5" t="inlineStr">
        <is>
          <t>Unifanor</t>
        </is>
      </c>
      <c r="H458" s="4" t="n">
        <v>1903</v>
      </c>
      <c r="I458" s="4" t="inlineStr">
        <is>
          <t>Microsoft Office Professional Plus 2019</t>
        </is>
      </c>
      <c r="J458" s="4" t="n">
        <v>8</v>
      </c>
      <c r="K458" s="4" t="inlineStr">
        <is>
          <t>LENOVO M910S</t>
        </is>
      </c>
      <c r="L458" s="5" t="inlineStr">
        <is>
          <t>N/A</t>
        </is>
      </c>
      <c r="M458" s="4" t="inlineStr">
        <is>
          <t>1 TB</t>
        </is>
      </c>
      <c r="N458" s="4" t="inlineStr">
        <is>
          <t>Intel(R) Core(TM) i7 7700</t>
        </is>
      </c>
      <c r="O458" s="17" t="n"/>
      <c r="P458" s="2" t="inlineStr">
        <is>
          <t>N/A</t>
        </is>
      </c>
      <c r="Q458" s="4" t="inlineStr">
        <is>
          <t>SIM</t>
        </is>
      </c>
      <c r="R458" s="4" t="inlineStr">
        <is>
          <t>SIM</t>
        </is>
      </c>
      <c r="S458" s="17" t="n">
        <v>2018</v>
      </c>
      <c r="T458" s="32" t="n"/>
    </row>
    <row r="459" ht="15.75" customHeight="1" s="602">
      <c r="A459" s="2" t="inlineStr">
        <is>
          <t>Dunas</t>
        </is>
      </c>
      <c r="B459" s="7" t="inlineStr">
        <is>
          <t>FDN-WS-038649</t>
        </is>
      </c>
      <c r="C459" s="7" t="n"/>
      <c r="D459" s="4" t="inlineStr">
        <is>
          <t>LAB 02 MASLOW</t>
        </is>
      </c>
      <c r="E459" s="4" t="inlineStr">
        <is>
          <t>Desktop</t>
        </is>
      </c>
      <c r="F459" s="7" t="inlineStr">
        <is>
          <t>educ.acad</t>
        </is>
      </c>
      <c r="G459" s="5" t="inlineStr">
        <is>
          <t>Unifanor</t>
        </is>
      </c>
      <c r="H459" s="4" t="n">
        <v>1903</v>
      </c>
      <c r="I459" s="4" t="inlineStr">
        <is>
          <t>Microsoft Office Professional Plus 2019</t>
        </is>
      </c>
      <c r="J459" s="4" t="n">
        <v>8</v>
      </c>
      <c r="K459" s="4" t="inlineStr">
        <is>
          <t>LENOVO M910S</t>
        </is>
      </c>
      <c r="L459" s="5" t="inlineStr">
        <is>
          <t>N/A</t>
        </is>
      </c>
      <c r="M459" s="4" t="inlineStr">
        <is>
          <t>1 TB</t>
        </is>
      </c>
      <c r="N459" s="4" t="inlineStr">
        <is>
          <t>Intel(R) Core(TM) i7 7700</t>
        </is>
      </c>
      <c r="O459" s="17" t="n"/>
      <c r="P459" s="2" t="inlineStr">
        <is>
          <t>N/A</t>
        </is>
      </c>
      <c r="Q459" s="4" t="inlineStr">
        <is>
          <t>SIM</t>
        </is>
      </c>
      <c r="R459" s="4" t="inlineStr">
        <is>
          <t>SIM</t>
        </is>
      </c>
      <c r="S459" s="17" t="n">
        <v>2018</v>
      </c>
      <c r="T459" s="32" t="n"/>
    </row>
    <row r="460" ht="15.75" customHeight="1" s="602">
      <c r="A460" s="2" t="inlineStr">
        <is>
          <t>Dunas</t>
        </is>
      </c>
      <c r="B460" s="7" t="inlineStr">
        <is>
          <t>FDN-WS-038650</t>
        </is>
      </c>
      <c r="C460" s="7" t="n"/>
      <c r="D460" s="4" t="inlineStr">
        <is>
          <t>LAB 02 MASLOW</t>
        </is>
      </c>
      <c r="E460" s="4" t="inlineStr">
        <is>
          <t>Desktop</t>
        </is>
      </c>
      <c r="F460" s="7" t="inlineStr">
        <is>
          <t>educ.acad</t>
        </is>
      </c>
      <c r="G460" s="5" t="inlineStr">
        <is>
          <t>Unifanor</t>
        </is>
      </c>
      <c r="H460" s="4" t="n">
        <v>1903</v>
      </c>
      <c r="I460" s="4" t="inlineStr">
        <is>
          <t>Microsoft Office Professional Plus 2019</t>
        </is>
      </c>
      <c r="J460" s="4" t="n">
        <v>8</v>
      </c>
      <c r="K460" s="4" t="inlineStr">
        <is>
          <t>LENOVO M910S</t>
        </is>
      </c>
      <c r="L460" s="5" t="inlineStr">
        <is>
          <t>N/A</t>
        </is>
      </c>
      <c r="M460" s="4" t="inlineStr">
        <is>
          <t>1 TB</t>
        </is>
      </c>
      <c r="N460" s="4" t="inlineStr">
        <is>
          <t>Intel(R) Core(TM) i7 7700</t>
        </is>
      </c>
      <c r="O460" s="17" t="n"/>
      <c r="P460" s="2" t="inlineStr">
        <is>
          <t>N/A</t>
        </is>
      </c>
      <c r="Q460" s="4" t="inlineStr">
        <is>
          <t>SIM</t>
        </is>
      </c>
      <c r="R460" s="4" t="inlineStr">
        <is>
          <t>SIM</t>
        </is>
      </c>
      <c r="S460" s="17" t="n">
        <v>2018</v>
      </c>
      <c r="T460" s="32" t="n"/>
    </row>
    <row r="461" ht="15.75" customHeight="1" s="602">
      <c r="A461" s="2" t="inlineStr">
        <is>
          <t>Dunas</t>
        </is>
      </c>
      <c r="B461" s="7" t="inlineStr">
        <is>
          <t>FDN-WS-038651</t>
        </is>
      </c>
      <c r="C461" s="7" t="n"/>
      <c r="D461" s="4" t="inlineStr">
        <is>
          <t>LAB 02 MASLOW</t>
        </is>
      </c>
      <c r="E461" s="4" t="inlineStr">
        <is>
          <t>Desktop</t>
        </is>
      </c>
      <c r="F461" s="7" t="inlineStr">
        <is>
          <t>educ.acad</t>
        </is>
      </c>
      <c r="G461" s="5" t="inlineStr">
        <is>
          <t>Unifanor</t>
        </is>
      </c>
      <c r="H461" s="4" t="n">
        <v>1903</v>
      </c>
      <c r="I461" s="4" t="inlineStr">
        <is>
          <t>Microsoft Office Professional Plus 2019</t>
        </is>
      </c>
      <c r="J461" s="4" t="n">
        <v>8</v>
      </c>
      <c r="K461" s="4" t="inlineStr">
        <is>
          <t>LENOVO M910S</t>
        </is>
      </c>
      <c r="L461" s="5" t="inlineStr">
        <is>
          <t>N/A</t>
        </is>
      </c>
      <c r="M461" s="4" t="inlineStr">
        <is>
          <t>1 TB</t>
        </is>
      </c>
      <c r="N461" s="4" t="inlineStr">
        <is>
          <t>Intel(R) Core(TM) i7 7700</t>
        </is>
      </c>
      <c r="O461" s="17" t="n"/>
      <c r="P461" s="2" t="inlineStr">
        <is>
          <t>N/A</t>
        </is>
      </c>
      <c r="Q461" s="4" t="inlineStr">
        <is>
          <t>SIM</t>
        </is>
      </c>
      <c r="R461" s="4" t="inlineStr">
        <is>
          <t>SIM</t>
        </is>
      </c>
      <c r="S461" s="17" t="n">
        <v>2018</v>
      </c>
      <c r="T461" s="32" t="n"/>
    </row>
    <row r="462" ht="15.75" customHeight="1" s="602">
      <c r="A462" s="2" t="inlineStr">
        <is>
          <t>Dunas</t>
        </is>
      </c>
      <c r="B462" s="7" t="inlineStr">
        <is>
          <t>FDN-WS-016745</t>
        </is>
      </c>
      <c r="C462" s="7" t="n"/>
      <c r="D462" s="4" t="inlineStr">
        <is>
          <t>Sala de aula ATELIE 01</t>
        </is>
      </c>
      <c r="E462" s="4" t="inlineStr">
        <is>
          <t>Desktop</t>
        </is>
      </c>
      <c r="F462" s="7" t="inlineStr">
        <is>
          <t>educ.acad</t>
        </is>
      </c>
      <c r="G462" s="5" t="inlineStr">
        <is>
          <t>Unifanor</t>
        </is>
      </c>
      <c r="H462" s="4" t="n">
        <v>1903</v>
      </c>
      <c r="I462" s="4" t="inlineStr">
        <is>
          <t>Microsoft Office Professional Plus 2019</t>
        </is>
      </c>
      <c r="J462" s="4" t="n">
        <v>4</v>
      </c>
      <c r="K462" s="4" t="inlineStr">
        <is>
          <t>LENOVO</t>
        </is>
      </c>
      <c r="L462" s="5" t="inlineStr">
        <is>
          <t>N/A</t>
        </is>
      </c>
      <c r="M462" s="7" t="inlineStr">
        <is>
          <t>500 GB</t>
        </is>
      </c>
      <c r="N462" s="4" t="inlineStr">
        <is>
          <t>Intel(R) Core(TM) i3 2120</t>
        </is>
      </c>
      <c r="O462" s="17" t="n"/>
      <c r="P462" s="2" t="inlineStr">
        <is>
          <t>N/A</t>
        </is>
      </c>
      <c r="Q462" s="4" t="inlineStr">
        <is>
          <t>SIM</t>
        </is>
      </c>
      <c r="R462" s="4" t="inlineStr">
        <is>
          <t>SIM</t>
        </is>
      </c>
      <c r="S462" s="17" t="n">
        <v>2011</v>
      </c>
      <c r="T462" s="32" t="n"/>
    </row>
    <row r="463" ht="15.75" customHeight="1" s="602">
      <c r="A463" s="2" t="inlineStr">
        <is>
          <t>Dunas</t>
        </is>
      </c>
      <c r="B463" s="7" t="inlineStr">
        <is>
          <t>FDN-WS-038652</t>
        </is>
      </c>
      <c r="C463" s="7" t="n"/>
      <c r="D463" s="4" t="inlineStr">
        <is>
          <t>LAB 02 MASLOW</t>
        </is>
      </c>
      <c r="E463" s="4" t="inlineStr">
        <is>
          <t>Desktop</t>
        </is>
      </c>
      <c r="F463" s="7" t="inlineStr">
        <is>
          <t>educ.acad</t>
        </is>
      </c>
      <c r="G463" s="5" t="inlineStr">
        <is>
          <t>Unifanor</t>
        </is>
      </c>
      <c r="H463" s="4" t="n">
        <v>1903</v>
      </c>
      <c r="I463" s="4" t="inlineStr">
        <is>
          <t>Microsoft Office Professional Plus 2019</t>
        </is>
      </c>
      <c r="J463" s="4" t="n">
        <v>8</v>
      </c>
      <c r="K463" s="4" t="inlineStr">
        <is>
          <t>LENOVO M910S</t>
        </is>
      </c>
      <c r="L463" s="5" t="inlineStr">
        <is>
          <t>N/A</t>
        </is>
      </c>
      <c r="M463" s="4" t="inlineStr">
        <is>
          <t>1 TB</t>
        </is>
      </c>
      <c r="N463" s="4" t="inlineStr">
        <is>
          <t>Intel(R) Core(TM) i7 7700</t>
        </is>
      </c>
      <c r="O463" s="17" t="n"/>
      <c r="P463" s="2" t="inlineStr">
        <is>
          <t>N/A</t>
        </is>
      </c>
      <c r="Q463" s="4" t="inlineStr">
        <is>
          <t>SIM</t>
        </is>
      </c>
      <c r="R463" s="4" t="inlineStr">
        <is>
          <t>SIM</t>
        </is>
      </c>
      <c r="S463" s="17" t="n">
        <v>2018</v>
      </c>
      <c r="T463" s="32" t="n"/>
    </row>
    <row r="464" ht="15.75" customHeight="1" s="602">
      <c r="A464" s="2" t="inlineStr">
        <is>
          <t>Dunas</t>
        </is>
      </c>
      <c r="B464" s="7" t="inlineStr">
        <is>
          <t>FDN-WS-038653</t>
        </is>
      </c>
      <c r="C464" s="7" t="n"/>
      <c r="D464" s="4" t="inlineStr">
        <is>
          <t>LAB 02 MASLOW</t>
        </is>
      </c>
      <c r="E464" s="4" t="inlineStr">
        <is>
          <t>Desktop</t>
        </is>
      </c>
      <c r="F464" s="7" t="inlineStr">
        <is>
          <t>educ.acad</t>
        </is>
      </c>
      <c r="G464" s="5" t="inlineStr">
        <is>
          <t>Unifanor</t>
        </is>
      </c>
      <c r="H464" s="4" t="n">
        <v>1903</v>
      </c>
      <c r="I464" s="4" t="inlineStr">
        <is>
          <t>Microsoft Office Professional Plus 2019</t>
        </is>
      </c>
      <c r="J464" s="4" t="n">
        <v>8</v>
      </c>
      <c r="K464" s="4" t="inlineStr">
        <is>
          <t>LENOVO M910S</t>
        </is>
      </c>
      <c r="L464" s="5" t="inlineStr">
        <is>
          <t>N/A</t>
        </is>
      </c>
      <c r="M464" s="4" t="inlineStr">
        <is>
          <t>1 TB</t>
        </is>
      </c>
      <c r="N464" s="4" t="inlineStr">
        <is>
          <t>Intel(R) Core(TM) i7 7700</t>
        </is>
      </c>
      <c r="O464" s="17" t="n"/>
      <c r="P464" s="2" t="inlineStr">
        <is>
          <t>N/A</t>
        </is>
      </c>
      <c r="Q464" s="4" t="inlineStr">
        <is>
          <t>SIM</t>
        </is>
      </c>
      <c r="R464" s="4" t="inlineStr">
        <is>
          <t>SIM</t>
        </is>
      </c>
      <c r="S464" s="17" t="n">
        <v>2018</v>
      </c>
      <c r="T464" s="32" t="n"/>
    </row>
    <row r="465" ht="15.75" customHeight="1" s="602">
      <c r="A465" s="2" t="inlineStr">
        <is>
          <t>Dunas</t>
        </is>
      </c>
      <c r="B465" s="7" t="inlineStr">
        <is>
          <t>FDN-WS-038654</t>
        </is>
      </c>
      <c r="C465" s="7" t="n"/>
      <c r="D465" s="4" t="inlineStr">
        <is>
          <t>LAB 02 MASLOW</t>
        </is>
      </c>
      <c r="E465" s="4" t="inlineStr">
        <is>
          <t>Desktop</t>
        </is>
      </c>
      <c r="F465" s="7" t="inlineStr">
        <is>
          <t>educ.acad</t>
        </is>
      </c>
      <c r="G465" s="5" t="inlineStr">
        <is>
          <t>Unifanor</t>
        </is>
      </c>
      <c r="H465" s="4" t="n">
        <v>1903</v>
      </c>
      <c r="I465" s="4" t="inlineStr">
        <is>
          <t>Microsoft Office Professional Plus 2019</t>
        </is>
      </c>
      <c r="J465" s="4" t="n">
        <v>8</v>
      </c>
      <c r="K465" s="4" t="inlineStr">
        <is>
          <t>LENOVO M910S</t>
        </is>
      </c>
      <c r="L465" s="5" t="inlineStr">
        <is>
          <t>N/A</t>
        </is>
      </c>
      <c r="M465" s="4" t="inlineStr">
        <is>
          <t>1 TB</t>
        </is>
      </c>
      <c r="N465" s="4" t="inlineStr">
        <is>
          <t>Intel(R) Core(TM) i7 7700</t>
        </is>
      </c>
      <c r="O465" s="17" t="n"/>
      <c r="P465" s="2" t="inlineStr">
        <is>
          <t>N/A</t>
        </is>
      </c>
      <c r="Q465" s="4" t="inlineStr">
        <is>
          <t>SIM</t>
        </is>
      </c>
      <c r="R465" s="4" t="inlineStr">
        <is>
          <t>SIM</t>
        </is>
      </c>
      <c r="S465" s="17" t="n">
        <v>2018</v>
      </c>
      <c r="T465" s="97" t="n">
        <v>44602</v>
      </c>
    </row>
    <row r="466" ht="15.75" customHeight="1" s="602">
      <c r="A466" s="2" t="inlineStr">
        <is>
          <t>Dunas</t>
        </is>
      </c>
      <c r="B466" s="7" t="inlineStr">
        <is>
          <t>FDN-WS-038655</t>
        </is>
      </c>
      <c r="C466" s="7" t="n"/>
      <c r="D466" s="4" t="inlineStr">
        <is>
          <t>LAB 02 MASLOW</t>
        </is>
      </c>
      <c r="E466" s="4" t="inlineStr">
        <is>
          <t>Desktop</t>
        </is>
      </c>
      <c r="F466" s="7" t="inlineStr">
        <is>
          <t>educ.acad</t>
        </is>
      </c>
      <c r="G466" s="5" t="inlineStr">
        <is>
          <t>Unifanor</t>
        </is>
      </c>
      <c r="H466" s="4" t="n">
        <v>1903</v>
      </c>
      <c r="I466" s="4" t="inlineStr">
        <is>
          <t>Microsoft Office Professional Plus 2019</t>
        </is>
      </c>
      <c r="J466" s="4" t="n">
        <v>8</v>
      </c>
      <c r="K466" s="4" t="inlineStr">
        <is>
          <t>LENOVO M910S</t>
        </is>
      </c>
      <c r="L466" s="5" t="inlineStr">
        <is>
          <t>N/A</t>
        </is>
      </c>
      <c r="M466" s="4" t="inlineStr">
        <is>
          <t>1 TB</t>
        </is>
      </c>
      <c r="N466" s="4" t="inlineStr">
        <is>
          <t>Intel(R) Core(TM) i7 7700</t>
        </is>
      </c>
      <c r="O466" s="17" t="n"/>
      <c r="P466" s="2" t="inlineStr">
        <is>
          <t>N/A</t>
        </is>
      </c>
      <c r="Q466" s="4" t="inlineStr">
        <is>
          <t>SIM</t>
        </is>
      </c>
      <c r="R466" s="4" t="inlineStr">
        <is>
          <t>SIM</t>
        </is>
      </c>
      <c r="S466" s="17" t="n">
        <v>2018</v>
      </c>
      <c r="T466" s="32" t="n"/>
    </row>
    <row r="467" ht="15.75" customHeight="1" s="602">
      <c r="A467" s="2" t="inlineStr">
        <is>
          <t>Dunas</t>
        </is>
      </c>
      <c r="B467" s="7" t="inlineStr">
        <is>
          <t>FDN-WS-038656</t>
        </is>
      </c>
      <c r="C467" s="7" t="n"/>
      <c r="D467" s="4" t="inlineStr">
        <is>
          <t>LAB 02 MASLOW</t>
        </is>
      </c>
      <c r="E467" s="4" t="inlineStr">
        <is>
          <t>Desktop</t>
        </is>
      </c>
      <c r="F467" s="7" t="inlineStr">
        <is>
          <t>educ.acad</t>
        </is>
      </c>
      <c r="G467" s="5" t="inlineStr">
        <is>
          <t>Unifanor</t>
        </is>
      </c>
      <c r="H467" s="4" t="n">
        <v>1903</v>
      </c>
      <c r="I467" s="4" t="inlineStr">
        <is>
          <t>Microsoft Office Professional Plus 2019</t>
        </is>
      </c>
      <c r="J467" s="4" t="n">
        <v>8</v>
      </c>
      <c r="K467" s="4" t="inlineStr">
        <is>
          <t>LENOVO M910S</t>
        </is>
      </c>
      <c r="L467" s="5" t="inlineStr">
        <is>
          <t>N/A</t>
        </is>
      </c>
      <c r="M467" s="4" t="inlineStr">
        <is>
          <t>1 TB</t>
        </is>
      </c>
      <c r="N467" s="4" t="inlineStr">
        <is>
          <t>Intel(R) Core(TM) i7 7700</t>
        </is>
      </c>
      <c r="O467" s="17" t="n"/>
      <c r="P467" s="2" t="inlineStr">
        <is>
          <t>N/A</t>
        </is>
      </c>
      <c r="Q467" s="4" t="inlineStr">
        <is>
          <t>SIM</t>
        </is>
      </c>
      <c r="R467" s="4" t="inlineStr">
        <is>
          <t>SIM</t>
        </is>
      </c>
      <c r="S467" s="17" t="n">
        <v>2018</v>
      </c>
      <c r="T467" s="32" t="n"/>
    </row>
    <row r="468" ht="15.75" customHeight="1" s="602">
      <c r="A468" s="2" t="inlineStr">
        <is>
          <t>Dunas</t>
        </is>
      </c>
      <c r="B468" s="7" t="inlineStr">
        <is>
          <t>FDN-WS-038657</t>
        </is>
      </c>
      <c r="C468" s="7" t="n"/>
      <c r="D468" s="4" t="inlineStr">
        <is>
          <t>LAB 02 MASLOW</t>
        </is>
      </c>
      <c r="E468" s="4" t="inlineStr">
        <is>
          <t>Desktop</t>
        </is>
      </c>
      <c r="F468" s="7" t="inlineStr">
        <is>
          <t>educ.acad</t>
        </is>
      </c>
      <c r="G468" s="5" t="inlineStr">
        <is>
          <t>Unifanor</t>
        </is>
      </c>
      <c r="H468" s="4" t="n">
        <v>1903</v>
      </c>
      <c r="I468" s="4" t="inlineStr">
        <is>
          <t>Microsoft Office Professional Plus 2019</t>
        </is>
      </c>
      <c r="J468" s="4" t="n">
        <v>8</v>
      </c>
      <c r="K468" s="4" t="inlineStr">
        <is>
          <t>LENOVO M910S</t>
        </is>
      </c>
      <c r="L468" s="5" t="inlineStr">
        <is>
          <t>N/A</t>
        </is>
      </c>
      <c r="M468" s="4" t="inlineStr">
        <is>
          <t>1 TB</t>
        </is>
      </c>
      <c r="N468" s="4" t="inlineStr">
        <is>
          <t>Intel(R) Core(TM) i7 7700</t>
        </is>
      </c>
      <c r="O468" s="17" t="n"/>
      <c r="P468" s="2" t="inlineStr">
        <is>
          <t>N/A</t>
        </is>
      </c>
      <c r="Q468" s="4" t="inlineStr">
        <is>
          <t>SIM</t>
        </is>
      </c>
      <c r="R468" s="4" t="inlineStr">
        <is>
          <t>SIM</t>
        </is>
      </c>
      <c r="S468" s="17" t="n">
        <v>2018</v>
      </c>
      <c r="T468" s="32" t="n"/>
    </row>
    <row r="469" ht="15.75" customHeight="1" s="602">
      <c r="A469" s="2" t="inlineStr">
        <is>
          <t>Dunas</t>
        </is>
      </c>
      <c r="B469" s="7" t="inlineStr">
        <is>
          <t>FDN-WS-010751</t>
        </is>
      </c>
      <c r="C469" s="7" t="n"/>
      <c r="D469" s="7" t="inlineStr">
        <is>
          <t>Sala 115</t>
        </is>
      </c>
      <c r="E469" s="7" t="inlineStr">
        <is>
          <t>Desktop</t>
        </is>
      </c>
      <c r="F469" s="7" t="inlineStr">
        <is>
          <t>educ.acad</t>
        </is>
      </c>
      <c r="G469" s="5" t="inlineStr">
        <is>
          <t>Unifanor</t>
        </is>
      </c>
      <c r="H469" s="4" t="n">
        <v>1903</v>
      </c>
      <c r="I469" s="4" t="inlineStr">
        <is>
          <t>Microsoft Office Professional Plus 2019</t>
        </is>
      </c>
      <c r="J469" s="7" t="n">
        <v>4</v>
      </c>
      <c r="K469" s="7" t="inlineStr">
        <is>
          <t xml:space="preserve">N3 </t>
        </is>
      </c>
      <c r="L469" s="5" t="inlineStr">
        <is>
          <t>N/A</t>
        </is>
      </c>
      <c r="M469" s="7" t="inlineStr">
        <is>
          <t>500 GB</t>
        </is>
      </c>
      <c r="N469" s="7" t="inlineStr">
        <is>
          <t>Intel(R) Core(TM) i3 530</t>
        </is>
      </c>
      <c r="O469" s="17" t="n"/>
      <c r="P469" s="2" t="inlineStr">
        <is>
          <t>1 piso</t>
        </is>
      </c>
      <c r="Q469" s="7" t="inlineStr">
        <is>
          <t>SIM</t>
        </is>
      </c>
      <c r="R469" s="7" t="inlineStr">
        <is>
          <t>SIM</t>
        </is>
      </c>
      <c r="S469" s="17" t="n">
        <v>2009</v>
      </c>
      <c r="T469" s="32" t="n"/>
    </row>
    <row r="470" ht="15.75" customHeight="1" s="602">
      <c r="A470" s="2" t="inlineStr">
        <is>
          <t>Dunas</t>
        </is>
      </c>
      <c r="B470" s="7" t="inlineStr">
        <is>
          <t>FDN-WS-038658</t>
        </is>
      </c>
      <c r="C470" s="7" t="n"/>
      <c r="D470" s="4" t="inlineStr">
        <is>
          <t>LAB 02 MASLOW</t>
        </is>
      </c>
      <c r="E470" s="4" t="inlineStr">
        <is>
          <t>Desktop</t>
        </is>
      </c>
      <c r="F470" s="7" t="inlineStr">
        <is>
          <t>educ.acad</t>
        </is>
      </c>
      <c r="G470" s="5" t="inlineStr">
        <is>
          <t>Unifanor</t>
        </is>
      </c>
      <c r="H470" s="4" t="n">
        <v>1903</v>
      </c>
      <c r="I470" s="4" t="inlineStr">
        <is>
          <t>Microsoft Office Professional Plus 2019</t>
        </is>
      </c>
      <c r="J470" s="4" t="n">
        <v>8</v>
      </c>
      <c r="K470" s="4" t="inlineStr">
        <is>
          <t>LENOVO M910S</t>
        </is>
      </c>
      <c r="L470" s="5" t="inlineStr">
        <is>
          <t>N/A</t>
        </is>
      </c>
      <c r="M470" s="4" t="inlineStr">
        <is>
          <t>1 TB</t>
        </is>
      </c>
      <c r="N470" s="4" t="inlineStr">
        <is>
          <t>Intel(R) Core(TM) i7 7700</t>
        </is>
      </c>
      <c r="O470" s="17" t="n"/>
      <c r="P470" s="2" t="inlineStr">
        <is>
          <t>N/A</t>
        </is>
      </c>
      <c r="Q470" s="4" t="inlineStr">
        <is>
          <t>SIM</t>
        </is>
      </c>
      <c r="R470" s="4" t="inlineStr">
        <is>
          <t>SIM</t>
        </is>
      </c>
      <c r="S470" s="17" t="n">
        <v>2018</v>
      </c>
      <c r="T470" s="32" t="n"/>
    </row>
    <row r="471" ht="15.75" customHeight="1" s="602">
      <c r="A471" s="2" t="inlineStr">
        <is>
          <t>Dunas</t>
        </is>
      </c>
      <c r="B471" s="7" t="inlineStr">
        <is>
          <t>FDN-WS-038659</t>
        </is>
      </c>
      <c r="C471" s="7" t="n"/>
      <c r="D471" s="4" t="inlineStr">
        <is>
          <t>LAB 02 MASLOW</t>
        </is>
      </c>
      <c r="E471" s="4" t="inlineStr">
        <is>
          <t>Desktop</t>
        </is>
      </c>
      <c r="F471" s="7" t="inlineStr">
        <is>
          <t>educ.acad</t>
        </is>
      </c>
      <c r="G471" s="5" t="inlineStr">
        <is>
          <t>Unifanor</t>
        </is>
      </c>
      <c r="H471" s="4" t="n">
        <v>1903</v>
      </c>
      <c r="I471" s="4" t="inlineStr">
        <is>
          <t>Microsoft Office Professional Plus 2019</t>
        </is>
      </c>
      <c r="J471" s="4" t="n">
        <v>8</v>
      </c>
      <c r="K471" s="4" t="inlineStr">
        <is>
          <t>LENOVO M910S</t>
        </is>
      </c>
      <c r="L471" s="5" t="inlineStr">
        <is>
          <t>N/A</t>
        </is>
      </c>
      <c r="M471" s="4" t="inlineStr">
        <is>
          <t>1 TB</t>
        </is>
      </c>
      <c r="N471" s="4" t="inlineStr">
        <is>
          <t>Intel(R) Core(TM) i7 7700</t>
        </is>
      </c>
      <c r="O471" s="17" t="n"/>
      <c r="P471" s="2" t="inlineStr">
        <is>
          <t>N/A</t>
        </is>
      </c>
      <c r="Q471" s="4" t="inlineStr">
        <is>
          <t>SIM</t>
        </is>
      </c>
      <c r="R471" s="4" t="inlineStr">
        <is>
          <t>SIM</t>
        </is>
      </c>
      <c r="S471" s="17" t="n">
        <v>2018</v>
      </c>
      <c r="T471" s="32" t="n"/>
    </row>
    <row r="472" ht="15.75" customHeight="1" s="602">
      <c r="A472" s="2" t="inlineStr">
        <is>
          <t>Dunas</t>
        </is>
      </c>
      <c r="B472" s="7" t="inlineStr">
        <is>
          <t>FDN-WS-038660</t>
        </is>
      </c>
      <c r="C472" s="7" t="n"/>
      <c r="D472" s="4" t="inlineStr">
        <is>
          <t>LAB 02 MASLOW</t>
        </is>
      </c>
      <c r="E472" s="4" t="inlineStr">
        <is>
          <t>Desktop</t>
        </is>
      </c>
      <c r="F472" s="7" t="inlineStr">
        <is>
          <t>educ.acad</t>
        </is>
      </c>
      <c r="G472" s="5" t="inlineStr">
        <is>
          <t>Unifanor</t>
        </is>
      </c>
      <c r="H472" s="4" t="n">
        <v>1903</v>
      </c>
      <c r="I472" s="4" t="inlineStr">
        <is>
          <t>Microsoft Office Professional Plus 2019</t>
        </is>
      </c>
      <c r="J472" s="4" t="n">
        <v>8</v>
      </c>
      <c r="K472" s="4" t="inlineStr">
        <is>
          <t>LENOVO M910S</t>
        </is>
      </c>
      <c r="L472" s="5" t="inlineStr">
        <is>
          <t>N/A</t>
        </is>
      </c>
      <c r="M472" s="4" t="inlineStr">
        <is>
          <t>1 TB</t>
        </is>
      </c>
      <c r="N472" s="4" t="inlineStr">
        <is>
          <t>Intel(R) Core(TM) i7 7700</t>
        </is>
      </c>
      <c r="O472" s="17" t="n"/>
      <c r="P472" s="2" t="inlineStr">
        <is>
          <t>N/A</t>
        </is>
      </c>
      <c r="Q472" s="4" t="inlineStr">
        <is>
          <t>SIM</t>
        </is>
      </c>
      <c r="R472" s="4" t="inlineStr">
        <is>
          <t>SIM</t>
        </is>
      </c>
      <c r="S472" s="17" t="n">
        <v>2018</v>
      </c>
      <c r="T472" s="32" t="n"/>
    </row>
    <row r="473" ht="15.75" customHeight="1" s="602">
      <c r="A473" s="2" t="inlineStr">
        <is>
          <t>Dunas</t>
        </is>
      </c>
      <c r="B473" s="7" t="inlineStr">
        <is>
          <t>FDN-WS-038662</t>
        </is>
      </c>
      <c r="C473" s="7" t="n"/>
      <c r="D473" s="4" t="inlineStr">
        <is>
          <t>LAB 02 MASLOW</t>
        </is>
      </c>
      <c r="E473" s="4" t="inlineStr">
        <is>
          <t>Desktop</t>
        </is>
      </c>
      <c r="F473" s="7" t="inlineStr">
        <is>
          <t>educ.acad</t>
        </is>
      </c>
      <c r="G473" s="5" t="inlineStr">
        <is>
          <t>Unifanor</t>
        </is>
      </c>
      <c r="H473" s="4" t="n">
        <v>1903</v>
      </c>
      <c r="I473" s="4" t="inlineStr">
        <is>
          <t>Microsoft Office Professional Plus 2019</t>
        </is>
      </c>
      <c r="J473" s="4" t="n">
        <v>8</v>
      </c>
      <c r="K473" s="4" t="inlineStr">
        <is>
          <t>LENOVO M910S</t>
        </is>
      </c>
      <c r="L473" s="5" t="inlineStr">
        <is>
          <t>N/A</t>
        </is>
      </c>
      <c r="M473" s="4" t="inlineStr">
        <is>
          <t>1 TB</t>
        </is>
      </c>
      <c r="N473" s="4" t="inlineStr">
        <is>
          <t>Intel(R) Core(TM) i7 7700</t>
        </is>
      </c>
      <c r="O473" s="17" t="n"/>
      <c r="P473" s="2" t="inlineStr">
        <is>
          <t>N/A</t>
        </is>
      </c>
      <c r="Q473" s="4" t="inlineStr">
        <is>
          <t>SIM</t>
        </is>
      </c>
      <c r="R473" s="4" t="inlineStr">
        <is>
          <t>SIM</t>
        </is>
      </c>
      <c r="S473" s="17" t="n">
        <v>2018</v>
      </c>
      <c r="T473" s="32" t="n"/>
    </row>
    <row r="474" ht="15.75" customHeight="1" s="602">
      <c r="A474" s="2" t="inlineStr">
        <is>
          <t>Dunas</t>
        </is>
      </c>
      <c r="B474" s="7" t="inlineStr">
        <is>
          <t>FDN-WS-038663</t>
        </is>
      </c>
      <c r="C474" s="7" t="n"/>
      <c r="D474" s="4" t="inlineStr">
        <is>
          <t>LAB 02 MASLOW</t>
        </is>
      </c>
      <c r="E474" s="4" t="inlineStr">
        <is>
          <t>Desktop</t>
        </is>
      </c>
      <c r="F474" s="7" t="inlineStr">
        <is>
          <t>educ.acad</t>
        </is>
      </c>
      <c r="G474" s="5" t="inlineStr">
        <is>
          <t>Unifanor</t>
        </is>
      </c>
      <c r="H474" s="4" t="n">
        <v>1903</v>
      </c>
      <c r="I474" s="4" t="inlineStr">
        <is>
          <t>Microsoft Office Professional Plus 2019</t>
        </is>
      </c>
      <c r="J474" s="4" t="n">
        <v>8</v>
      </c>
      <c r="K474" s="4" t="inlineStr">
        <is>
          <t>LENOVO M910S</t>
        </is>
      </c>
      <c r="L474" s="5" t="inlineStr">
        <is>
          <t>N/A</t>
        </is>
      </c>
      <c r="M474" s="4" t="inlineStr">
        <is>
          <t>1 TB</t>
        </is>
      </c>
      <c r="N474" s="4" t="inlineStr">
        <is>
          <t>Intel(R) Core(TM) i7 7700</t>
        </is>
      </c>
      <c r="O474" s="17" t="n"/>
      <c r="P474" s="2" t="inlineStr">
        <is>
          <t>N/A</t>
        </is>
      </c>
      <c r="Q474" s="4" t="inlineStr">
        <is>
          <t>SIM</t>
        </is>
      </c>
      <c r="R474" s="4" t="inlineStr">
        <is>
          <t>SIM</t>
        </is>
      </c>
      <c r="S474" s="17" t="n">
        <v>2018</v>
      </c>
      <c r="T474" s="32" t="n"/>
    </row>
    <row r="475" ht="15.75" customHeight="1" s="602">
      <c r="A475" s="2" t="inlineStr">
        <is>
          <t>Dunas</t>
        </is>
      </c>
      <c r="B475" s="7" t="inlineStr">
        <is>
          <t>FDN-WS-038664</t>
        </is>
      </c>
      <c r="C475" s="7" t="n"/>
      <c r="D475" s="4" t="inlineStr">
        <is>
          <t>LAB 02 MASLOW</t>
        </is>
      </c>
      <c r="E475" s="4" t="inlineStr">
        <is>
          <t>Desktop</t>
        </is>
      </c>
      <c r="F475" s="7" t="inlineStr">
        <is>
          <t>educ.acad</t>
        </is>
      </c>
      <c r="G475" s="5" t="inlineStr">
        <is>
          <t>Unifanor</t>
        </is>
      </c>
      <c r="H475" s="4" t="n">
        <v>1903</v>
      </c>
      <c r="I475" s="4" t="inlineStr">
        <is>
          <t>Microsoft Office Professional Plus 2019</t>
        </is>
      </c>
      <c r="J475" s="4" t="n">
        <v>8</v>
      </c>
      <c r="K475" s="4" t="inlineStr">
        <is>
          <t>LENOVO M910S</t>
        </is>
      </c>
      <c r="L475" s="5" t="inlineStr">
        <is>
          <t>N/A</t>
        </is>
      </c>
      <c r="M475" s="4" t="inlineStr">
        <is>
          <t>1 TB</t>
        </is>
      </c>
      <c r="N475" s="4" t="inlineStr">
        <is>
          <t>Intel(R) Core(TM) i7 7700</t>
        </is>
      </c>
      <c r="O475" s="17" t="n"/>
      <c r="P475" s="2" t="inlineStr">
        <is>
          <t>N/A</t>
        </is>
      </c>
      <c r="Q475" s="4" t="inlineStr">
        <is>
          <t>SIM</t>
        </is>
      </c>
      <c r="R475" s="4" t="inlineStr">
        <is>
          <t>SIM</t>
        </is>
      </c>
      <c r="S475" s="17" t="n">
        <v>2018</v>
      </c>
      <c r="T475" s="32" t="n"/>
    </row>
    <row r="476" ht="15.75" customHeight="1" s="602">
      <c r="A476" s="2" t="inlineStr">
        <is>
          <t>Dunas</t>
        </is>
      </c>
      <c r="B476" s="7" t="inlineStr">
        <is>
          <t>FDN-WS-038666</t>
        </is>
      </c>
      <c r="C476" s="7" t="n"/>
      <c r="D476" s="4" t="inlineStr">
        <is>
          <t>LAB 02 MASLOW</t>
        </is>
      </c>
      <c r="E476" s="4" t="inlineStr">
        <is>
          <t>Desktop</t>
        </is>
      </c>
      <c r="F476" s="7" t="inlineStr">
        <is>
          <t>educ.acad</t>
        </is>
      </c>
      <c r="G476" s="5" t="inlineStr">
        <is>
          <t>Unifanor</t>
        </is>
      </c>
      <c r="H476" s="4" t="n">
        <v>1903</v>
      </c>
      <c r="I476" s="4" t="inlineStr">
        <is>
          <t>Microsoft Office Professional Plus 2019</t>
        </is>
      </c>
      <c r="J476" s="4" t="n">
        <v>8</v>
      </c>
      <c r="K476" s="4" t="inlineStr">
        <is>
          <t>LENOVO M910S</t>
        </is>
      </c>
      <c r="L476" s="5" t="inlineStr">
        <is>
          <t>N/A</t>
        </is>
      </c>
      <c r="M476" s="4" t="inlineStr">
        <is>
          <t>1 TB</t>
        </is>
      </c>
      <c r="N476" s="4" t="inlineStr">
        <is>
          <t>Intel(R) Core(TM) i7 7700</t>
        </is>
      </c>
      <c r="O476" s="17" t="n"/>
      <c r="P476" s="2" t="inlineStr">
        <is>
          <t>N/A</t>
        </is>
      </c>
      <c r="Q476" s="4" t="inlineStr">
        <is>
          <t>SIM</t>
        </is>
      </c>
      <c r="R476" s="4" t="inlineStr">
        <is>
          <t>SIM</t>
        </is>
      </c>
      <c r="S476" s="17" t="n">
        <v>2018</v>
      </c>
      <c r="T476" s="32" t="n"/>
    </row>
    <row r="477" ht="15.75" customHeight="1" s="602">
      <c r="A477" s="2" t="inlineStr">
        <is>
          <t>Dunas</t>
        </is>
      </c>
      <c r="B477" s="7" t="inlineStr">
        <is>
          <t>FDN-WS-038667</t>
        </is>
      </c>
      <c r="C477" s="7" t="n"/>
      <c r="D477" s="4" t="inlineStr">
        <is>
          <t>LAB 02 MASLOW</t>
        </is>
      </c>
      <c r="E477" s="4" t="inlineStr">
        <is>
          <t>Desktop</t>
        </is>
      </c>
      <c r="F477" s="7" t="inlineStr">
        <is>
          <t>educ.acad</t>
        </is>
      </c>
      <c r="G477" s="5" t="inlineStr">
        <is>
          <t>Unifanor</t>
        </is>
      </c>
      <c r="H477" s="4" t="n">
        <v>1903</v>
      </c>
      <c r="I477" s="4" t="inlineStr">
        <is>
          <t>Microsoft Office Professional Plus 2019</t>
        </is>
      </c>
      <c r="J477" s="4" t="n">
        <v>8</v>
      </c>
      <c r="K477" s="4" t="inlineStr">
        <is>
          <t>LENOVO M910S</t>
        </is>
      </c>
      <c r="L477" s="5" t="inlineStr">
        <is>
          <t>N/A</t>
        </is>
      </c>
      <c r="M477" s="4" t="inlineStr">
        <is>
          <t>1 TB</t>
        </is>
      </c>
      <c r="N477" s="4" t="inlineStr">
        <is>
          <t>Intel(R) Core(TM) i7 7700</t>
        </is>
      </c>
      <c r="O477" s="17" t="n"/>
      <c r="P477" s="2" t="inlineStr">
        <is>
          <t>N/A</t>
        </is>
      </c>
      <c r="Q477" s="4" t="inlineStr">
        <is>
          <t>SIM</t>
        </is>
      </c>
      <c r="R477" s="4" t="inlineStr">
        <is>
          <t>SIM</t>
        </is>
      </c>
      <c r="S477" s="17" t="n">
        <v>2018</v>
      </c>
      <c r="T477" s="32" t="n"/>
    </row>
    <row r="478" ht="15.75" customHeight="1" s="602">
      <c r="A478" s="2" t="inlineStr">
        <is>
          <t>Dunas</t>
        </is>
      </c>
      <c r="B478" s="7" t="inlineStr">
        <is>
          <t>FDN-WS-038668</t>
        </is>
      </c>
      <c r="C478" s="7" t="n"/>
      <c r="D478" s="4" t="inlineStr">
        <is>
          <t>LAB 02 MASLOW</t>
        </is>
      </c>
      <c r="E478" s="4" t="inlineStr">
        <is>
          <t>Desktop</t>
        </is>
      </c>
      <c r="F478" s="7" t="inlineStr">
        <is>
          <t>educ.acad</t>
        </is>
      </c>
      <c r="G478" s="5" t="inlineStr">
        <is>
          <t>Unifanor</t>
        </is>
      </c>
      <c r="H478" s="4" t="n">
        <v>1903</v>
      </c>
      <c r="I478" s="4" t="inlineStr">
        <is>
          <t>Microsoft Office Professional Plus 2019</t>
        </is>
      </c>
      <c r="J478" s="4" t="n">
        <v>8</v>
      </c>
      <c r="K478" s="4" t="inlineStr">
        <is>
          <t>LENOVO M910S</t>
        </is>
      </c>
      <c r="L478" s="5" t="inlineStr">
        <is>
          <t>N/A</t>
        </is>
      </c>
      <c r="M478" s="4" t="inlineStr">
        <is>
          <t>1 TB</t>
        </is>
      </c>
      <c r="N478" s="4" t="inlineStr">
        <is>
          <t>Intel(R) Core(TM) i7 7700</t>
        </is>
      </c>
      <c r="O478" s="17" t="n"/>
      <c r="P478" s="2" t="inlineStr">
        <is>
          <t>N/A</t>
        </is>
      </c>
      <c r="Q478" s="4" t="inlineStr">
        <is>
          <t>SIM</t>
        </is>
      </c>
      <c r="R478" s="4" t="inlineStr">
        <is>
          <t>SIM</t>
        </is>
      </c>
      <c r="S478" s="17" t="n">
        <v>2018</v>
      </c>
      <c r="T478" s="32" t="n"/>
    </row>
    <row r="479" ht="15.75" customHeight="1" s="602">
      <c r="A479" s="2" t="inlineStr">
        <is>
          <t>Dunas</t>
        </is>
      </c>
      <c r="B479" s="7" t="inlineStr">
        <is>
          <t>FDN-WS-038669</t>
        </is>
      </c>
      <c r="C479" s="7" t="n"/>
      <c r="D479" s="4" t="inlineStr">
        <is>
          <t>LAB 02 MASLOW</t>
        </is>
      </c>
      <c r="E479" s="4" t="inlineStr">
        <is>
          <t>Desktop</t>
        </is>
      </c>
      <c r="F479" s="7" t="inlineStr">
        <is>
          <t>educ.acad</t>
        </is>
      </c>
      <c r="G479" s="5" t="inlineStr">
        <is>
          <t>Unifanor</t>
        </is>
      </c>
      <c r="H479" s="4" t="n">
        <v>1903</v>
      </c>
      <c r="I479" s="4" t="inlineStr">
        <is>
          <t>Microsoft Office Professional Plus 2019</t>
        </is>
      </c>
      <c r="J479" s="4" t="n">
        <v>8</v>
      </c>
      <c r="K479" s="4" t="inlineStr">
        <is>
          <t>LENOVO M910S</t>
        </is>
      </c>
      <c r="L479" s="5" t="inlineStr">
        <is>
          <t>N/A</t>
        </is>
      </c>
      <c r="M479" s="4" t="inlineStr">
        <is>
          <t>1 TB</t>
        </is>
      </c>
      <c r="N479" s="4" t="inlineStr">
        <is>
          <t>Intel(R) Core(TM) i7 7700</t>
        </is>
      </c>
      <c r="O479" s="17" t="n"/>
      <c r="P479" s="2" t="inlineStr">
        <is>
          <t>N/A</t>
        </is>
      </c>
      <c r="Q479" s="4" t="inlineStr">
        <is>
          <t>SIM</t>
        </is>
      </c>
      <c r="R479" s="4" t="inlineStr">
        <is>
          <t>SIM</t>
        </is>
      </c>
      <c r="S479" s="17" t="n">
        <v>2018</v>
      </c>
      <c r="T479" s="32" t="n"/>
    </row>
    <row r="480" ht="15.75" customHeight="1" s="602">
      <c r="A480" s="2" t="inlineStr">
        <is>
          <t>Dunas</t>
        </is>
      </c>
      <c r="B480" s="7" t="inlineStr">
        <is>
          <t>FDN-WS-038670</t>
        </is>
      </c>
      <c r="C480" s="7" t="n"/>
      <c r="D480" s="4" t="inlineStr">
        <is>
          <t>LAB 02 MASLOW</t>
        </is>
      </c>
      <c r="E480" s="4" t="inlineStr">
        <is>
          <t>Desktop</t>
        </is>
      </c>
      <c r="F480" s="7" t="inlineStr">
        <is>
          <t>educ.acad</t>
        </is>
      </c>
      <c r="G480" s="5" t="inlineStr">
        <is>
          <t>Unifanor</t>
        </is>
      </c>
      <c r="H480" s="4" t="n">
        <v>1903</v>
      </c>
      <c r="I480" s="4" t="inlineStr">
        <is>
          <t>Microsoft Office Professional Plus 2019</t>
        </is>
      </c>
      <c r="J480" s="4" t="n">
        <v>8</v>
      </c>
      <c r="K480" s="4" t="inlineStr">
        <is>
          <t>LENOVO M910S</t>
        </is>
      </c>
      <c r="L480" s="5" t="inlineStr">
        <is>
          <t>N/A</t>
        </is>
      </c>
      <c r="M480" s="4" t="inlineStr">
        <is>
          <t>1 TB</t>
        </is>
      </c>
      <c r="N480" s="4" t="inlineStr">
        <is>
          <t>Intel(R) Core(TM) i7 7700</t>
        </is>
      </c>
      <c r="O480" s="17" t="n"/>
      <c r="P480" s="2" t="inlineStr">
        <is>
          <t>N/A</t>
        </is>
      </c>
      <c r="Q480" s="4" t="inlineStr">
        <is>
          <t>SIM</t>
        </is>
      </c>
      <c r="R480" s="4" t="inlineStr">
        <is>
          <t>SIM</t>
        </is>
      </c>
      <c r="S480" s="17" t="n">
        <v>2018</v>
      </c>
      <c r="T480" s="32" t="n"/>
    </row>
    <row r="481" ht="15.75" customHeight="1" s="602">
      <c r="A481" s="2" t="inlineStr">
        <is>
          <t>Dunas</t>
        </is>
      </c>
      <c r="B481" s="7" t="inlineStr">
        <is>
          <t>FDN-WS-038671</t>
        </is>
      </c>
      <c r="C481" s="7" t="n"/>
      <c r="D481" s="4" t="inlineStr">
        <is>
          <t>LAB 02 MASLOW</t>
        </is>
      </c>
      <c r="E481" s="4" t="inlineStr">
        <is>
          <t>Desktop</t>
        </is>
      </c>
      <c r="F481" s="7" t="inlineStr">
        <is>
          <t>educ.acad</t>
        </is>
      </c>
      <c r="G481" s="5" t="inlineStr">
        <is>
          <t>Unifanor</t>
        </is>
      </c>
      <c r="H481" s="4" t="n">
        <v>1903</v>
      </c>
      <c r="I481" s="4" t="inlineStr">
        <is>
          <t>Microsoft Office Professional Plus 2019</t>
        </is>
      </c>
      <c r="J481" s="4" t="n">
        <v>8</v>
      </c>
      <c r="K481" s="4" t="inlineStr">
        <is>
          <t>LENOVO M910S</t>
        </is>
      </c>
      <c r="L481" s="5" t="inlineStr">
        <is>
          <t>N/A</t>
        </is>
      </c>
      <c r="M481" s="4" t="inlineStr">
        <is>
          <t>1 TB</t>
        </is>
      </c>
      <c r="N481" s="4" t="inlineStr">
        <is>
          <t>Intel(R) Core(TM) i7 7700</t>
        </is>
      </c>
      <c r="O481" s="17" t="n"/>
      <c r="P481" s="2" t="inlineStr">
        <is>
          <t>N/A</t>
        </is>
      </c>
      <c r="Q481" s="4" t="inlineStr">
        <is>
          <t>SIM</t>
        </is>
      </c>
      <c r="R481" s="4" t="inlineStr">
        <is>
          <t>SIM</t>
        </is>
      </c>
      <c r="S481" s="17" t="n">
        <v>2018</v>
      </c>
      <c r="T481" s="32" t="n"/>
    </row>
    <row r="482" ht="15.75" customHeight="1" s="602">
      <c r="A482" s="2" t="inlineStr">
        <is>
          <t>Dunas</t>
        </is>
      </c>
      <c r="B482" s="7" t="inlineStr">
        <is>
          <t>FDN-WS-038672</t>
        </is>
      </c>
      <c r="C482" s="7" t="n"/>
      <c r="D482" s="4" t="inlineStr">
        <is>
          <t>LAB 02 MASLOW</t>
        </is>
      </c>
      <c r="E482" s="4" t="inlineStr">
        <is>
          <t>Desktop</t>
        </is>
      </c>
      <c r="F482" s="7" t="inlineStr">
        <is>
          <t>educ.acad</t>
        </is>
      </c>
      <c r="G482" s="5" t="inlineStr">
        <is>
          <t>Unifanor</t>
        </is>
      </c>
      <c r="H482" s="4" t="n">
        <v>1903</v>
      </c>
      <c r="I482" s="4" t="inlineStr">
        <is>
          <t>Microsoft Office Professional Plus 2019</t>
        </is>
      </c>
      <c r="J482" s="4" t="n">
        <v>8</v>
      </c>
      <c r="K482" s="4" t="inlineStr">
        <is>
          <t>LENOVO M910S</t>
        </is>
      </c>
      <c r="L482" s="5" t="inlineStr">
        <is>
          <t>N/A</t>
        </is>
      </c>
      <c r="M482" s="4" t="inlineStr">
        <is>
          <t>1 TB</t>
        </is>
      </c>
      <c r="N482" s="4" t="inlineStr">
        <is>
          <t>Intel(R) Core(TM) i7 7700</t>
        </is>
      </c>
      <c r="O482" s="17" t="n"/>
      <c r="P482" s="2" t="inlineStr">
        <is>
          <t>N/A</t>
        </is>
      </c>
      <c r="Q482" s="4" t="inlineStr">
        <is>
          <t>SIM</t>
        </is>
      </c>
      <c r="R482" s="4" t="inlineStr">
        <is>
          <t>SIM</t>
        </is>
      </c>
      <c r="S482" s="17" t="n">
        <v>2018</v>
      </c>
      <c r="T482" s="32" t="n"/>
    </row>
    <row r="483" ht="15.75" customHeight="1" s="602">
      <c r="A483" s="2" t="inlineStr">
        <is>
          <t>Dunas</t>
        </is>
      </c>
      <c r="B483" s="7" t="inlineStr">
        <is>
          <t>FDN-WS-038673</t>
        </is>
      </c>
      <c r="C483" s="7" t="n"/>
      <c r="D483" s="4" t="inlineStr">
        <is>
          <t>LAB 02 MASLOW</t>
        </is>
      </c>
      <c r="E483" s="4" t="inlineStr">
        <is>
          <t>Desktop</t>
        </is>
      </c>
      <c r="F483" s="7" t="inlineStr">
        <is>
          <t>educ.acad</t>
        </is>
      </c>
      <c r="G483" s="5" t="inlineStr">
        <is>
          <t>Unifanor</t>
        </is>
      </c>
      <c r="H483" s="4" t="n">
        <v>1903</v>
      </c>
      <c r="I483" s="4" t="inlineStr">
        <is>
          <t>Microsoft Office Professional Plus 2019</t>
        </is>
      </c>
      <c r="J483" s="4" t="n">
        <v>8</v>
      </c>
      <c r="K483" s="4" t="inlineStr">
        <is>
          <t>LENOVO M910S</t>
        </is>
      </c>
      <c r="L483" s="5" t="inlineStr">
        <is>
          <t>N/A</t>
        </is>
      </c>
      <c r="M483" s="4" t="inlineStr">
        <is>
          <t>1 TB</t>
        </is>
      </c>
      <c r="N483" s="4" t="inlineStr">
        <is>
          <t>Intel(R) Core(TM) i7 7700</t>
        </is>
      </c>
      <c r="O483" s="17" t="n"/>
      <c r="P483" s="2" t="inlineStr">
        <is>
          <t>N/A</t>
        </is>
      </c>
      <c r="Q483" s="4" t="inlineStr">
        <is>
          <t>SIM</t>
        </is>
      </c>
      <c r="R483" s="4" t="inlineStr">
        <is>
          <t>SIM</t>
        </is>
      </c>
      <c r="S483" s="17" t="n">
        <v>2018</v>
      </c>
      <c r="T483" s="32" t="n"/>
    </row>
    <row r="484" ht="15.75" customHeight="1" s="602">
      <c r="A484" s="2" t="inlineStr">
        <is>
          <t>Dunas</t>
        </is>
      </c>
      <c r="B484" s="7" t="inlineStr">
        <is>
          <t>FDN-WS-038674</t>
        </is>
      </c>
      <c r="C484" s="7" t="n"/>
      <c r="D484" s="4" t="inlineStr">
        <is>
          <t>LAB 02 MASLOW</t>
        </is>
      </c>
      <c r="E484" s="4" t="inlineStr">
        <is>
          <t>Desktop</t>
        </is>
      </c>
      <c r="F484" s="7" t="inlineStr">
        <is>
          <t>educ.acad</t>
        </is>
      </c>
      <c r="G484" s="5" t="inlineStr">
        <is>
          <t>Unifanor</t>
        </is>
      </c>
      <c r="H484" s="4" t="n">
        <v>1903</v>
      </c>
      <c r="I484" s="4" t="inlineStr">
        <is>
          <t>Microsoft Office Professional Plus 2019</t>
        </is>
      </c>
      <c r="J484" s="4" t="n">
        <v>8</v>
      </c>
      <c r="K484" s="4" t="inlineStr">
        <is>
          <t>LENOVO M910S</t>
        </is>
      </c>
      <c r="L484" s="5" t="inlineStr">
        <is>
          <t>N/A</t>
        </is>
      </c>
      <c r="M484" s="4" t="inlineStr">
        <is>
          <t>1 TB</t>
        </is>
      </c>
      <c r="N484" s="4" t="inlineStr">
        <is>
          <t>Intel(R) Core(TM) i7 7700</t>
        </is>
      </c>
      <c r="O484" s="17" t="n"/>
      <c r="P484" s="2" t="inlineStr">
        <is>
          <t>N/A</t>
        </is>
      </c>
      <c r="Q484" s="4" t="inlineStr">
        <is>
          <t>SIM</t>
        </is>
      </c>
      <c r="R484" s="4" t="inlineStr">
        <is>
          <t>SIM</t>
        </is>
      </c>
      <c r="S484" s="17" t="n">
        <v>2018</v>
      </c>
      <c r="T484" s="32" t="n"/>
    </row>
    <row r="485" ht="15.75" customHeight="1" s="602">
      <c r="A485" s="2" t="inlineStr">
        <is>
          <t>Dunas</t>
        </is>
      </c>
      <c r="B485" s="7" t="inlineStr">
        <is>
          <t>FDN-WS-015508</t>
        </is>
      </c>
      <c r="C485" s="7" t="n"/>
      <c r="D485" s="4" t="inlineStr">
        <is>
          <t>SD1 foi para admissões</t>
        </is>
      </c>
      <c r="E485" s="4" t="inlineStr">
        <is>
          <t>Desktop</t>
        </is>
      </c>
      <c r="F485" s="4" t="inlineStr">
        <is>
          <t>YDUQS.CORP</t>
        </is>
      </c>
      <c r="G485" s="5" t="inlineStr">
        <is>
          <t>Unifanor</t>
        </is>
      </c>
      <c r="H485" s="4" t="n">
        <v>1903</v>
      </c>
      <c r="I485" s="4" t="inlineStr">
        <is>
          <t>Microsoft Office Professional Plus 365</t>
        </is>
      </c>
      <c r="J485" s="4" t="n">
        <v>8</v>
      </c>
      <c r="K485" s="4" t="inlineStr">
        <is>
          <t>IBYTE</t>
        </is>
      </c>
      <c r="L485" s="5" t="inlineStr">
        <is>
          <t>N/A</t>
        </is>
      </c>
      <c r="M485" s="4" t="inlineStr">
        <is>
          <t>240 GB</t>
        </is>
      </c>
      <c r="N485" s="4" t="inlineStr">
        <is>
          <t>Intel(R) Core(TM) i3 210</t>
        </is>
      </c>
      <c r="O485" s="17" t="n"/>
      <c r="P485" s="2" t="inlineStr">
        <is>
          <t>N/A</t>
        </is>
      </c>
      <c r="Q485" s="4" t="inlineStr">
        <is>
          <t>SIM</t>
        </is>
      </c>
      <c r="R485" s="4" t="inlineStr">
        <is>
          <t>SIM</t>
        </is>
      </c>
      <c r="S485" s="17" t="n">
        <v>2011</v>
      </c>
      <c r="T485" s="97" t="n">
        <v>44602</v>
      </c>
    </row>
    <row r="486" ht="15.75" customHeight="1" s="602">
      <c r="A486" s="2" t="inlineStr">
        <is>
          <t>Dunas</t>
        </is>
      </c>
      <c r="B486" s="7" t="inlineStr">
        <is>
          <t>FDN-WS-038675</t>
        </is>
      </c>
      <c r="C486" s="7" t="n"/>
      <c r="D486" s="4" t="inlineStr">
        <is>
          <t>LAB 02 MASLOW</t>
        </is>
      </c>
      <c r="E486" s="4" t="inlineStr">
        <is>
          <t>Desktop</t>
        </is>
      </c>
      <c r="F486" s="7" t="inlineStr">
        <is>
          <t>educ.acad</t>
        </is>
      </c>
      <c r="G486" s="5" t="inlineStr">
        <is>
          <t>Unifanor</t>
        </is>
      </c>
      <c r="H486" s="4" t="n">
        <v>1903</v>
      </c>
      <c r="I486" s="4" t="inlineStr">
        <is>
          <t>Microsoft Office Professional Plus 2019</t>
        </is>
      </c>
      <c r="J486" s="4" t="n">
        <v>8</v>
      </c>
      <c r="K486" s="4" t="inlineStr">
        <is>
          <t>LENOVO M910S</t>
        </is>
      </c>
      <c r="L486" s="5" t="inlineStr">
        <is>
          <t>N/A</t>
        </is>
      </c>
      <c r="M486" s="4" t="inlineStr">
        <is>
          <t>1 TB</t>
        </is>
      </c>
      <c r="N486" s="4" t="inlineStr">
        <is>
          <t>Intel(R) Core(TM) i7 7700</t>
        </is>
      </c>
      <c r="O486" s="17" t="n"/>
      <c r="P486" s="2" t="inlineStr">
        <is>
          <t>N/A</t>
        </is>
      </c>
      <c r="Q486" s="4" t="inlineStr">
        <is>
          <t>SIM</t>
        </is>
      </c>
      <c r="R486" s="4" t="inlineStr">
        <is>
          <t>SIM</t>
        </is>
      </c>
      <c r="S486" s="17" t="n">
        <v>2018</v>
      </c>
      <c r="T486" s="32" t="n"/>
    </row>
    <row r="487" ht="15.75" customHeight="1" s="602">
      <c r="A487" s="2" t="inlineStr">
        <is>
          <t>Dunas</t>
        </is>
      </c>
      <c r="B487" s="7" t="inlineStr">
        <is>
          <t>FDN-WS-038676</t>
        </is>
      </c>
      <c r="C487" s="7" t="n"/>
      <c r="D487" s="4" t="inlineStr">
        <is>
          <t>LAB 02 MASLOW</t>
        </is>
      </c>
      <c r="E487" s="4" t="inlineStr">
        <is>
          <t>Desktop</t>
        </is>
      </c>
      <c r="F487" s="7" t="inlineStr">
        <is>
          <t>educ.acad</t>
        </is>
      </c>
      <c r="G487" s="5" t="inlineStr">
        <is>
          <t>Unifanor</t>
        </is>
      </c>
      <c r="H487" s="4" t="n">
        <v>1903</v>
      </c>
      <c r="I487" s="4" t="inlineStr">
        <is>
          <t>Microsoft Office Professional Plus 2019</t>
        </is>
      </c>
      <c r="J487" s="4" t="n">
        <v>8</v>
      </c>
      <c r="K487" s="4" t="inlineStr">
        <is>
          <t>LENOVO M910S</t>
        </is>
      </c>
      <c r="L487" s="5" t="inlineStr">
        <is>
          <t>N/A</t>
        </is>
      </c>
      <c r="M487" s="4" t="inlineStr">
        <is>
          <t>1 TB</t>
        </is>
      </c>
      <c r="N487" s="4" t="inlineStr">
        <is>
          <t>Intel(R) Core(TM) i7 7700</t>
        </is>
      </c>
      <c r="O487" s="17" t="n"/>
      <c r="P487" s="2" t="inlineStr">
        <is>
          <t>N/A</t>
        </is>
      </c>
      <c r="Q487" s="4" t="inlineStr">
        <is>
          <t>SIM</t>
        </is>
      </c>
      <c r="R487" s="4" t="inlineStr">
        <is>
          <t>SIM</t>
        </is>
      </c>
      <c r="S487" s="17" t="n">
        <v>2018</v>
      </c>
      <c r="T487" s="32" t="n"/>
    </row>
    <row r="488" ht="15.75" customHeight="1" s="602">
      <c r="A488" s="2" t="inlineStr">
        <is>
          <t>Dunas</t>
        </is>
      </c>
      <c r="B488" s="7" t="inlineStr">
        <is>
          <t>FDN-WS-038677</t>
        </is>
      </c>
      <c r="C488" s="7" t="n"/>
      <c r="D488" s="4" t="inlineStr">
        <is>
          <t>LAB 02 MASLOW</t>
        </is>
      </c>
      <c r="E488" s="4" t="inlineStr">
        <is>
          <t>Desktop</t>
        </is>
      </c>
      <c r="F488" s="7" t="inlineStr">
        <is>
          <t>educ.acad</t>
        </is>
      </c>
      <c r="G488" s="5" t="inlineStr">
        <is>
          <t>Unifanor</t>
        </is>
      </c>
      <c r="H488" s="4" t="n">
        <v>1903</v>
      </c>
      <c r="I488" s="4" t="inlineStr">
        <is>
          <t>Microsoft Office Professional Plus 2019</t>
        </is>
      </c>
      <c r="J488" s="4" t="n">
        <v>8</v>
      </c>
      <c r="K488" s="4" t="inlineStr">
        <is>
          <t>LENOVO M910S</t>
        </is>
      </c>
      <c r="L488" s="5" t="inlineStr">
        <is>
          <t>N/A</t>
        </is>
      </c>
      <c r="M488" s="4" t="inlineStr">
        <is>
          <t>1 TB</t>
        </is>
      </c>
      <c r="N488" s="4" t="inlineStr">
        <is>
          <t>Intel(R) Core(TM) i7 7700</t>
        </is>
      </c>
      <c r="O488" s="17" t="n"/>
      <c r="P488" s="2" t="inlineStr">
        <is>
          <t>N/A</t>
        </is>
      </c>
      <c r="Q488" s="4" t="inlineStr">
        <is>
          <t>SIM</t>
        </is>
      </c>
      <c r="R488" s="4" t="inlineStr">
        <is>
          <t>SIM</t>
        </is>
      </c>
      <c r="S488" s="17" t="n">
        <v>2018</v>
      </c>
      <c r="T488" s="32" t="n"/>
    </row>
    <row r="489" ht="15.75" customHeight="1" s="602">
      <c r="A489" s="2" t="inlineStr">
        <is>
          <t>Dunas</t>
        </is>
      </c>
      <c r="B489" s="7" t="inlineStr">
        <is>
          <t>FDN-WS-038678</t>
        </is>
      </c>
      <c r="C489" s="7" t="n"/>
      <c r="D489" s="4" t="inlineStr">
        <is>
          <t>LAB 02 MASLOW</t>
        </is>
      </c>
      <c r="E489" s="4" t="inlineStr">
        <is>
          <t>Desktop</t>
        </is>
      </c>
      <c r="F489" s="7" t="inlineStr">
        <is>
          <t>educ.acad</t>
        </is>
      </c>
      <c r="G489" s="5" t="inlineStr">
        <is>
          <t>Unifanor</t>
        </is>
      </c>
      <c r="H489" s="4" t="n">
        <v>1903</v>
      </c>
      <c r="I489" s="4" t="inlineStr">
        <is>
          <t>Microsoft Office Professional Plus 2019</t>
        </is>
      </c>
      <c r="J489" s="4" t="n">
        <v>8</v>
      </c>
      <c r="K489" s="4" t="inlineStr">
        <is>
          <t>LENOVO M910S</t>
        </is>
      </c>
      <c r="L489" s="5" t="inlineStr">
        <is>
          <t>N/A</t>
        </is>
      </c>
      <c r="M489" s="4" t="inlineStr">
        <is>
          <t>1 TB</t>
        </is>
      </c>
      <c r="N489" s="4" t="inlineStr">
        <is>
          <t>Intel(R) Core(TM) i7 7700</t>
        </is>
      </c>
      <c r="O489" s="17" t="n"/>
      <c r="P489" s="2" t="inlineStr">
        <is>
          <t>N/A</t>
        </is>
      </c>
      <c r="Q489" s="4" t="inlineStr">
        <is>
          <t>SIM</t>
        </is>
      </c>
      <c r="R489" s="4" t="inlineStr">
        <is>
          <t>SIM</t>
        </is>
      </c>
      <c r="S489" s="17" t="n">
        <v>2018</v>
      </c>
      <c r="T489" s="32" t="n"/>
    </row>
    <row r="490" ht="15.75" customHeight="1" s="602">
      <c r="A490" s="2" t="inlineStr">
        <is>
          <t>Dunas</t>
        </is>
      </c>
      <c r="B490" s="7" t="inlineStr">
        <is>
          <t>FDN-WS-038679</t>
        </is>
      </c>
      <c r="C490" s="7" t="n"/>
      <c r="D490" s="4" t="inlineStr">
        <is>
          <t>LAB 02 MASLOW</t>
        </is>
      </c>
      <c r="E490" s="4" t="inlineStr">
        <is>
          <t>Desktop</t>
        </is>
      </c>
      <c r="F490" s="7" t="inlineStr">
        <is>
          <t>educ.acad</t>
        </is>
      </c>
      <c r="G490" s="5" t="inlineStr">
        <is>
          <t>Unifanor</t>
        </is>
      </c>
      <c r="H490" s="4" t="n">
        <v>1903</v>
      </c>
      <c r="I490" s="4" t="inlineStr">
        <is>
          <t>Microsoft Office Professional Plus 2019</t>
        </is>
      </c>
      <c r="J490" s="4" t="n">
        <v>8</v>
      </c>
      <c r="K490" s="4" t="inlineStr">
        <is>
          <t>LENOVO M910S</t>
        </is>
      </c>
      <c r="L490" s="5" t="inlineStr">
        <is>
          <t>N/A</t>
        </is>
      </c>
      <c r="M490" s="4" t="inlineStr">
        <is>
          <t>1 TB</t>
        </is>
      </c>
      <c r="N490" s="4" t="inlineStr">
        <is>
          <t>Intel(R) Core(TM) i7 7700</t>
        </is>
      </c>
      <c r="O490" s="17" t="n"/>
      <c r="P490" s="2" t="inlineStr">
        <is>
          <t>N/A</t>
        </is>
      </c>
      <c r="Q490" s="4" t="inlineStr">
        <is>
          <t>SIM</t>
        </is>
      </c>
      <c r="R490" s="4" t="inlineStr">
        <is>
          <t>SIM</t>
        </is>
      </c>
      <c r="S490" s="17" t="n">
        <v>2018</v>
      </c>
      <c r="T490" s="32" t="n"/>
    </row>
    <row r="491" ht="15.75" customHeight="1" s="602">
      <c r="A491" s="2" t="inlineStr">
        <is>
          <t>Dunas</t>
        </is>
      </c>
      <c r="B491" s="7" t="inlineStr">
        <is>
          <t>FDN-WS-038680</t>
        </is>
      </c>
      <c r="C491" s="7" t="n"/>
      <c r="D491" s="4" t="inlineStr">
        <is>
          <t>LAB 02 MASLOW</t>
        </is>
      </c>
      <c r="E491" s="4" t="inlineStr">
        <is>
          <t>Desktop</t>
        </is>
      </c>
      <c r="F491" s="7" t="inlineStr">
        <is>
          <t>educ.acad</t>
        </is>
      </c>
      <c r="G491" s="5" t="inlineStr">
        <is>
          <t>Unifanor</t>
        </is>
      </c>
      <c r="H491" s="4" t="n">
        <v>1903</v>
      </c>
      <c r="I491" s="4" t="inlineStr">
        <is>
          <t>Microsoft Office Professional Plus 2019</t>
        </is>
      </c>
      <c r="J491" s="4" t="n">
        <v>8</v>
      </c>
      <c r="K491" s="4" t="inlineStr">
        <is>
          <t>LENOVO M910S</t>
        </is>
      </c>
      <c r="L491" s="5" t="inlineStr">
        <is>
          <t>N/A</t>
        </is>
      </c>
      <c r="M491" s="4" t="inlineStr">
        <is>
          <t>1 TB</t>
        </is>
      </c>
      <c r="N491" s="4" t="inlineStr">
        <is>
          <t>Intel(R) Core(TM) i7 7700</t>
        </is>
      </c>
      <c r="O491" s="17" t="n"/>
      <c r="P491" s="2" t="inlineStr">
        <is>
          <t>N/A</t>
        </is>
      </c>
      <c r="Q491" s="4" t="inlineStr">
        <is>
          <t>SIM</t>
        </is>
      </c>
      <c r="R491" s="4" t="inlineStr">
        <is>
          <t>SIM</t>
        </is>
      </c>
      <c r="S491" s="17" t="n">
        <v>2018</v>
      </c>
      <c r="T491" s="32" t="n"/>
    </row>
    <row r="492" ht="15.75" customHeight="1" s="602">
      <c r="A492" s="2" t="inlineStr">
        <is>
          <t>Dunas</t>
        </is>
      </c>
      <c r="B492" s="7" t="inlineStr">
        <is>
          <t>FDN-WS-038681</t>
        </is>
      </c>
      <c r="C492" s="7" t="n"/>
      <c r="D492" s="4" t="inlineStr">
        <is>
          <t>LAB 02 MASLOW</t>
        </is>
      </c>
      <c r="E492" s="4" t="inlineStr">
        <is>
          <t>Desktop</t>
        </is>
      </c>
      <c r="F492" s="7" t="inlineStr">
        <is>
          <t>educ.acad</t>
        </is>
      </c>
      <c r="G492" s="5" t="inlineStr">
        <is>
          <t>Unifanor</t>
        </is>
      </c>
      <c r="H492" s="4" t="n">
        <v>1903</v>
      </c>
      <c r="I492" s="4" t="inlineStr">
        <is>
          <t>Microsoft Office Professional Plus 2019</t>
        </is>
      </c>
      <c r="J492" s="4" t="n">
        <v>8</v>
      </c>
      <c r="K492" s="4" t="inlineStr">
        <is>
          <t>LENOVO M910S</t>
        </is>
      </c>
      <c r="L492" s="5" t="inlineStr">
        <is>
          <t>N/A</t>
        </is>
      </c>
      <c r="M492" s="4" t="inlineStr">
        <is>
          <t>1 TB</t>
        </is>
      </c>
      <c r="N492" s="4" t="inlineStr">
        <is>
          <t>Intel(R) Core(TM) i7 7700</t>
        </is>
      </c>
      <c r="O492" s="17" t="n"/>
      <c r="P492" s="2" t="inlineStr">
        <is>
          <t>N/A</t>
        </is>
      </c>
      <c r="Q492" s="4" t="inlineStr">
        <is>
          <t>SIM</t>
        </is>
      </c>
      <c r="R492" s="4" t="inlineStr">
        <is>
          <t>SIM</t>
        </is>
      </c>
      <c r="S492" s="17" t="n">
        <v>2018</v>
      </c>
      <c r="T492" s="32" t="n"/>
    </row>
    <row r="493" ht="15.75" customHeight="1" s="602">
      <c r="A493" s="2" t="inlineStr">
        <is>
          <t>Dunas</t>
        </is>
      </c>
      <c r="B493" s="7" t="inlineStr">
        <is>
          <t>FDN-WS-038682</t>
        </is>
      </c>
      <c r="C493" s="7" t="n"/>
      <c r="D493" s="4" t="inlineStr">
        <is>
          <t>LAB 02 MASLOW</t>
        </is>
      </c>
      <c r="E493" s="4" t="inlineStr">
        <is>
          <t>Desktop</t>
        </is>
      </c>
      <c r="F493" s="7" t="inlineStr">
        <is>
          <t>educ.acad</t>
        </is>
      </c>
      <c r="G493" s="5" t="inlineStr">
        <is>
          <t>Unifanor</t>
        </is>
      </c>
      <c r="H493" s="4" t="n">
        <v>1903</v>
      </c>
      <c r="I493" s="4" t="inlineStr">
        <is>
          <t>Microsoft Office Professional Plus 2019</t>
        </is>
      </c>
      <c r="J493" s="4" t="n">
        <v>8</v>
      </c>
      <c r="K493" s="4" t="inlineStr">
        <is>
          <t>LENOVO M910S</t>
        </is>
      </c>
      <c r="L493" s="5" t="inlineStr">
        <is>
          <t>N/A</t>
        </is>
      </c>
      <c r="M493" s="4" t="inlineStr">
        <is>
          <t>1 TB</t>
        </is>
      </c>
      <c r="N493" s="4" t="inlineStr">
        <is>
          <t>Intel(R) Core(TM) i7 7700</t>
        </is>
      </c>
      <c r="O493" s="17" t="n"/>
      <c r="P493" s="2" t="inlineStr">
        <is>
          <t>N/A</t>
        </is>
      </c>
      <c r="Q493" s="4" t="inlineStr">
        <is>
          <t>SIM</t>
        </is>
      </c>
      <c r="R493" s="4" t="inlineStr">
        <is>
          <t>SIM</t>
        </is>
      </c>
      <c r="S493" s="17" t="n">
        <v>2018</v>
      </c>
      <c r="T493" s="32" t="n"/>
    </row>
    <row r="494" ht="15.75" customHeight="1" s="602">
      <c r="A494" s="2" t="inlineStr">
        <is>
          <t>Dunas</t>
        </is>
      </c>
      <c r="B494" s="7" t="inlineStr">
        <is>
          <t>FDN-WS-038683</t>
        </is>
      </c>
      <c r="C494" s="7" t="n"/>
      <c r="D494" s="4" t="inlineStr">
        <is>
          <t>LAB 02 MASLOW</t>
        </is>
      </c>
      <c r="E494" s="4" t="inlineStr">
        <is>
          <t>Desktop</t>
        </is>
      </c>
      <c r="F494" s="7" t="inlineStr">
        <is>
          <t>educ.acad</t>
        </is>
      </c>
      <c r="G494" s="5" t="inlineStr">
        <is>
          <t>Unifanor</t>
        </is>
      </c>
      <c r="H494" s="4" t="n">
        <v>1903</v>
      </c>
      <c r="I494" s="4" t="inlineStr">
        <is>
          <t>Microsoft Office Professional Plus 2019</t>
        </is>
      </c>
      <c r="J494" s="4" t="n">
        <v>8</v>
      </c>
      <c r="K494" s="4" t="inlineStr">
        <is>
          <t>LENOVO M910S</t>
        </is>
      </c>
      <c r="L494" s="5" t="inlineStr">
        <is>
          <t>N/A</t>
        </is>
      </c>
      <c r="M494" s="4" t="inlineStr">
        <is>
          <t>1 TB</t>
        </is>
      </c>
      <c r="N494" s="4" t="inlineStr">
        <is>
          <t>Intel(R) Core(TM) i7 7700</t>
        </is>
      </c>
      <c r="O494" s="17" t="n"/>
      <c r="P494" s="2" t="inlineStr">
        <is>
          <t>N/A</t>
        </is>
      </c>
      <c r="Q494" s="4" t="inlineStr">
        <is>
          <t>SIM</t>
        </is>
      </c>
      <c r="R494" s="4" t="inlineStr">
        <is>
          <t>SIM</t>
        </is>
      </c>
      <c r="S494" s="17" t="n">
        <v>2018</v>
      </c>
      <c r="T494" s="32" t="n"/>
    </row>
    <row r="495" ht="15.75" customHeight="1" s="602">
      <c r="A495" s="2" t="inlineStr">
        <is>
          <t>Dunas</t>
        </is>
      </c>
      <c r="B495" s="7" t="inlineStr">
        <is>
          <t>FDN-WS-038688</t>
        </is>
      </c>
      <c r="C495" s="7" t="n"/>
      <c r="D495" s="4" t="inlineStr">
        <is>
          <t>LAB 02 MASLOW</t>
        </is>
      </c>
      <c r="E495" s="4" t="inlineStr">
        <is>
          <t>Desktop</t>
        </is>
      </c>
      <c r="F495" s="7" t="inlineStr">
        <is>
          <t>educ.acad</t>
        </is>
      </c>
      <c r="G495" s="5" t="inlineStr">
        <is>
          <t>Unifanor</t>
        </is>
      </c>
      <c r="H495" s="4" t="n">
        <v>1903</v>
      </c>
      <c r="I495" s="4" t="inlineStr">
        <is>
          <t>Microsoft Office Professional Plus 2019</t>
        </is>
      </c>
      <c r="J495" s="4" t="n">
        <v>8</v>
      </c>
      <c r="K495" s="4" t="inlineStr">
        <is>
          <t>LENOVO M910S</t>
        </is>
      </c>
      <c r="L495" s="5" t="inlineStr">
        <is>
          <t>N/A</t>
        </is>
      </c>
      <c r="M495" s="4" t="inlineStr">
        <is>
          <t>1 TB</t>
        </is>
      </c>
      <c r="N495" s="4" t="inlineStr">
        <is>
          <t>Intel(R) Core(TM) i7 7700</t>
        </is>
      </c>
      <c r="O495" s="17" t="n"/>
      <c r="P495" s="2" t="inlineStr">
        <is>
          <t>N/A</t>
        </is>
      </c>
      <c r="Q495" s="4" t="inlineStr">
        <is>
          <t>SIM</t>
        </is>
      </c>
      <c r="R495" s="4" t="inlineStr">
        <is>
          <t>SIM</t>
        </is>
      </c>
      <c r="S495" s="17" t="n">
        <v>2018</v>
      </c>
      <c r="T495" s="32" t="n"/>
    </row>
    <row r="496" ht="15.75" customHeight="1" s="602">
      <c r="A496" s="2" t="inlineStr">
        <is>
          <t>Dunas</t>
        </is>
      </c>
      <c r="B496" s="7" t="inlineStr">
        <is>
          <t>FDN-WS-038689</t>
        </is>
      </c>
      <c r="C496" s="7" t="n"/>
      <c r="D496" s="4" t="inlineStr">
        <is>
          <t>LAB 02 MASLOW</t>
        </is>
      </c>
      <c r="E496" s="4" t="inlineStr">
        <is>
          <t>Desktop</t>
        </is>
      </c>
      <c r="F496" s="7" t="inlineStr">
        <is>
          <t>educ.acad</t>
        </is>
      </c>
      <c r="G496" s="5" t="inlineStr">
        <is>
          <t>Unifanor</t>
        </is>
      </c>
      <c r="H496" s="4" t="n">
        <v>1903</v>
      </c>
      <c r="I496" s="4" t="inlineStr">
        <is>
          <t>Microsoft Office Professional Plus 2019</t>
        </is>
      </c>
      <c r="J496" s="4" t="n">
        <v>8</v>
      </c>
      <c r="K496" s="4" t="inlineStr">
        <is>
          <t>LENOVO M910S</t>
        </is>
      </c>
      <c r="L496" s="5" t="inlineStr">
        <is>
          <t>N/A</t>
        </is>
      </c>
      <c r="M496" s="4" t="inlineStr">
        <is>
          <t>1 TB</t>
        </is>
      </c>
      <c r="N496" s="4" t="inlineStr">
        <is>
          <t>Intel(R) Core(TM) i7 7700</t>
        </is>
      </c>
      <c r="O496" s="17" t="n"/>
      <c r="P496" s="2" t="inlineStr">
        <is>
          <t>N/A</t>
        </is>
      </c>
      <c r="Q496" s="4" t="inlineStr">
        <is>
          <t>SIM</t>
        </is>
      </c>
      <c r="R496" s="4" t="inlineStr">
        <is>
          <t>SIM</t>
        </is>
      </c>
      <c r="S496" s="17" t="n">
        <v>2018</v>
      </c>
      <c r="T496" s="32" t="n"/>
    </row>
    <row r="497" ht="15.75" customHeight="1" s="602">
      <c r="A497" s="2" t="inlineStr">
        <is>
          <t>Dunas</t>
        </is>
      </c>
      <c r="B497" s="7" t="inlineStr">
        <is>
          <t>FDN-WS-038690</t>
        </is>
      </c>
      <c r="C497" s="7" t="n"/>
      <c r="D497" s="4" t="inlineStr">
        <is>
          <t>LAB 02 MASLOW</t>
        </is>
      </c>
      <c r="E497" s="4" t="inlineStr">
        <is>
          <t>Desktop</t>
        </is>
      </c>
      <c r="F497" s="7" t="inlineStr">
        <is>
          <t>educ.acad</t>
        </is>
      </c>
      <c r="G497" s="5" t="inlineStr">
        <is>
          <t>Unifanor</t>
        </is>
      </c>
      <c r="H497" s="4" t="n">
        <v>1903</v>
      </c>
      <c r="I497" s="4" t="inlineStr">
        <is>
          <t>Microsoft Office Professional Plus 2019</t>
        </is>
      </c>
      <c r="J497" s="4" t="n">
        <v>8</v>
      </c>
      <c r="K497" s="4" t="inlineStr">
        <is>
          <t>LENOVO M910S</t>
        </is>
      </c>
      <c r="L497" s="5" t="inlineStr">
        <is>
          <t>N/A</t>
        </is>
      </c>
      <c r="M497" s="4" t="inlineStr">
        <is>
          <t>1 TB</t>
        </is>
      </c>
      <c r="N497" s="4" t="inlineStr">
        <is>
          <t>Intel(R) Core(TM) i7 7700</t>
        </is>
      </c>
      <c r="O497" s="17" t="n"/>
      <c r="P497" s="2" t="inlineStr">
        <is>
          <t>N/A</t>
        </is>
      </c>
      <c r="Q497" s="4" t="inlineStr">
        <is>
          <t>SIM</t>
        </is>
      </c>
      <c r="R497" s="4" t="inlineStr">
        <is>
          <t>SIM</t>
        </is>
      </c>
      <c r="S497" s="17" t="n">
        <v>2018</v>
      </c>
      <c r="T497" s="32" t="n"/>
    </row>
    <row r="498" ht="15.75" customHeight="1" s="602">
      <c r="A498" s="2" t="inlineStr">
        <is>
          <t>Dunas</t>
        </is>
      </c>
      <c r="B498" s="7" t="inlineStr">
        <is>
          <t>FDN-WS-038691</t>
        </is>
      </c>
      <c r="C498" s="7" t="n"/>
      <c r="D498" s="4" t="inlineStr">
        <is>
          <t>LAB 02 MASLOW</t>
        </is>
      </c>
      <c r="E498" s="4" t="inlineStr">
        <is>
          <t>Desktop</t>
        </is>
      </c>
      <c r="F498" s="7" t="inlineStr">
        <is>
          <t>educ.acad</t>
        </is>
      </c>
      <c r="G498" s="5" t="inlineStr">
        <is>
          <t>Unifanor</t>
        </is>
      </c>
      <c r="H498" s="4" t="n">
        <v>1903</v>
      </c>
      <c r="I498" s="4" t="inlineStr">
        <is>
          <t>Microsoft Office Professional Plus 2019</t>
        </is>
      </c>
      <c r="J498" s="4" t="n">
        <v>8</v>
      </c>
      <c r="K498" s="4" t="inlineStr">
        <is>
          <t>LENOVO M910S</t>
        </is>
      </c>
      <c r="L498" s="5" t="inlineStr">
        <is>
          <t>N/A</t>
        </is>
      </c>
      <c r="M498" s="4" t="inlineStr">
        <is>
          <t>1 TB</t>
        </is>
      </c>
      <c r="N498" s="4" t="inlineStr">
        <is>
          <t>Intel(R) Core(TM) i7 7700</t>
        </is>
      </c>
      <c r="O498" s="17" t="n"/>
      <c r="P498" s="2" t="inlineStr">
        <is>
          <t>N/A</t>
        </is>
      </c>
      <c r="Q498" s="4" t="inlineStr">
        <is>
          <t>SIM</t>
        </is>
      </c>
      <c r="R498" s="4" t="inlineStr">
        <is>
          <t>SIM</t>
        </is>
      </c>
      <c r="S498" s="17" t="n">
        <v>2018</v>
      </c>
      <c r="T498" s="32" t="n"/>
    </row>
    <row r="499" ht="15.75" customHeight="1" s="602">
      <c r="A499" s="2" t="inlineStr">
        <is>
          <t>Dunas</t>
        </is>
      </c>
      <c r="B499" s="7" t="inlineStr">
        <is>
          <t>FDN-WS-038693</t>
        </is>
      </c>
      <c r="C499" s="7" t="n"/>
      <c r="D499" s="4" t="inlineStr">
        <is>
          <t>LAB 02 MASLOW</t>
        </is>
      </c>
      <c r="E499" s="4" t="inlineStr">
        <is>
          <t>Desktop</t>
        </is>
      </c>
      <c r="F499" s="7" t="inlineStr">
        <is>
          <t>educ.acad</t>
        </is>
      </c>
      <c r="G499" s="5" t="inlineStr">
        <is>
          <t>Unifanor</t>
        </is>
      </c>
      <c r="H499" s="4" t="n">
        <v>1903</v>
      </c>
      <c r="I499" s="4" t="inlineStr">
        <is>
          <t>Microsoft Office Professional Plus 2019</t>
        </is>
      </c>
      <c r="J499" s="4" t="n">
        <v>8</v>
      </c>
      <c r="K499" s="4" t="inlineStr">
        <is>
          <t>LENOVO M910S</t>
        </is>
      </c>
      <c r="L499" s="5" t="inlineStr">
        <is>
          <t>N/A</t>
        </is>
      </c>
      <c r="M499" s="4" t="inlineStr">
        <is>
          <t>1 TB</t>
        </is>
      </c>
      <c r="N499" s="4" t="inlineStr">
        <is>
          <t>Intel(R) Core(TM) i7 7700</t>
        </is>
      </c>
      <c r="O499" s="17" t="n"/>
      <c r="P499" s="2" t="inlineStr">
        <is>
          <t>N/A</t>
        </is>
      </c>
      <c r="Q499" s="4" t="inlineStr">
        <is>
          <t>SIM</t>
        </is>
      </c>
      <c r="R499" s="4" t="inlineStr">
        <is>
          <t>SIM</t>
        </is>
      </c>
      <c r="S499" s="17" t="n">
        <v>2018</v>
      </c>
      <c r="T499" s="97" t="n">
        <v>44592</v>
      </c>
    </row>
    <row r="500" ht="15.75" customHeight="1" s="602">
      <c r="A500" s="2" t="inlineStr">
        <is>
          <t>Dunas</t>
        </is>
      </c>
      <c r="B500" s="7" t="inlineStr">
        <is>
          <t>FDN-WS-016219</t>
        </is>
      </c>
      <c r="C500" s="7" t="n"/>
      <c r="D500" s="4" t="inlineStr">
        <is>
          <t>TI Sistema - NAAF</t>
        </is>
      </c>
      <c r="E500" s="4" t="inlineStr">
        <is>
          <t>Desktop</t>
        </is>
      </c>
      <c r="F500" s="4" t="inlineStr">
        <is>
          <t>YDUQS.CORP</t>
        </is>
      </c>
      <c r="G500" s="5" t="inlineStr">
        <is>
          <t>Unifanor</t>
        </is>
      </c>
      <c r="H500" s="4" t="inlineStr">
        <is>
          <t>21h2</t>
        </is>
      </c>
      <c r="I500" s="4" t="inlineStr">
        <is>
          <t>Microsoft Office Professional Plus 365</t>
        </is>
      </c>
      <c r="J500" s="4" t="n">
        <v>8</v>
      </c>
      <c r="K500" s="4" t="inlineStr">
        <is>
          <t>LENOVO</t>
        </is>
      </c>
      <c r="L500" s="5" t="inlineStr">
        <is>
          <t>Lenovo Slim</t>
        </is>
      </c>
      <c r="M500" s="7" t="inlineStr">
        <is>
          <t>240 GB</t>
        </is>
      </c>
      <c r="N500" s="4" t="inlineStr">
        <is>
          <t>Intel(R) Core(TM) i5 2400</t>
        </is>
      </c>
      <c r="O500" s="17" t="n"/>
      <c r="P500" s="2" t="inlineStr">
        <is>
          <t>NAAF</t>
        </is>
      </c>
      <c r="Q500" s="17" t="inlineStr">
        <is>
          <t>SIM</t>
        </is>
      </c>
      <c r="R500" s="17" t="inlineStr">
        <is>
          <t>Uso</t>
        </is>
      </c>
      <c r="S500" s="17" t="n">
        <v>2013</v>
      </c>
      <c r="T500" s="32" t="n"/>
    </row>
    <row r="501" ht="15.75" customHeight="1" s="602">
      <c r="A501" s="2" t="inlineStr">
        <is>
          <t>Dunas</t>
        </is>
      </c>
      <c r="B501" s="7" t="inlineStr">
        <is>
          <t>FDN-WS-038694</t>
        </is>
      </c>
      <c r="C501" s="7" t="n"/>
      <c r="D501" s="4" t="inlineStr">
        <is>
          <t>LAB 02 MASLOW</t>
        </is>
      </c>
      <c r="E501" s="4" t="inlineStr">
        <is>
          <t>Desktop</t>
        </is>
      </c>
      <c r="F501" s="7" t="inlineStr">
        <is>
          <t>educ.acad</t>
        </is>
      </c>
      <c r="G501" s="5" t="inlineStr">
        <is>
          <t>Unifanor</t>
        </is>
      </c>
      <c r="H501" s="4" t="n">
        <v>1903</v>
      </c>
      <c r="I501" s="4" t="inlineStr">
        <is>
          <t>Microsoft Office Professional Plus 2019</t>
        </is>
      </c>
      <c r="J501" s="4" t="n">
        <v>8</v>
      </c>
      <c r="K501" s="4" t="inlineStr">
        <is>
          <t>LENOVO M910S</t>
        </is>
      </c>
      <c r="L501" s="5" t="inlineStr">
        <is>
          <t>N/A</t>
        </is>
      </c>
      <c r="M501" s="4" t="inlineStr">
        <is>
          <t>1 TB</t>
        </is>
      </c>
      <c r="N501" s="4" t="inlineStr">
        <is>
          <t>Intel(R) Core(TM) i7 7700</t>
        </is>
      </c>
      <c r="O501" s="17" t="n"/>
      <c r="P501" s="2" t="inlineStr">
        <is>
          <t>N/A</t>
        </is>
      </c>
      <c r="Q501" s="4" t="inlineStr">
        <is>
          <t>SIM</t>
        </is>
      </c>
      <c r="R501" s="4" t="inlineStr">
        <is>
          <t>SIM</t>
        </is>
      </c>
      <c r="S501" s="17" t="n">
        <v>2018</v>
      </c>
      <c r="T501" s="32" t="n"/>
    </row>
    <row r="502" ht="15.75" customHeight="1" s="602">
      <c r="A502" s="2" t="inlineStr">
        <is>
          <t>Dunas</t>
        </is>
      </c>
      <c r="B502" s="7" t="inlineStr">
        <is>
          <t>FDN-WS-038695</t>
        </is>
      </c>
      <c r="C502" s="7" t="n"/>
      <c r="D502" s="4" t="inlineStr">
        <is>
          <t>LAB 02 MASLOW</t>
        </is>
      </c>
      <c r="E502" s="4" t="inlineStr">
        <is>
          <t>Desktop</t>
        </is>
      </c>
      <c r="F502" s="7" t="inlineStr">
        <is>
          <t>educ.acad</t>
        </is>
      </c>
      <c r="G502" s="5" t="inlineStr">
        <is>
          <t>Unifanor</t>
        </is>
      </c>
      <c r="H502" s="4" t="n">
        <v>1903</v>
      </c>
      <c r="I502" s="4" t="inlineStr">
        <is>
          <t>Microsoft Office Professional Plus 2019</t>
        </is>
      </c>
      <c r="J502" s="4" t="n">
        <v>8</v>
      </c>
      <c r="K502" s="4" t="inlineStr">
        <is>
          <t>LENOVO M910S</t>
        </is>
      </c>
      <c r="L502" s="5" t="inlineStr">
        <is>
          <t>N/A</t>
        </is>
      </c>
      <c r="M502" s="4" t="inlineStr">
        <is>
          <t>1 TB</t>
        </is>
      </c>
      <c r="N502" s="4" t="inlineStr">
        <is>
          <t>Intel(R) Core(TM) i7 7700</t>
        </is>
      </c>
      <c r="O502" s="17" t="n"/>
      <c r="P502" s="2" t="inlineStr">
        <is>
          <t>N/A</t>
        </is>
      </c>
      <c r="Q502" s="4" t="inlineStr">
        <is>
          <t>SIM</t>
        </is>
      </c>
      <c r="R502" s="4" t="inlineStr">
        <is>
          <t>SIM</t>
        </is>
      </c>
      <c r="S502" s="17" t="n">
        <v>2018</v>
      </c>
      <c r="T502" s="32" t="n"/>
    </row>
    <row r="503" ht="15.75" customHeight="1" s="602">
      <c r="A503" s="2" t="inlineStr">
        <is>
          <t>Dunas</t>
        </is>
      </c>
      <c r="B503" s="7" t="inlineStr">
        <is>
          <t>FDN-WS-038696</t>
        </is>
      </c>
      <c r="C503" s="7" t="n"/>
      <c r="D503" s="4" t="inlineStr">
        <is>
          <t>LAB 02 MASLOW</t>
        </is>
      </c>
      <c r="E503" s="4" t="inlineStr">
        <is>
          <t>Desktop</t>
        </is>
      </c>
      <c r="F503" s="7" t="inlineStr">
        <is>
          <t>educ.acad</t>
        </is>
      </c>
      <c r="G503" s="5" t="inlineStr">
        <is>
          <t>Unifanor</t>
        </is>
      </c>
      <c r="H503" s="4" t="n">
        <v>1903</v>
      </c>
      <c r="I503" s="4" t="inlineStr">
        <is>
          <t>Microsoft Office Professional Plus 2019</t>
        </is>
      </c>
      <c r="J503" s="4" t="n">
        <v>8</v>
      </c>
      <c r="K503" s="4" t="inlineStr">
        <is>
          <t>LENOVO M910S</t>
        </is>
      </c>
      <c r="L503" s="5" t="inlineStr">
        <is>
          <t>N/A</t>
        </is>
      </c>
      <c r="M503" s="4" t="inlineStr">
        <is>
          <t>1 TB</t>
        </is>
      </c>
      <c r="N503" s="4" t="inlineStr">
        <is>
          <t>Intel(R) Core(TM) i7 7700</t>
        </is>
      </c>
      <c r="O503" s="17" t="n"/>
      <c r="P503" s="2" t="inlineStr">
        <is>
          <t>N/A</t>
        </is>
      </c>
      <c r="Q503" s="4" t="inlineStr">
        <is>
          <t>SIM</t>
        </is>
      </c>
      <c r="R503" s="4" t="inlineStr">
        <is>
          <t>SIM</t>
        </is>
      </c>
      <c r="S503" s="17" t="n">
        <v>2018</v>
      </c>
      <c r="T503" s="97" t="n">
        <v>44607</v>
      </c>
    </row>
    <row r="504" ht="15.75" customHeight="1" s="602">
      <c r="A504" s="2" t="inlineStr">
        <is>
          <t>Dunas</t>
        </is>
      </c>
      <c r="B504" s="7" t="inlineStr">
        <is>
          <t>FDN-WS-016223</t>
        </is>
      </c>
      <c r="C504" s="7" t="n"/>
      <c r="D504" s="7" t="inlineStr">
        <is>
          <t xml:space="preserve">coordenação - Edirsana </t>
        </is>
      </c>
      <c r="E504" s="7" t="inlineStr">
        <is>
          <t>Desktop</t>
        </is>
      </c>
      <c r="F504" s="7" t="inlineStr">
        <is>
          <t>educ.acad</t>
        </is>
      </c>
      <c r="G504" s="5" t="inlineStr">
        <is>
          <t>Unifanor</t>
        </is>
      </c>
      <c r="H504" s="4" t="n">
        <v>1903</v>
      </c>
      <c r="I504" s="4" t="inlineStr">
        <is>
          <t>Microsoft Office Professional Plus 2019</t>
        </is>
      </c>
      <c r="J504" s="7" t="n">
        <v>2</v>
      </c>
      <c r="K504" s="7" t="inlineStr">
        <is>
          <t>LENOVO</t>
        </is>
      </c>
      <c r="L504" s="5" t="inlineStr">
        <is>
          <t>N/A</t>
        </is>
      </c>
      <c r="M504" s="4" t="inlineStr">
        <is>
          <t>160 GB</t>
        </is>
      </c>
      <c r="N504" s="7" t="inlineStr">
        <is>
          <t>Intel(R) Core(TM) i5 2400</t>
        </is>
      </c>
      <c r="O504" s="17" t="n"/>
      <c r="P504" s="2" t="inlineStr">
        <is>
          <t>N/A</t>
        </is>
      </c>
      <c r="Q504" s="7" t="inlineStr">
        <is>
          <t>NÃO</t>
        </is>
      </c>
      <c r="R504" s="7" t="inlineStr">
        <is>
          <t>NÃO</t>
        </is>
      </c>
      <c r="S504" s="17" t="n">
        <v>2012</v>
      </c>
      <c r="T504" s="32" t="n"/>
    </row>
    <row r="505" ht="15.75" customHeight="1" s="602">
      <c r="A505" s="2" t="inlineStr">
        <is>
          <t>Dunas</t>
        </is>
      </c>
      <c r="B505" s="7" t="inlineStr">
        <is>
          <t>FDN-WS-038697</t>
        </is>
      </c>
      <c r="C505" s="7" t="n"/>
      <c r="D505" s="4" t="inlineStr">
        <is>
          <t>LAB 02 MASLOW</t>
        </is>
      </c>
      <c r="E505" s="4" t="inlineStr">
        <is>
          <t>Desktop</t>
        </is>
      </c>
      <c r="F505" s="7" t="inlineStr">
        <is>
          <t>educ.acad</t>
        </is>
      </c>
      <c r="G505" s="5" t="inlineStr">
        <is>
          <t>Unifanor</t>
        </is>
      </c>
      <c r="H505" s="4" t="n">
        <v>1903</v>
      </c>
      <c r="I505" s="4" t="inlineStr">
        <is>
          <t>Microsoft Office Professional Plus 2019</t>
        </is>
      </c>
      <c r="J505" s="4" t="n">
        <v>8</v>
      </c>
      <c r="K505" s="4" t="inlineStr">
        <is>
          <t>LENOVO M910S</t>
        </is>
      </c>
      <c r="L505" s="5" t="inlineStr">
        <is>
          <t>N/A</t>
        </is>
      </c>
      <c r="M505" s="4" t="inlineStr">
        <is>
          <t>1 TB</t>
        </is>
      </c>
      <c r="N505" s="4" t="inlineStr">
        <is>
          <t>Intel(R) Core(TM) i7 7700</t>
        </is>
      </c>
      <c r="O505" s="17" t="n"/>
      <c r="P505" s="2" t="inlineStr">
        <is>
          <t>N/A</t>
        </is>
      </c>
      <c r="Q505" s="4" t="inlineStr">
        <is>
          <t>SIM</t>
        </is>
      </c>
      <c r="R505" s="4" t="inlineStr">
        <is>
          <t>SIM</t>
        </is>
      </c>
      <c r="S505" s="17" t="n">
        <v>2018</v>
      </c>
      <c r="T505" s="32" t="n"/>
    </row>
    <row r="506" ht="15.75" customHeight="1" s="602">
      <c r="A506" s="2" t="inlineStr">
        <is>
          <t>Dunas</t>
        </is>
      </c>
      <c r="B506" s="7" t="inlineStr">
        <is>
          <t>FDN-WS-038698</t>
        </is>
      </c>
      <c r="C506" s="7" t="n"/>
      <c r="D506" s="4" t="inlineStr">
        <is>
          <t>LAB 02 MASLOW</t>
        </is>
      </c>
      <c r="E506" s="4" t="inlineStr">
        <is>
          <t>Desktop</t>
        </is>
      </c>
      <c r="F506" s="7" t="inlineStr">
        <is>
          <t>educ.acad</t>
        </is>
      </c>
      <c r="G506" s="5" t="inlineStr">
        <is>
          <t>Unifanor</t>
        </is>
      </c>
      <c r="H506" s="4" t="n">
        <v>1903</v>
      </c>
      <c r="I506" s="4" t="inlineStr">
        <is>
          <t>Microsoft Office Professional Plus 2019</t>
        </is>
      </c>
      <c r="J506" s="4" t="n">
        <v>8</v>
      </c>
      <c r="K506" s="4" t="inlineStr">
        <is>
          <t>LENOVO M910S</t>
        </is>
      </c>
      <c r="L506" s="5" t="inlineStr">
        <is>
          <t>N/A</t>
        </is>
      </c>
      <c r="M506" s="4" t="inlineStr">
        <is>
          <t>1 TB</t>
        </is>
      </c>
      <c r="N506" s="4" t="inlineStr">
        <is>
          <t>Intel(R) Core(TM) i7 7700</t>
        </is>
      </c>
      <c r="O506" s="17" t="n"/>
      <c r="P506" s="2" t="inlineStr">
        <is>
          <t>N/A</t>
        </is>
      </c>
      <c r="Q506" s="4" t="inlineStr">
        <is>
          <t>SIM</t>
        </is>
      </c>
      <c r="R506" s="4" t="inlineStr">
        <is>
          <t>SIM</t>
        </is>
      </c>
      <c r="S506" s="17" t="n">
        <v>2018</v>
      </c>
      <c r="T506" s="32" t="n"/>
    </row>
    <row r="507" ht="15.75" customHeight="1" s="602">
      <c r="A507" s="2" t="inlineStr">
        <is>
          <t>Dunas</t>
        </is>
      </c>
      <c r="B507" s="7" t="inlineStr">
        <is>
          <t>FDN-WS-016227</t>
        </is>
      </c>
      <c r="C507" s="7" t="n"/>
      <c r="D507" s="4" t="inlineStr">
        <is>
          <t>CIENCIA DOS MATERIAIS</t>
        </is>
      </c>
      <c r="E507" s="4" t="inlineStr">
        <is>
          <t>Desktop</t>
        </is>
      </c>
      <c r="F507" s="7" t="inlineStr">
        <is>
          <t>educ.acad</t>
        </is>
      </c>
      <c r="G507" s="5" t="inlineStr">
        <is>
          <t>Unifanor</t>
        </is>
      </c>
      <c r="H507" s="4" t="n">
        <v>1903</v>
      </c>
      <c r="I507" s="4" t="inlineStr">
        <is>
          <t>Microsoft Office Professional Plus 2019</t>
        </is>
      </c>
      <c r="J507" s="4" t="n">
        <v>4</v>
      </c>
      <c r="K507" s="4" t="inlineStr">
        <is>
          <t>Lenovo</t>
        </is>
      </c>
      <c r="L507" s="5" t="inlineStr">
        <is>
          <t>h420</t>
        </is>
      </c>
      <c r="M507" s="7" t="inlineStr">
        <is>
          <t>500 GB</t>
        </is>
      </c>
      <c r="N507" s="4" t="inlineStr">
        <is>
          <t>Intel(R) Core(TM) i3 2120</t>
        </is>
      </c>
      <c r="O507" s="17" t="n"/>
      <c r="P507" s="2" t="inlineStr">
        <is>
          <t>N/A</t>
        </is>
      </c>
      <c r="Q507" s="4" t="inlineStr">
        <is>
          <t>SIM</t>
        </is>
      </c>
      <c r="R507" s="4" t="inlineStr">
        <is>
          <t>SIM</t>
        </is>
      </c>
      <c r="S507" s="17" t="n">
        <v>2011</v>
      </c>
      <c r="T507" s="32" t="n"/>
    </row>
    <row r="508" ht="15.75" customHeight="1" s="602">
      <c r="A508" s="2" t="inlineStr">
        <is>
          <t>Dunas</t>
        </is>
      </c>
      <c r="B508" s="7" t="inlineStr">
        <is>
          <t>FDN-WS-016678</t>
        </is>
      </c>
      <c r="C508" s="7" t="n"/>
      <c r="D508" s="4" t="inlineStr">
        <is>
          <t>Lab de moda</t>
        </is>
      </c>
      <c r="E508" s="4" t="inlineStr">
        <is>
          <t>Desktop</t>
        </is>
      </c>
      <c r="F508" s="7" t="inlineStr">
        <is>
          <t>educ.acad</t>
        </is>
      </c>
      <c r="G508" s="5" t="inlineStr">
        <is>
          <t>Unifanor</t>
        </is>
      </c>
      <c r="H508" s="4" t="n">
        <v>1903</v>
      </c>
      <c r="I508" s="4" t="inlineStr">
        <is>
          <t>Microsoft Office Professional Plus 2019</t>
        </is>
      </c>
      <c r="J508" s="4" t="n">
        <v>4</v>
      </c>
      <c r="K508" s="4" t="inlineStr">
        <is>
          <t>LENOVO</t>
        </is>
      </c>
      <c r="L508" s="5" t="inlineStr">
        <is>
          <t>N/A</t>
        </is>
      </c>
      <c r="M508" s="7" t="inlineStr">
        <is>
          <t>500 GB</t>
        </is>
      </c>
      <c r="N508" s="4" t="inlineStr">
        <is>
          <t>Intel(R) Core(TM) i3 2120</t>
        </is>
      </c>
      <c r="O508" s="17" t="n"/>
      <c r="P508" s="2" t="inlineStr">
        <is>
          <t>N/A</t>
        </is>
      </c>
      <c r="Q508" s="4" t="inlineStr">
        <is>
          <t>SIM</t>
        </is>
      </c>
      <c r="R508" s="4" t="inlineStr">
        <is>
          <t>SIM</t>
        </is>
      </c>
      <c r="S508" s="17" t="n">
        <v>2011</v>
      </c>
      <c r="T508" s="32" t="n"/>
    </row>
    <row r="509" ht="15.75" customHeight="1" s="602">
      <c r="A509" s="2" t="inlineStr">
        <is>
          <t>Dunas</t>
        </is>
      </c>
      <c r="B509" s="7" t="inlineStr">
        <is>
          <t>FDN-WS-021526</t>
        </is>
      </c>
      <c r="C509" s="7" t="n"/>
      <c r="D509" s="4" t="inlineStr">
        <is>
          <t>Wesley Silva - contabilidade</t>
        </is>
      </c>
      <c r="E509" s="4" t="inlineStr">
        <is>
          <t>Desktop</t>
        </is>
      </c>
      <c r="F509" s="4" t="inlineStr">
        <is>
          <t>YDUQS.CORP</t>
        </is>
      </c>
      <c r="G509" s="5" t="inlineStr">
        <is>
          <t>Unifanor</t>
        </is>
      </c>
      <c r="H509" s="4" t="n">
        <v>1903</v>
      </c>
      <c r="I509" s="4" t="inlineStr">
        <is>
          <t>Microsoft Office Professional Plus 365</t>
        </is>
      </c>
      <c r="J509" s="4" t="n">
        <v>8</v>
      </c>
      <c r="K509" s="4" t="inlineStr">
        <is>
          <t>LENOVO</t>
        </is>
      </c>
      <c r="L509" s="5" t="inlineStr">
        <is>
          <t>N/A</t>
        </is>
      </c>
      <c r="M509" s="7" t="inlineStr">
        <is>
          <t>500 GB</t>
        </is>
      </c>
      <c r="N509" s="4" t="inlineStr">
        <is>
          <t>Intel(R) Core(TM) i3 3240</t>
        </is>
      </c>
      <c r="O509" s="17" t="n"/>
      <c r="P509" s="2" t="inlineStr">
        <is>
          <t>N/A</t>
        </is>
      </c>
      <c r="Q509" s="4" t="inlineStr">
        <is>
          <t>SIM</t>
        </is>
      </c>
      <c r="R509" s="4" t="inlineStr">
        <is>
          <t>SIM</t>
        </is>
      </c>
      <c r="S509" s="17" t="n">
        <v>2013</v>
      </c>
      <c r="T509" s="32" t="n"/>
    </row>
    <row r="510" ht="15.75" customHeight="1" s="602">
      <c r="A510" s="2" t="inlineStr">
        <is>
          <t>Dunas</t>
        </is>
      </c>
      <c r="B510" s="7" t="inlineStr">
        <is>
          <t>FDN-WS-034581</t>
        </is>
      </c>
      <c r="C510" s="7" t="n"/>
      <c r="D510" s="4" t="inlineStr">
        <is>
          <t>Lab de quimica organica</t>
        </is>
      </c>
      <c r="E510" s="4" t="inlineStr">
        <is>
          <t>Desktop</t>
        </is>
      </c>
      <c r="F510" s="7" t="inlineStr">
        <is>
          <t>educ.acad</t>
        </is>
      </c>
      <c r="G510" s="5" t="inlineStr">
        <is>
          <t>Unifanor</t>
        </is>
      </c>
      <c r="H510" s="4" t="n">
        <v>1903</v>
      </c>
      <c r="I510" s="4" t="inlineStr">
        <is>
          <t>Microsoft Office Professional Plus 2019</t>
        </is>
      </c>
      <c r="J510" s="4" t="n">
        <v>4</v>
      </c>
      <c r="K510" s="4" t="inlineStr">
        <is>
          <t>LENOVO</t>
        </is>
      </c>
      <c r="L510" s="5" t="inlineStr">
        <is>
          <t>N/A</t>
        </is>
      </c>
      <c r="M510" s="7" t="inlineStr">
        <is>
          <t>500 GB</t>
        </is>
      </c>
      <c r="N510" s="4" t="inlineStr">
        <is>
          <t>Intel(R) Core(TM) i5 4406</t>
        </is>
      </c>
      <c r="O510" s="17" t="n"/>
      <c r="P510" s="2" t="inlineStr">
        <is>
          <t>N/A</t>
        </is>
      </c>
      <c r="Q510" s="4" t="inlineStr">
        <is>
          <t>SIM</t>
        </is>
      </c>
      <c r="R510" s="4" t="inlineStr">
        <is>
          <t>SIM</t>
        </is>
      </c>
      <c r="S510" s="17" t="n">
        <v>2014</v>
      </c>
      <c r="T510" s="32" t="n"/>
    </row>
    <row r="511" ht="15.75" customHeight="1" s="602">
      <c r="A511" s="2" t="inlineStr">
        <is>
          <t>Dunas</t>
        </is>
      </c>
      <c r="B511" s="7" t="inlineStr">
        <is>
          <t>FDN-LT-031881</t>
        </is>
      </c>
      <c r="C511" s="7" t="n"/>
      <c r="D511" s="4" t="inlineStr">
        <is>
          <t xml:space="preserve">Lab Eletronica </t>
        </is>
      </c>
      <c r="E511" s="4" t="inlineStr">
        <is>
          <t>Laptop</t>
        </is>
      </c>
      <c r="F511" s="7" t="inlineStr">
        <is>
          <t>educ.acad</t>
        </is>
      </c>
      <c r="G511" s="5" t="inlineStr">
        <is>
          <t>Unifanor</t>
        </is>
      </c>
      <c r="H511" s="4" t="n">
        <v>1903</v>
      </c>
      <c r="I511" s="4" t="inlineStr">
        <is>
          <t>Microsoft Office Professional Plus 2019</t>
        </is>
      </c>
      <c r="J511" s="4" t="n">
        <v>2</v>
      </c>
      <c r="K511" s="4" t="inlineStr">
        <is>
          <t>CCE</t>
        </is>
      </c>
      <c r="L511" s="5" t="inlineStr">
        <is>
          <t>N/A</t>
        </is>
      </c>
      <c r="M511" s="7" t="inlineStr">
        <is>
          <t>500 GB</t>
        </is>
      </c>
      <c r="N511" s="4" t="inlineStr">
        <is>
          <t>Intel(R) Core(TM) i3 3217</t>
        </is>
      </c>
      <c r="O511" s="17" t="n"/>
      <c r="P511" s="2" t="inlineStr">
        <is>
          <t>N/A</t>
        </is>
      </c>
      <c r="Q511" s="4" t="inlineStr">
        <is>
          <t>SIM</t>
        </is>
      </c>
      <c r="R511" s="4" t="inlineStr">
        <is>
          <t>SIM</t>
        </is>
      </c>
      <c r="S511" s="17" t="n">
        <v>2010</v>
      </c>
      <c r="T511" s="32" t="n"/>
    </row>
    <row r="512" ht="15.75" customHeight="1" s="602">
      <c r="A512" s="2" t="inlineStr">
        <is>
          <t>Dunas</t>
        </is>
      </c>
      <c r="B512" s="7" t="inlineStr">
        <is>
          <t>FDN-LT-031883</t>
        </is>
      </c>
      <c r="C512" s="7" t="n"/>
      <c r="D512" s="4" t="inlineStr">
        <is>
          <t xml:space="preserve">Lab Eletronica </t>
        </is>
      </c>
      <c r="E512" s="4" t="inlineStr">
        <is>
          <t>Laptop</t>
        </is>
      </c>
      <c r="F512" s="7" t="inlineStr">
        <is>
          <t>educ.acad</t>
        </is>
      </c>
      <c r="G512" s="5" t="inlineStr">
        <is>
          <t>Unifanor</t>
        </is>
      </c>
      <c r="H512" s="4" t="n">
        <v>1903</v>
      </c>
      <c r="I512" s="4" t="inlineStr">
        <is>
          <t>Microsoft Office Professional Plus 2019</t>
        </is>
      </c>
      <c r="J512" s="4" t="n">
        <v>2</v>
      </c>
      <c r="K512" s="4" t="inlineStr">
        <is>
          <t>CCE</t>
        </is>
      </c>
      <c r="L512" s="5" t="inlineStr">
        <is>
          <t>N/A</t>
        </is>
      </c>
      <c r="M512" s="7" t="inlineStr">
        <is>
          <t>500 GB</t>
        </is>
      </c>
      <c r="N512" s="4" t="inlineStr">
        <is>
          <t>Intel(R) Core(TM) i3 3217</t>
        </is>
      </c>
      <c r="O512" s="17" t="n"/>
      <c r="P512" s="2" t="inlineStr">
        <is>
          <t>N/A</t>
        </is>
      </c>
      <c r="Q512" s="4" t="inlineStr">
        <is>
          <t>SIM</t>
        </is>
      </c>
      <c r="R512" s="4" t="inlineStr">
        <is>
          <t>SIM</t>
        </is>
      </c>
      <c r="S512" s="17" t="n">
        <v>2010</v>
      </c>
      <c r="T512" s="97" t="n">
        <v>44592</v>
      </c>
    </row>
    <row r="513" ht="15.75" customHeight="1" s="602">
      <c r="A513" s="2" t="inlineStr">
        <is>
          <t>Dunas</t>
        </is>
      </c>
      <c r="B513" s="7" t="inlineStr">
        <is>
          <t>FDN-LT-031884</t>
        </is>
      </c>
      <c r="C513" s="7" t="n"/>
      <c r="D513" s="4" t="inlineStr">
        <is>
          <t xml:space="preserve">Lab Eletronica </t>
        </is>
      </c>
      <c r="E513" s="4" t="inlineStr">
        <is>
          <t>Laptop</t>
        </is>
      </c>
      <c r="F513" s="7" t="inlineStr">
        <is>
          <t>educ.acad</t>
        </is>
      </c>
      <c r="G513" s="5" t="inlineStr">
        <is>
          <t>Unifanor</t>
        </is>
      </c>
      <c r="H513" s="4" t="n">
        <v>1903</v>
      </c>
      <c r="I513" s="4" t="inlineStr">
        <is>
          <t>Microsoft Office Professional Plus 2019</t>
        </is>
      </c>
      <c r="J513" s="4" t="n">
        <v>2</v>
      </c>
      <c r="K513" s="4" t="inlineStr">
        <is>
          <t>CCE</t>
        </is>
      </c>
      <c r="L513" s="5" t="inlineStr">
        <is>
          <t>N/A</t>
        </is>
      </c>
      <c r="M513" s="7" t="inlineStr">
        <is>
          <t>500 GB</t>
        </is>
      </c>
      <c r="N513" s="4" t="inlineStr">
        <is>
          <t>Intel(R) Core(TM) i3 3217</t>
        </is>
      </c>
      <c r="O513" s="17" t="n"/>
      <c r="P513" s="2" t="inlineStr">
        <is>
          <t>N/A</t>
        </is>
      </c>
      <c r="Q513" s="4" t="inlineStr">
        <is>
          <t>SIM</t>
        </is>
      </c>
      <c r="R513" s="4" t="inlineStr">
        <is>
          <t>SIM</t>
        </is>
      </c>
      <c r="S513" s="17" t="n">
        <v>2010</v>
      </c>
      <c r="T513" s="32" t="n"/>
    </row>
    <row r="514" ht="15.75" customHeight="1" s="602">
      <c r="A514" s="2" t="inlineStr">
        <is>
          <t>Dunas</t>
        </is>
      </c>
      <c r="B514" s="7" t="inlineStr">
        <is>
          <t>FDN-LT-031886</t>
        </is>
      </c>
      <c r="C514" s="7" t="n"/>
      <c r="D514" s="4" t="inlineStr">
        <is>
          <t xml:space="preserve">Lab Eletronica </t>
        </is>
      </c>
      <c r="E514" s="4" t="inlineStr">
        <is>
          <t>Laptop</t>
        </is>
      </c>
      <c r="F514" s="7" t="inlineStr">
        <is>
          <t>educ.acad</t>
        </is>
      </c>
      <c r="G514" s="5" t="inlineStr">
        <is>
          <t>Unifanor</t>
        </is>
      </c>
      <c r="H514" s="4" t="n">
        <v>1903</v>
      </c>
      <c r="I514" s="4" t="inlineStr">
        <is>
          <t>Microsoft Office Professional Plus 2019</t>
        </is>
      </c>
      <c r="J514" s="4" t="n">
        <v>2</v>
      </c>
      <c r="K514" s="4" t="inlineStr">
        <is>
          <t>CCE</t>
        </is>
      </c>
      <c r="L514" s="5" t="inlineStr">
        <is>
          <t>N/A</t>
        </is>
      </c>
      <c r="M514" s="7" t="inlineStr">
        <is>
          <t>500 GB</t>
        </is>
      </c>
      <c r="N514" s="4" t="inlineStr">
        <is>
          <t>Intel(R) Core(TM) i3 3217</t>
        </is>
      </c>
      <c r="O514" s="17" t="n"/>
      <c r="P514" s="2" t="inlineStr">
        <is>
          <t>N/A</t>
        </is>
      </c>
      <c r="Q514" s="4" t="inlineStr">
        <is>
          <t>SIM</t>
        </is>
      </c>
      <c r="R514" s="4" t="inlineStr">
        <is>
          <t>SIM</t>
        </is>
      </c>
      <c r="S514" s="17" t="n">
        <v>2010</v>
      </c>
      <c r="T514" s="32" t="n"/>
    </row>
    <row r="515" ht="15.75" customHeight="1" s="602">
      <c r="A515" s="2" t="inlineStr">
        <is>
          <t>Dunas</t>
        </is>
      </c>
      <c r="B515" s="7" t="inlineStr">
        <is>
          <t>FDN-LT-031888</t>
        </is>
      </c>
      <c r="C515" s="7" t="n"/>
      <c r="D515" s="4" t="inlineStr">
        <is>
          <t xml:space="preserve">Lab Eletronica </t>
        </is>
      </c>
      <c r="E515" s="4" t="inlineStr">
        <is>
          <t>Laptop</t>
        </is>
      </c>
      <c r="F515" s="7" t="inlineStr">
        <is>
          <t>educ.acad</t>
        </is>
      </c>
      <c r="G515" s="5" t="inlineStr">
        <is>
          <t>Unifanor</t>
        </is>
      </c>
      <c r="H515" s="4" t="n">
        <v>1903</v>
      </c>
      <c r="I515" s="4" t="inlineStr">
        <is>
          <t>Microsoft Office Professional Plus 2019</t>
        </is>
      </c>
      <c r="J515" s="4" t="n">
        <v>2</v>
      </c>
      <c r="K515" s="4" t="inlineStr">
        <is>
          <t>CCE</t>
        </is>
      </c>
      <c r="L515" s="5" t="inlineStr">
        <is>
          <t>N/A</t>
        </is>
      </c>
      <c r="M515" s="7" t="inlineStr">
        <is>
          <t>500 GB</t>
        </is>
      </c>
      <c r="N515" s="4" t="inlineStr">
        <is>
          <t>Intel(R) Core(TM) i3 3217</t>
        </is>
      </c>
      <c r="O515" s="17" t="n"/>
      <c r="P515" s="2" t="inlineStr">
        <is>
          <t>N/A</t>
        </is>
      </c>
      <c r="Q515" s="4" t="inlineStr">
        <is>
          <t>SIM</t>
        </is>
      </c>
      <c r="R515" s="4" t="inlineStr">
        <is>
          <t>SIM</t>
        </is>
      </c>
      <c r="S515" s="17" t="n">
        <v>2010</v>
      </c>
      <c r="T515" s="32" t="n"/>
    </row>
    <row r="516" ht="15.75" customHeight="1" s="602">
      <c r="A516" s="2" t="inlineStr">
        <is>
          <t>Dunas</t>
        </is>
      </c>
      <c r="B516" s="7" t="inlineStr">
        <is>
          <t>FDN-WS-009428</t>
        </is>
      </c>
      <c r="C516" s="7" t="n"/>
      <c r="D516" s="4" t="inlineStr">
        <is>
          <t>Lab eletrotermofototerapia</t>
        </is>
      </c>
      <c r="E516" s="4" t="inlineStr">
        <is>
          <t>Desktop</t>
        </is>
      </c>
      <c r="F516" s="7" t="inlineStr">
        <is>
          <t>educ.acad</t>
        </is>
      </c>
      <c r="G516" s="5" t="inlineStr">
        <is>
          <t>Unifanor</t>
        </is>
      </c>
      <c r="H516" s="4" t="n">
        <v>1903</v>
      </c>
      <c r="I516" s="4" t="inlineStr">
        <is>
          <t>Microsoft Office Professional Plus 2019</t>
        </is>
      </c>
      <c r="J516" s="4" t="n">
        <v>4</v>
      </c>
      <c r="K516" s="4" t="inlineStr">
        <is>
          <t>CECOMIL</t>
        </is>
      </c>
      <c r="L516" s="5" t="inlineStr">
        <is>
          <t>N/A</t>
        </is>
      </c>
      <c r="M516" s="7" t="inlineStr">
        <is>
          <t>500 GB</t>
        </is>
      </c>
      <c r="N516" s="4" t="inlineStr">
        <is>
          <t>Intel(R) Core(TM) i3 540</t>
        </is>
      </c>
      <c r="O516" s="17" t="n"/>
      <c r="P516" s="2" t="inlineStr">
        <is>
          <t>N/A</t>
        </is>
      </c>
      <c r="Q516" s="4" t="inlineStr">
        <is>
          <t>SIM</t>
        </is>
      </c>
      <c r="R516" s="4" t="inlineStr">
        <is>
          <t>SIM</t>
        </is>
      </c>
      <c r="S516" s="17" t="n">
        <v>2007</v>
      </c>
      <c r="T516" s="32" t="n"/>
    </row>
    <row r="517" ht="15.75" customHeight="1" s="602">
      <c r="A517" s="2" t="inlineStr">
        <is>
          <t>Dunas</t>
        </is>
      </c>
      <c r="B517" s="7" t="inlineStr">
        <is>
          <t>FDN-WS-009626</t>
        </is>
      </c>
      <c r="C517" s="7" t="n"/>
      <c r="D517" s="4" t="inlineStr">
        <is>
          <t>Lab multidisciplinar</t>
        </is>
      </c>
      <c r="E517" s="4" t="inlineStr">
        <is>
          <t>Desktop</t>
        </is>
      </c>
      <c r="F517" s="7" t="inlineStr">
        <is>
          <t>educ.acad</t>
        </is>
      </c>
      <c r="G517" s="5" t="inlineStr">
        <is>
          <t>Unifanor</t>
        </is>
      </c>
      <c r="H517" s="4" t="n">
        <v>1903</v>
      </c>
      <c r="I517" s="4" t="inlineStr">
        <is>
          <t>Microsoft Office Professional Plus 2019</t>
        </is>
      </c>
      <c r="J517" s="4" t="inlineStr">
        <is>
          <t>4GB</t>
        </is>
      </c>
      <c r="K517" s="4" t="inlineStr">
        <is>
          <t>N3 COMPUTR</t>
        </is>
      </c>
      <c r="L517" s="5" t="inlineStr">
        <is>
          <t>N/A</t>
        </is>
      </c>
      <c r="M517" s="4" t="inlineStr">
        <is>
          <t>160 GB</t>
        </is>
      </c>
      <c r="N517" s="4" t="inlineStr">
        <is>
          <t>Intel(R) Core(TM) i3 540</t>
        </is>
      </c>
      <c r="O517" s="17" t="n"/>
      <c r="P517" s="2" t="inlineStr">
        <is>
          <t>N/A</t>
        </is>
      </c>
      <c r="Q517" s="4" t="inlineStr">
        <is>
          <t>SIM</t>
        </is>
      </c>
      <c r="R517" s="4" t="inlineStr">
        <is>
          <t>SIM</t>
        </is>
      </c>
      <c r="S517" s="17" t="n">
        <v>2007</v>
      </c>
      <c r="T517" s="32" t="n"/>
    </row>
    <row r="518" ht="15.75" customHeight="1" s="602">
      <c r="A518" s="2" t="inlineStr">
        <is>
          <t>Dunas</t>
        </is>
      </c>
      <c r="B518" s="7" t="inlineStr">
        <is>
          <t>FDN-WS-009627</t>
        </is>
      </c>
      <c r="C518" s="7" t="n"/>
      <c r="D518" s="4" t="inlineStr">
        <is>
          <t>Lab de bromatologia</t>
        </is>
      </c>
      <c r="E518" s="4" t="inlineStr">
        <is>
          <t>Desktop</t>
        </is>
      </c>
      <c r="F518" s="7" t="inlineStr">
        <is>
          <t>educ.acad</t>
        </is>
      </c>
      <c r="G518" s="5" t="inlineStr">
        <is>
          <t>Unifanor</t>
        </is>
      </c>
      <c r="H518" s="4" t="n">
        <v>1903</v>
      </c>
      <c r="I518" s="4" t="inlineStr">
        <is>
          <t>Microsoft Office Professional Plus 2019</t>
        </is>
      </c>
      <c r="J518" s="4" t="n">
        <v>4</v>
      </c>
      <c r="K518" s="4" t="inlineStr">
        <is>
          <t>N3 COMPUTR</t>
        </is>
      </c>
      <c r="L518" s="5" t="inlineStr">
        <is>
          <t>N/A</t>
        </is>
      </c>
      <c r="M518" s="7" t="inlineStr">
        <is>
          <t>500 GB</t>
        </is>
      </c>
      <c r="N518" s="4" t="inlineStr">
        <is>
          <t>Intel(R) Core(TM) i3 540</t>
        </is>
      </c>
      <c r="O518" s="17" t="n"/>
      <c r="P518" s="2" t="inlineStr">
        <is>
          <t>N/A</t>
        </is>
      </c>
      <c r="Q518" s="4" t="inlineStr">
        <is>
          <t>SIM</t>
        </is>
      </c>
      <c r="R518" s="4" t="inlineStr">
        <is>
          <t>SIM</t>
        </is>
      </c>
      <c r="S518" s="17" t="n">
        <v>2007</v>
      </c>
      <c r="T518" s="32" t="n"/>
    </row>
    <row r="519" ht="15.75" customHeight="1" s="602">
      <c r="A519" s="2" t="inlineStr">
        <is>
          <t>Dunas</t>
        </is>
      </c>
      <c r="B519" s="7" t="inlineStr">
        <is>
          <t>FDN-WS-012377</t>
        </is>
      </c>
      <c r="C519" s="7" t="n"/>
      <c r="D519" s="4" t="inlineStr">
        <is>
          <t>Lab de anatomia</t>
        </is>
      </c>
      <c r="E519" s="4" t="inlineStr">
        <is>
          <t>Desktop</t>
        </is>
      </c>
      <c r="F519" s="7" t="inlineStr">
        <is>
          <t>educ.acad</t>
        </is>
      </c>
      <c r="G519" s="5" t="inlineStr">
        <is>
          <t>Unifanor</t>
        </is>
      </c>
      <c r="H519" s="4" t="n">
        <v>1903</v>
      </c>
      <c r="I519" s="4" t="inlineStr">
        <is>
          <t>Microsoft Office Professional Plus 2019</t>
        </is>
      </c>
      <c r="J519" s="4" t="n">
        <v>4</v>
      </c>
      <c r="K519" s="4" t="inlineStr">
        <is>
          <t>N3 COMPUTR</t>
        </is>
      </c>
      <c r="L519" s="5" t="inlineStr">
        <is>
          <t>N/A</t>
        </is>
      </c>
      <c r="M519" s="7" t="inlineStr">
        <is>
          <t>500 GB</t>
        </is>
      </c>
      <c r="N519" s="4" t="inlineStr">
        <is>
          <t>Intel(R) Core(TM) i3 540</t>
        </is>
      </c>
      <c r="O519" s="17" t="n"/>
      <c r="P519" s="2" t="inlineStr">
        <is>
          <t>Lab-Saude</t>
        </is>
      </c>
      <c r="Q519" s="4" t="inlineStr">
        <is>
          <t>SIM</t>
        </is>
      </c>
      <c r="R519" s="4" t="inlineStr">
        <is>
          <t>SIM</t>
        </is>
      </c>
      <c r="S519" s="17" t="n">
        <v>2007</v>
      </c>
      <c r="T519" s="32" t="n"/>
    </row>
    <row r="520" ht="15.75" customHeight="1" s="602">
      <c r="A520" s="2" t="inlineStr">
        <is>
          <t>Dunas</t>
        </is>
      </c>
      <c r="B520" s="7" t="inlineStr">
        <is>
          <t>FDN-WS-016259</t>
        </is>
      </c>
      <c r="C520" s="7" t="n"/>
      <c r="D520" s="4" t="inlineStr">
        <is>
          <t xml:space="preserve">Lab. Microscopia </t>
        </is>
      </c>
      <c r="E520" s="4" t="inlineStr">
        <is>
          <t>Desktop</t>
        </is>
      </c>
      <c r="F520" s="7" t="inlineStr">
        <is>
          <t>educ.acad</t>
        </is>
      </c>
      <c r="G520" s="5" t="inlineStr">
        <is>
          <t>Unifanor</t>
        </is>
      </c>
      <c r="H520" s="4" t="n">
        <v>1903</v>
      </c>
      <c r="I520" s="4" t="inlineStr">
        <is>
          <t>Microsoft Office Professional Plus 2019</t>
        </is>
      </c>
      <c r="J520" s="4" t="n">
        <v>4</v>
      </c>
      <c r="K520" s="4" t="inlineStr">
        <is>
          <t>LENOVO</t>
        </is>
      </c>
      <c r="L520" s="5" t="inlineStr">
        <is>
          <t>N/A</t>
        </is>
      </c>
      <c r="M520" s="4" t="inlineStr">
        <is>
          <t>80 GB</t>
        </is>
      </c>
      <c r="N520" s="4" t="inlineStr">
        <is>
          <t>Intel(R) Core(TM) i3 2120</t>
        </is>
      </c>
      <c r="O520" s="17" t="n"/>
      <c r="P520" s="2" t="inlineStr">
        <is>
          <t>N/A</t>
        </is>
      </c>
      <c r="Q520" s="4" t="inlineStr">
        <is>
          <t>SIM</t>
        </is>
      </c>
      <c r="R520" s="4" t="inlineStr">
        <is>
          <t>SIM</t>
        </is>
      </c>
      <c r="S520" s="17" t="n">
        <v>2011</v>
      </c>
      <c r="T520" s="32" t="n"/>
    </row>
    <row r="521" ht="15.75" customHeight="1" s="602">
      <c r="A521" s="2" t="inlineStr">
        <is>
          <t>Dunas</t>
        </is>
      </c>
      <c r="B521" s="7" t="inlineStr">
        <is>
          <t>FDN-WS-021527</t>
        </is>
      </c>
      <c r="C521" s="7" t="n"/>
      <c r="D521" s="4" t="inlineStr">
        <is>
          <t>Lab. Radiologia</t>
        </is>
      </c>
      <c r="E521" s="4" t="inlineStr">
        <is>
          <t>Desktop</t>
        </is>
      </c>
      <c r="F521" s="7" t="inlineStr">
        <is>
          <t>educ.acad</t>
        </is>
      </c>
      <c r="G521" s="5" t="inlineStr">
        <is>
          <t>Unifanor</t>
        </is>
      </c>
      <c r="H521" s="4" t="n">
        <v>1903</v>
      </c>
      <c r="I521" s="4" t="inlineStr">
        <is>
          <t>Microsoft Office Professional Plus 2019</t>
        </is>
      </c>
      <c r="J521" s="4" t="n">
        <v>4</v>
      </c>
      <c r="K521" s="4" t="inlineStr">
        <is>
          <t>LENOVO</t>
        </is>
      </c>
      <c r="L521" s="5" t="inlineStr">
        <is>
          <t>N/A</t>
        </is>
      </c>
      <c r="M521" s="7" t="inlineStr">
        <is>
          <t>500 GB</t>
        </is>
      </c>
      <c r="N521" s="4" t="inlineStr">
        <is>
          <t>Intel(R) Core(TM) i3 3240</t>
        </is>
      </c>
      <c r="O521" s="17" t="n"/>
      <c r="P521" s="2" t="inlineStr">
        <is>
          <t>N/A</t>
        </is>
      </c>
      <c r="Q521" s="4" t="inlineStr">
        <is>
          <t>SIM</t>
        </is>
      </c>
      <c r="R521" s="4" t="inlineStr">
        <is>
          <t>SIM</t>
        </is>
      </c>
      <c r="S521" s="17" t="n">
        <v>2013</v>
      </c>
      <c r="T521" s="32" t="n"/>
    </row>
    <row r="522" ht="15.75" customHeight="1" s="602">
      <c r="A522" s="2" t="inlineStr">
        <is>
          <t>Dunas</t>
        </is>
      </c>
      <c r="B522" s="7" t="inlineStr">
        <is>
          <t>FDN-WS-023527</t>
        </is>
      </c>
      <c r="C522" s="7" t="n"/>
      <c r="D522" s="4" t="inlineStr">
        <is>
          <t>LAB de cinesioterapia</t>
        </is>
      </c>
      <c r="E522" s="4" t="inlineStr">
        <is>
          <t>Desktop</t>
        </is>
      </c>
      <c r="F522" s="7" t="inlineStr">
        <is>
          <t>educ.acad</t>
        </is>
      </c>
      <c r="G522" s="5" t="inlineStr">
        <is>
          <t>Unifanor</t>
        </is>
      </c>
      <c r="H522" s="4" t="n">
        <v>1903</v>
      </c>
      <c r="I522" s="4" t="inlineStr">
        <is>
          <t>Microsoft Office Professional Plus 2019</t>
        </is>
      </c>
      <c r="J522" s="4" t="n">
        <v>4</v>
      </c>
      <c r="K522" s="4" t="inlineStr">
        <is>
          <t>LENOVO</t>
        </is>
      </c>
      <c r="L522" s="5" t="inlineStr">
        <is>
          <t>N/A</t>
        </is>
      </c>
      <c r="M522" s="7" t="inlineStr">
        <is>
          <t>500 GB</t>
        </is>
      </c>
      <c r="N522" s="4" t="inlineStr">
        <is>
          <t>Intel(R) Core(TM) i3 3240</t>
        </is>
      </c>
      <c r="O522" s="17" t="n"/>
      <c r="P522" s="2" t="inlineStr">
        <is>
          <t>Lab-Saude</t>
        </is>
      </c>
      <c r="Q522" s="4" t="inlineStr">
        <is>
          <t>SIM</t>
        </is>
      </c>
      <c r="R522" s="4" t="inlineStr">
        <is>
          <t>SIM</t>
        </is>
      </c>
      <c r="S522" s="17" t="n">
        <v>2013</v>
      </c>
      <c r="T522" s="32" t="n"/>
    </row>
    <row r="523" ht="15.75" customHeight="1" s="602">
      <c r="A523" s="2" t="inlineStr">
        <is>
          <t>Dunas</t>
        </is>
      </c>
      <c r="B523" s="7" t="inlineStr">
        <is>
          <t>FDN-WS-024480</t>
        </is>
      </c>
      <c r="C523" s="7" t="n"/>
      <c r="D523" s="4" t="inlineStr">
        <is>
          <t>Lab de simulação enfermagem</t>
        </is>
      </c>
      <c r="E523" s="4" t="inlineStr">
        <is>
          <t>Desktop</t>
        </is>
      </c>
      <c r="F523" s="7" t="inlineStr">
        <is>
          <t>educ.acad</t>
        </is>
      </c>
      <c r="G523" s="5" t="inlineStr">
        <is>
          <t>Unifanor</t>
        </is>
      </c>
      <c r="H523" s="4" t="n">
        <v>1903</v>
      </c>
      <c r="I523" s="4" t="inlineStr">
        <is>
          <t>Microsoft Office Professional Plus 2019</t>
        </is>
      </c>
      <c r="J523" s="4" t="n">
        <v>4</v>
      </c>
      <c r="K523" s="4" t="inlineStr">
        <is>
          <t>LENOVO</t>
        </is>
      </c>
      <c r="L523" s="5" t="inlineStr">
        <is>
          <t>N/A</t>
        </is>
      </c>
      <c r="M523" s="7" t="inlineStr">
        <is>
          <t>500 GB</t>
        </is>
      </c>
      <c r="N523" s="4" t="inlineStr">
        <is>
          <t>Intel(R) Core(TM) i3 3220</t>
        </is>
      </c>
      <c r="O523" s="17" t="n"/>
      <c r="P523" s="2" t="inlineStr">
        <is>
          <t>N/A</t>
        </is>
      </c>
      <c r="Q523" s="4" t="inlineStr">
        <is>
          <t>SIM</t>
        </is>
      </c>
      <c r="R523" s="4" t="inlineStr">
        <is>
          <t>SIM</t>
        </is>
      </c>
      <c r="S523" s="17" t="n">
        <v>2013</v>
      </c>
      <c r="T523" s="32" t="n"/>
    </row>
    <row r="524" ht="15.75" customHeight="1" s="602">
      <c r="A524" s="2" t="inlineStr">
        <is>
          <t>Dunas</t>
        </is>
      </c>
      <c r="B524" s="7" t="inlineStr">
        <is>
          <t>FDN-WS-034255</t>
        </is>
      </c>
      <c r="C524" s="7" t="n"/>
      <c r="D524" s="4" t="inlineStr">
        <is>
          <t>LAB de arquitetura</t>
        </is>
      </c>
      <c r="E524" s="4" t="inlineStr">
        <is>
          <t>Desktop</t>
        </is>
      </c>
      <c r="F524" s="7" t="inlineStr">
        <is>
          <t>educ.acad</t>
        </is>
      </c>
      <c r="G524" s="5" t="inlineStr">
        <is>
          <t>Unifanor</t>
        </is>
      </c>
      <c r="H524" s="4" t="n">
        <v>1903</v>
      </c>
      <c r="I524" s="4" t="inlineStr">
        <is>
          <t>Microsoft Office Professional Plus 2019</t>
        </is>
      </c>
      <c r="J524" s="4" t="n">
        <v>8</v>
      </c>
      <c r="K524" s="4" t="inlineStr">
        <is>
          <t>LENOVO</t>
        </is>
      </c>
      <c r="L524" s="5" t="inlineStr">
        <is>
          <t>N/A</t>
        </is>
      </c>
      <c r="M524" s="7" t="inlineStr">
        <is>
          <t>500 GB</t>
        </is>
      </c>
      <c r="N524" s="4" t="inlineStr">
        <is>
          <t>Intel(R) Core(TM) i5 4460</t>
        </is>
      </c>
      <c r="O524" s="17" t="n"/>
      <c r="P524" s="2" t="inlineStr">
        <is>
          <t>N/A</t>
        </is>
      </c>
      <c r="Q524" s="4" t="inlineStr">
        <is>
          <t>SIM</t>
        </is>
      </c>
      <c r="R524" s="4" t="inlineStr">
        <is>
          <t>SIM</t>
        </is>
      </c>
      <c r="S524" s="17" t="n">
        <v>2014</v>
      </c>
      <c r="T524" s="32" t="n"/>
    </row>
    <row r="525" ht="15.75" customHeight="1" s="602">
      <c r="A525" s="2" t="inlineStr">
        <is>
          <t>Dunas</t>
        </is>
      </c>
      <c r="B525" s="7" t="inlineStr">
        <is>
          <t>FDN-WS-034256</t>
        </is>
      </c>
      <c r="C525" s="7" t="n"/>
      <c r="D525" s="4" t="inlineStr">
        <is>
          <t>LAB de arquitetura</t>
        </is>
      </c>
      <c r="E525" s="4" t="inlineStr">
        <is>
          <t>Desktop</t>
        </is>
      </c>
      <c r="F525" s="7" t="inlineStr">
        <is>
          <t>educ.acad</t>
        </is>
      </c>
      <c r="G525" s="5" t="inlineStr">
        <is>
          <t>Unifanor</t>
        </is>
      </c>
      <c r="H525" s="4" t="n">
        <v>1903</v>
      </c>
      <c r="I525" s="4" t="inlineStr">
        <is>
          <t>Microsoft Office Professional Plus 2019</t>
        </is>
      </c>
      <c r="J525" s="4" t="n">
        <v>8</v>
      </c>
      <c r="K525" s="4" t="inlineStr">
        <is>
          <t>LENOVO</t>
        </is>
      </c>
      <c r="L525" s="5" t="inlineStr">
        <is>
          <t>N/A</t>
        </is>
      </c>
      <c r="M525" s="7" t="inlineStr">
        <is>
          <t>500 GB</t>
        </is>
      </c>
      <c r="N525" s="4" t="inlineStr">
        <is>
          <t>Intel(R) Core(TM) i5 4460</t>
        </is>
      </c>
      <c r="O525" s="17" t="n"/>
      <c r="P525" s="2" t="inlineStr">
        <is>
          <t>N/A</t>
        </is>
      </c>
      <c r="Q525" s="4" t="inlineStr">
        <is>
          <t>SIM</t>
        </is>
      </c>
      <c r="R525" s="4" t="inlineStr">
        <is>
          <t>SIM</t>
        </is>
      </c>
      <c r="S525" s="17" t="n">
        <v>2014</v>
      </c>
      <c r="T525" s="32" t="n"/>
    </row>
    <row r="526" ht="15.75" customHeight="1" s="602">
      <c r="A526" s="2" t="inlineStr">
        <is>
          <t>Dunas</t>
        </is>
      </c>
      <c r="B526" s="7" t="inlineStr">
        <is>
          <t>FDN-WS-034258</t>
        </is>
      </c>
      <c r="C526" s="7" t="n"/>
      <c r="D526" s="4" t="inlineStr">
        <is>
          <t>LAB de arquitetura</t>
        </is>
      </c>
      <c r="E526" s="4" t="inlineStr">
        <is>
          <t>Desktop</t>
        </is>
      </c>
      <c r="F526" s="7" t="inlineStr">
        <is>
          <t>educ.acad</t>
        </is>
      </c>
      <c r="G526" s="5" t="inlineStr">
        <is>
          <t>Unifanor</t>
        </is>
      </c>
      <c r="H526" s="4" t="n">
        <v>1903</v>
      </c>
      <c r="I526" s="4" t="inlineStr">
        <is>
          <t>Microsoft Office Professional Plus 2019</t>
        </is>
      </c>
      <c r="J526" s="4" t="n">
        <v>8</v>
      </c>
      <c r="K526" s="4" t="inlineStr">
        <is>
          <t>LENOVO</t>
        </is>
      </c>
      <c r="L526" s="5" t="inlineStr">
        <is>
          <t>N/A</t>
        </is>
      </c>
      <c r="M526" s="7" t="inlineStr">
        <is>
          <t>500 GB</t>
        </is>
      </c>
      <c r="N526" s="4" t="inlineStr">
        <is>
          <t>Intel(R) Core(TM) i5 4460</t>
        </is>
      </c>
      <c r="O526" s="17" t="n"/>
      <c r="P526" s="2" t="inlineStr">
        <is>
          <t>N/A</t>
        </is>
      </c>
      <c r="Q526" s="4" t="inlineStr">
        <is>
          <t>SIM</t>
        </is>
      </c>
      <c r="R526" s="4" t="inlineStr">
        <is>
          <t>SIM</t>
        </is>
      </c>
      <c r="S526" s="17" t="n">
        <v>2014</v>
      </c>
      <c r="T526" s="97" t="n">
        <v>44651</v>
      </c>
    </row>
    <row r="527" ht="15.75" customHeight="1" s="602">
      <c r="A527" s="2" t="inlineStr">
        <is>
          <t>Dunas</t>
        </is>
      </c>
      <c r="B527" s="7" t="inlineStr">
        <is>
          <t>FDN-WS-034259</t>
        </is>
      </c>
      <c r="C527" s="7" t="n"/>
      <c r="D527" s="4" t="inlineStr">
        <is>
          <t>LAB de arquitetura</t>
        </is>
      </c>
      <c r="E527" s="4" t="inlineStr">
        <is>
          <t>Desktop</t>
        </is>
      </c>
      <c r="F527" s="7" t="inlineStr">
        <is>
          <t>educ.acad</t>
        </is>
      </c>
      <c r="G527" s="5" t="inlineStr">
        <is>
          <t>Unifanor</t>
        </is>
      </c>
      <c r="H527" s="4" t="n">
        <v>1903</v>
      </c>
      <c r="I527" s="4" t="inlineStr">
        <is>
          <t>Microsoft Office Professional Plus 2019</t>
        </is>
      </c>
      <c r="J527" s="4" t="n">
        <v>8</v>
      </c>
      <c r="K527" s="4" t="inlineStr">
        <is>
          <t>LENOVO</t>
        </is>
      </c>
      <c r="L527" s="5" t="inlineStr">
        <is>
          <t>N/A</t>
        </is>
      </c>
      <c r="M527" s="7" t="inlineStr">
        <is>
          <t>500 GB</t>
        </is>
      </c>
      <c r="N527" s="4" t="inlineStr">
        <is>
          <t>Intel(R) Core(TM) i5 4460</t>
        </is>
      </c>
      <c r="O527" s="17" t="n"/>
      <c r="P527" s="2" t="inlineStr">
        <is>
          <t>N/A</t>
        </is>
      </c>
      <c r="Q527" s="4" t="inlineStr">
        <is>
          <t>SIM</t>
        </is>
      </c>
      <c r="R527" s="4" t="inlineStr">
        <is>
          <t>SIM</t>
        </is>
      </c>
      <c r="S527" s="17" t="n">
        <v>2014</v>
      </c>
      <c r="T527" s="32" t="n"/>
    </row>
    <row r="528" ht="15.75" customHeight="1" s="602">
      <c r="A528" s="2" t="inlineStr">
        <is>
          <t>Dunas</t>
        </is>
      </c>
      <c r="B528" s="7" t="inlineStr">
        <is>
          <t>FDN-WS-034371</t>
        </is>
      </c>
      <c r="C528" s="7" t="n"/>
      <c r="D528" s="4" t="inlineStr">
        <is>
          <t>LAB de arquitetura</t>
        </is>
      </c>
      <c r="E528" s="4" t="inlineStr">
        <is>
          <t>Desktop</t>
        </is>
      </c>
      <c r="F528" s="7" t="inlineStr">
        <is>
          <t>educ.acad</t>
        </is>
      </c>
      <c r="G528" s="5" t="inlineStr">
        <is>
          <t>Unifanor</t>
        </is>
      </c>
      <c r="H528" s="4" t="n">
        <v>1903</v>
      </c>
      <c r="I528" s="4" t="inlineStr">
        <is>
          <t>Microsoft Office Professional Plus 2019</t>
        </is>
      </c>
      <c r="J528" s="4" t="n">
        <v>8</v>
      </c>
      <c r="K528" s="4" t="inlineStr">
        <is>
          <t>LENOVO</t>
        </is>
      </c>
      <c r="L528" s="5" t="inlineStr">
        <is>
          <t>N/A</t>
        </is>
      </c>
      <c r="M528" s="7" t="inlineStr">
        <is>
          <t>500 GB</t>
        </is>
      </c>
      <c r="N528" s="4" t="inlineStr">
        <is>
          <t>Intel(R) Core(TM) i5 4460</t>
        </is>
      </c>
      <c r="O528" s="17" t="n"/>
      <c r="P528" s="2" t="inlineStr">
        <is>
          <t>N/A</t>
        </is>
      </c>
      <c r="Q528" s="4" t="inlineStr">
        <is>
          <t>SIM</t>
        </is>
      </c>
      <c r="R528" s="4" t="inlineStr">
        <is>
          <t>SIM</t>
        </is>
      </c>
      <c r="S528" s="17" t="n">
        <v>2014</v>
      </c>
      <c r="T528" s="32" t="n"/>
    </row>
    <row r="529" ht="15.75" customFormat="1" customHeight="1" s="72">
      <c r="A529" s="2" t="inlineStr">
        <is>
          <t>Dunas</t>
        </is>
      </c>
      <c r="B529" s="7" t="inlineStr">
        <is>
          <t>FDN-WS-034516</t>
        </is>
      </c>
      <c r="C529" s="7" t="n"/>
      <c r="D529" s="7" t="inlineStr">
        <is>
          <t>LAB de arquitetura</t>
        </is>
      </c>
      <c r="E529" s="7" t="inlineStr">
        <is>
          <t>Desktop</t>
        </is>
      </c>
      <c r="F529" s="7" t="inlineStr">
        <is>
          <t>educ.acad</t>
        </is>
      </c>
      <c r="G529" s="5" t="inlineStr">
        <is>
          <t>Unifanor</t>
        </is>
      </c>
      <c r="H529" s="4" t="n">
        <v>1903</v>
      </c>
      <c r="I529" s="4" t="inlineStr">
        <is>
          <t>Microsoft Office Professional Plus 2019</t>
        </is>
      </c>
      <c r="J529" s="7" t="n">
        <v>8</v>
      </c>
      <c r="K529" s="7" t="inlineStr">
        <is>
          <t>LENOVO</t>
        </is>
      </c>
      <c r="L529" s="5" t="inlineStr">
        <is>
          <t>N/A</t>
        </is>
      </c>
      <c r="M529" s="7" t="inlineStr">
        <is>
          <t>500 GB</t>
        </is>
      </c>
      <c r="N529" s="7" t="inlineStr">
        <is>
          <t>Intel(R) Core(TM) i5 4460</t>
        </is>
      </c>
      <c r="O529" s="17" t="n"/>
      <c r="P529" s="2" t="inlineStr">
        <is>
          <t>N/A</t>
        </is>
      </c>
      <c r="Q529" s="7" t="inlineStr">
        <is>
          <t>SIM</t>
        </is>
      </c>
      <c r="R529" s="7" t="inlineStr">
        <is>
          <t>SIM</t>
        </is>
      </c>
      <c r="S529" s="17" t="n">
        <v>2014</v>
      </c>
      <c r="T529" s="85" t="n"/>
    </row>
    <row r="530" ht="15.75" customHeight="1" s="602">
      <c r="A530" s="2" t="inlineStr">
        <is>
          <t>Dunas</t>
        </is>
      </c>
      <c r="B530" s="7" t="inlineStr">
        <is>
          <t>FDN-WS-034620</t>
        </is>
      </c>
      <c r="C530" s="7" t="n"/>
      <c r="D530" s="7" t="inlineStr">
        <is>
          <t>LAB de arquitetura</t>
        </is>
      </c>
      <c r="E530" s="7" t="inlineStr">
        <is>
          <t>Desktop</t>
        </is>
      </c>
      <c r="F530" s="7" t="inlineStr">
        <is>
          <t>educ.acad</t>
        </is>
      </c>
      <c r="G530" s="5" t="inlineStr">
        <is>
          <t>Unifanor</t>
        </is>
      </c>
      <c r="H530" s="4" t="n">
        <v>1903</v>
      </c>
      <c r="I530" s="4" t="inlineStr">
        <is>
          <t>Microsoft Office Professional Plus 2019</t>
        </is>
      </c>
      <c r="J530" s="7" t="n">
        <v>8</v>
      </c>
      <c r="K530" s="7" t="inlineStr">
        <is>
          <t>LENOVO</t>
        </is>
      </c>
      <c r="L530" s="5" t="inlineStr">
        <is>
          <t>N/A</t>
        </is>
      </c>
      <c r="M530" s="7" t="inlineStr">
        <is>
          <t>500 GB</t>
        </is>
      </c>
      <c r="N530" s="7" t="inlineStr">
        <is>
          <t>Intel(R) Core(TM) i5 4460</t>
        </is>
      </c>
      <c r="O530" s="17" t="n"/>
      <c r="P530" s="2" t="inlineStr">
        <is>
          <t>N/A</t>
        </is>
      </c>
      <c r="Q530" s="7" t="inlineStr">
        <is>
          <t>SIM</t>
        </is>
      </c>
      <c r="R530" s="7" t="inlineStr">
        <is>
          <t>SIM</t>
        </is>
      </c>
      <c r="S530" s="17" t="n">
        <v>2014</v>
      </c>
      <c r="T530" s="32" t="n"/>
    </row>
    <row r="531" ht="15.75" customHeight="1" s="602">
      <c r="A531" s="2" t="inlineStr">
        <is>
          <t>Dunas</t>
        </is>
      </c>
      <c r="B531" s="7" t="inlineStr">
        <is>
          <t>FDN-WS-016548</t>
        </is>
      </c>
      <c r="C531" s="7" t="n"/>
      <c r="D531" s="7" t="inlineStr">
        <is>
          <t xml:space="preserve">Fora de uso </t>
        </is>
      </c>
      <c r="E531" s="7" t="inlineStr">
        <is>
          <t>Desktop</t>
        </is>
      </c>
      <c r="F531" s="4" t="inlineStr">
        <is>
          <t>DESUSO</t>
        </is>
      </c>
      <c r="G531" s="5" t="inlineStr">
        <is>
          <t>Unifanor</t>
        </is>
      </c>
      <c r="H531" s="4" t="inlineStr">
        <is>
          <t>N/A</t>
        </is>
      </c>
      <c r="I531" s="4" t="inlineStr">
        <is>
          <t>DESUSO</t>
        </is>
      </c>
      <c r="J531" s="4" t="inlineStr">
        <is>
          <t>DESUSO</t>
        </is>
      </c>
      <c r="K531" s="7" t="inlineStr">
        <is>
          <t>Montada</t>
        </is>
      </c>
      <c r="L531" s="5" t="inlineStr">
        <is>
          <t>N/A</t>
        </is>
      </c>
      <c r="M531" s="7" t="inlineStr">
        <is>
          <t>500 GB</t>
        </is>
      </c>
      <c r="N531" s="7" t="inlineStr">
        <is>
          <t>Intel(R) Core(TM) i3 5015</t>
        </is>
      </c>
      <c r="O531" s="17" t="n"/>
      <c r="P531" s="2" t="inlineStr">
        <is>
          <t>N/A</t>
        </is>
      </c>
      <c r="Q531" s="7" t="inlineStr">
        <is>
          <t>não</t>
        </is>
      </c>
      <c r="R531" s="7" t="inlineStr">
        <is>
          <t>não</t>
        </is>
      </c>
      <c r="S531" s="17" t="n">
        <v>2015</v>
      </c>
      <c r="T531" s="32" t="n"/>
    </row>
    <row r="532" ht="15.75" customHeight="1" s="602">
      <c r="A532" s="2" t="inlineStr">
        <is>
          <t>Dunas</t>
        </is>
      </c>
      <c r="B532" s="7" t="inlineStr">
        <is>
          <t>FDN-WS-009546</t>
        </is>
      </c>
      <c r="C532" s="7" t="n"/>
      <c r="D532" s="4" t="inlineStr">
        <is>
          <t xml:space="preserve">Laboratório biomedicina </t>
        </is>
      </c>
      <c r="E532" s="4" t="inlineStr">
        <is>
          <t>Desktop</t>
        </is>
      </c>
      <c r="F532" s="7" t="inlineStr">
        <is>
          <t>educ.acad</t>
        </is>
      </c>
      <c r="G532" s="5" t="inlineStr">
        <is>
          <t>Unifanor</t>
        </is>
      </c>
      <c r="H532" s="4" t="n">
        <v>1903</v>
      </c>
      <c r="I532" s="4" t="inlineStr">
        <is>
          <t>Microsoft Office Professional Plus 2019</t>
        </is>
      </c>
      <c r="J532" s="4" t="n">
        <v>4</v>
      </c>
      <c r="K532" s="4" t="inlineStr">
        <is>
          <t>Cecomil</t>
        </is>
      </c>
      <c r="L532" s="5" t="inlineStr">
        <is>
          <t>N/A</t>
        </is>
      </c>
      <c r="M532" s="7" t="inlineStr">
        <is>
          <t>500 GB</t>
        </is>
      </c>
      <c r="N532" s="4" t="inlineStr">
        <is>
          <t>Intel(R) Core(TM) i3 540</t>
        </is>
      </c>
      <c r="O532" s="17" t="n"/>
      <c r="P532" s="2" t="inlineStr">
        <is>
          <t>LAB</t>
        </is>
      </c>
      <c r="Q532" s="4" t="inlineStr">
        <is>
          <t>SIM</t>
        </is>
      </c>
      <c r="R532" s="4" t="inlineStr">
        <is>
          <t>SIM</t>
        </is>
      </c>
      <c r="S532" s="17" t="n">
        <v>2007</v>
      </c>
      <c r="T532" s="32" t="n"/>
    </row>
    <row r="533" ht="15.75" customHeight="1" s="602">
      <c r="A533" s="2" t="inlineStr">
        <is>
          <t>Dunas</t>
        </is>
      </c>
      <c r="B533" s="7" t="inlineStr">
        <is>
          <t>FDN-WS-009316</t>
        </is>
      </c>
      <c r="C533" s="7" t="n"/>
      <c r="D533" s="4" t="inlineStr">
        <is>
          <t>Lab 09</t>
        </is>
      </c>
      <c r="E533" s="4" t="inlineStr">
        <is>
          <t>Desktop</t>
        </is>
      </c>
      <c r="F533" s="7" t="inlineStr">
        <is>
          <t>educ.acad</t>
        </is>
      </c>
      <c r="G533" s="5" t="inlineStr">
        <is>
          <t>Unifanor</t>
        </is>
      </c>
      <c r="H533" s="4" t="n">
        <v>1903</v>
      </c>
      <c r="I533" s="4" t="inlineStr">
        <is>
          <t>Microsoft Office Professional Plus 2019</t>
        </is>
      </c>
      <c r="J533" s="4" t="n">
        <v>4</v>
      </c>
      <c r="K533" s="4" t="inlineStr">
        <is>
          <t>CECOMIL</t>
        </is>
      </c>
      <c r="L533" s="5" t="inlineStr">
        <is>
          <t>N/A</t>
        </is>
      </c>
      <c r="M533" s="7" t="inlineStr">
        <is>
          <t>500 GB</t>
        </is>
      </c>
      <c r="N533" s="4" t="inlineStr">
        <is>
          <t>Intel(R) Core(TM) i3 540</t>
        </is>
      </c>
      <c r="O533" s="17" t="n"/>
      <c r="P533" s="2" t="inlineStr">
        <is>
          <t>N/A</t>
        </is>
      </c>
      <c r="Q533" s="4" t="inlineStr">
        <is>
          <t>SIM</t>
        </is>
      </c>
      <c r="R533" s="4" t="inlineStr">
        <is>
          <t>SIM</t>
        </is>
      </c>
      <c r="S533" s="17" t="n">
        <v>2007</v>
      </c>
      <c r="T533" s="32" t="n"/>
    </row>
    <row r="534" ht="15.75" customHeight="1" s="602">
      <c r="A534" s="2" t="inlineStr">
        <is>
          <t>Dunas</t>
        </is>
      </c>
      <c r="B534" s="7" t="inlineStr">
        <is>
          <t>FDN-WS-009323</t>
        </is>
      </c>
      <c r="C534" s="7" t="n"/>
      <c r="D534" s="4" t="inlineStr">
        <is>
          <t>Lab 09</t>
        </is>
      </c>
      <c r="E534" s="4" t="inlineStr">
        <is>
          <t>Desktop</t>
        </is>
      </c>
      <c r="F534" s="7" t="inlineStr">
        <is>
          <t>educ.acad</t>
        </is>
      </c>
      <c r="G534" s="5" t="inlineStr">
        <is>
          <t>Unifanor</t>
        </is>
      </c>
      <c r="H534" s="4" t="n">
        <v>1903</v>
      </c>
      <c r="I534" s="4" t="inlineStr">
        <is>
          <t>Microsoft Office Professional Plus 2019</t>
        </is>
      </c>
      <c r="J534" s="4" t="n">
        <v>4</v>
      </c>
      <c r="K534" s="4" t="inlineStr">
        <is>
          <t>CECOMIL</t>
        </is>
      </c>
      <c r="L534" s="5" t="inlineStr">
        <is>
          <t>N/A</t>
        </is>
      </c>
      <c r="M534" s="7" t="inlineStr">
        <is>
          <t>500 GB</t>
        </is>
      </c>
      <c r="N534" s="4" t="inlineStr">
        <is>
          <t>Intel(R) Core(TM) i3 540</t>
        </is>
      </c>
      <c r="O534" s="17" t="n"/>
      <c r="P534" s="2" t="inlineStr">
        <is>
          <t>N/A</t>
        </is>
      </c>
      <c r="Q534" s="4" t="inlineStr">
        <is>
          <t>SIM</t>
        </is>
      </c>
      <c r="R534" s="4" t="inlineStr">
        <is>
          <t>SIM</t>
        </is>
      </c>
      <c r="S534" s="17" t="n">
        <v>2007</v>
      </c>
      <c r="T534" s="32" t="n"/>
    </row>
    <row r="535" ht="15.75" customFormat="1" customHeight="1" s="72">
      <c r="A535" s="2" t="inlineStr">
        <is>
          <t>Dunas</t>
        </is>
      </c>
      <c r="B535" s="7" t="inlineStr">
        <is>
          <t>FDN-WS-009328</t>
        </is>
      </c>
      <c r="C535" s="7" t="n"/>
      <c r="D535" s="4" t="inlineStr">
        <is>
          <t>Lab 09</t>
        </is>
      </c>
      <c r="E535" s="4" t="inlineStr">
        <is>
          <t>Desktop</t>
        </is>
      </c>
      <c r="F535" s="7" t="inlineStr">
        <is>
          <t>educ.acad</t>
        </is>
      </c>
      <c r="G535" s="5" t="inlineStr">
        <is>
          <t>Unifanor</t>
        </is>
      </c>
      <c r="H535" s="4" t="n">
        <v>1903</v>
      </c>
      <c r="I535" s="4" t="inlineStr">
        <is>
          <t>Microsoft Office Professional Plus 2019</t>
        </is>
      </c>
      <c r="J535" s="4" t="n">
        <v>4</v>
      </c>
      <c r="K535" s="4" t="inlineStr">
        <is>
          <t>CECOMIL</t>
        </is>
      </c>
      <c r="L535" s="5" t="inlineStr">
        <is>
          <t>N/A</t>
        </is>
      </c>
      <c r="M535" s="7" t="inlineStr">
        <is>
          <t>500 GB</t>
        </is>
      </c>
      <c r="N535" s="4" t="inlineStr">
        <is>
          <t>Intel(R) Core(TM) i3 540</t>
        </is>
      </c>
      <c r="O535" s="17" t="n"/>
      <c r="P535" s="2" t="inlineStr">
        <is>
          <t>N/A</t>
        </is>
      </c>
      <c r="Q535" s="4" t="inlineStr">
        <is>
          <t>SIM</t>
        </is>
      </c>
      <c r="R535" s="4" t="inlineStr">
        <is>
          <t>SIM</t>
        </is>
      </c>
      <c r="S535" s="17" t="n">
        <v>2007</v>
      </c>
      <c r="T535" s="85" t="n"/>
    </row>
    <row r="536" ht="15.75" customFormat="1" customHeight="1" s="72">
      <c r="A536" s="2" t="inlineStr">
        <is>
          <t>Dunas</t>
        </is>
      </c>
      <c r="B536" s="7" t="inlineStr">
        <is>
          <t>FDN-WS-009333</t>
        </is>
      </c>
      <c r="C536" s="7" t="n"/>
      <c r="D536" s="4" t="inlineStr">
        <is>
          <t>Lab 09</t>
        </is>
      </c>
      <c r="E536" s="4" t="inlineStr">
        <is>
          <t>Desktop</t>
        </is>
      </c>
      <c r="F536" s="7" t="inlineStr">
        <is>
          <t>educ.acad</t>
        </is>
      </c>
      <c r="G536" s="5" t="inlineStr">
        <is>
          <t>Unifanor</t>
        </is>
      </c>
      <c r="H536" s="4" t="n">
        <v>1903</v>
      </c>
      <c r="I536" s="4" t="inlineStr">
        <is>
          <t>Microsoft Office Professional Plus 2019</t>
        </is>
      </c>
      <c r="J536" s="4" t="n">
        <v>4</v>
      </c>
      <c r="K536" s="4" t="inlineStr">
        <is>
          <t>CECOMIL</t>
        </is>
      </c>
      <c r="L536" s="5" t="inlineStr">
        <is>
          <t>N/A</t>
        </is>
      </c>
      <c r="M536" s="7" t="inlineStr">
        <is>
          <t>500 GB</t>
        </is>
      </c>
      <c r="N536" s="4" t="inlineStr">
        <is>
          <t>Intel(R) Core(TM) i3 540</t>
        </is>
      </c>
      <c r="O536" s="17" t="n"/>
      <c r="P536" s="2" t="inlineStr">
        <is>
          <t>N/A</t>
        </is>
      </c>
      <c r="Q536" s="4" t="inlineStr">
        <is>
          <t>SIM</t>
        </is>
      </c>
      <c r="R536" s="4" t="inlineStr">
        <is>
          <t>SIM</t>
        </is>
      </c>
      <c r="S536" s="17" t="n">
        <v>2007</v>
      </c>
      <c r="T536" s="85" t="n"/>
    </row>
    <row r="537" ht="15.75" customHeight="1" s="602">
      <c r="A537" s="2" t="inlineStr">
        <is>
          <t>Dunas</t>
        </is>
      </c>
      <c r="B537" s="7" t="inlineStr">
        <is>
          <t>FDN-WS-009337</t>
        </is>
      </c>
      <c r="C537" s="7" t="n"/>
      <c r="D537" s="4" t="inlineStr">
        <is>
          <t>Lab 09</t>
        </is>
      </c>
      <c r="E537" s="4" t="inlineStr">
        <is>
          <t>Desktop</t>
        </is>
      </c>
      <c r="F537" s="7" t="inlineStr">
        <is>
          <t>educ.acad</t>
        </is>
      </c>
      <c r="G537" s="5" t="inlineStr">
        <is>
          <t>Unifanor</t>
        </is>
      </c>
      <c r="H537" s="4" t="n">
        <v>1903</v>
      </c>
      <c r="I537" s="4" t="inlineStr">
        <is>
          <t>Microsoft Office Professional Plus 2019</t>
        </is>
      </c>
      <c r="J537" s="4" t="n">
        <v>4</v>
      </c>
      <c r="K537" s="4" t="inlineStr">
        <is>
          <t>CECOMIL</t>
        </is>
      </c>
      <c r="L537" s="5" t="inlineStr">
        <is>
          <t>N/A</t>
        </is>
      </c>
      <c r="M537" s="7" t="inlineStr">
        <is>
          <t>500 GB</t>
        </is>
      </c>
      <c r="N537" s="4" t="inlineStr">
        <is>
          <t>Intel(R) Core(TM) i3 540</t>
        </is>
      </c>
      <c r="O537" s="17" t="n"/>
      <c r="P537" s="2" t="inlineStr">
        <is>
          <t>N/A</t>
        </is>
      </c>
      <c r="Q537" s="4" t="inlineStr">
        <is>
          <t>SIM</t>
        </is>
      </c>
      <c r="R537" s="4" t="inlineStr">
        <is>
          <t>SIM</t>
        </is>
      </c>
      <c r="S537" s="17" t="n">
        <v>2007</v>
      </c>
      <c r="T537" s="32" t="n"/>
    </row>
    <row r="538" ht="15.75" customHeight="1" s="602">
      <c r="A538" s="2" t="inlineStr">
        <is>
          <t>Dunas</t>
        </is>
      </c>
      <c r="B538" s="7" t="inlineStr">
        <is>
          <t>FDN-WS-009413</t>
        </is>
      </c>
      <c r="C538" s="7" t="n"/>
      <c r="D538" s="4" t="inlineStr">
        <is>
          <t>Lab 09</t>
        </is>
      </c>
      <c r="E538" s="4" t="inlineStr">
        <is>
          <t>Desktop</t>
        </is>
      </c>
      <c r="F538" s="7" t="inlineStr">
        <is>
          <t>educ.acad</t>
        </is>
      </c>
      <c r="G538" s="5" t="inlineStr">
        <is>
          <t>Unifanor</t>
        </is>
      </c>
      <c r="H538" s="4" t="n">
        <v>1903</v>
      </c>
      <c r="I538" s="4" t="inlineStr">
        <is>
          <t>Microsoft Office Professional Plus 2019</t>
        </is>
      </c>
      <c r="J538" s="4" t="n">
        <v>4</v>
      </c>
      <c r="K538" s="4" t="inlineStr">
        <is>
          <t>CECOMIL</t>
        </is>
      </c>
      <c r="L538" s="5" t="inlineStr">
        <is>
          <t>N/A</t>
        </is>
      </c>
      <c r="M538" s="7" t="inlineStr">
        <is>
          <t>500 GB</t>
        </is>
      </c>
      <c r="N538" s="4" t="inlineStr">
        <is>
          <t>Intel(R) Core(TM) i3 540</t>
        </is>
      </c>
      <c r="O538" s="17" t="n"/>
      <c r="P538" s="2" t="inlineStr">
        <is>
          <t>N/A</t>
        </is>
      </c>
      <c r="Q538" s="4" t="inlineStr">
        <is>
          <t>SIM</t>
        </is>
      </c>
      <c r="R538" s="4" t="inlineStr">
        <is>
          <t>SIM</t>
        </is>
      </c>
      <c r="S538" s="17" t="n">
        <v>2007</v>
      </c>
      <c r="T538" s="32" t="n"/>
    </row>
    <row r="539" ht="15.75" customHeight="1" s="602">
      <c r="A539" s="2" t="inlineStr">
        <is>
          <t>Dunas</t>
        </is>
      </c>
      <c r="B539" s="7" t="inlineStr">
        <is>
          <t>FDN-WS-009416</t>
        </is>
      </c>
      <c r="C539" s="7" t="n"/>
      <c r="D539" s="4" t="inlineStr">
        <is>
          <t>Lab 09</t>
        </is>
      </c>
      <c r="E539" s="4" t="inlineStr">
        <is>
          <t>Desktop</t>
        </is>
      </c>
      <c r="F539" s="7" t="inlineStr">
        <is>
          <t>educ.acad</t>
        </is>
      </c>
      <c r="G539" s="5" t="inlineStr">
        <is>
          <t>Unifanor</t>
        </is>
      </c>
      <c r="H539" s="4" t="n">
        <v>1903</v>
      </c>
      <c r="I539" s="4" t="inlineStr">
        <is>
          <t>Microsoft Office Professional Plus 2019</t>
        </is>
      </c>
      <c r="J539" s="4" t="n">
        <v>4</v>
      </c>
      <c r="K539" s="4" t="inlineStr">
        <is>
          <t>CECOMIL</t>
        </is>
      </c>
      <c r="L539" s="5" t="inlineStr">
        <is>
          <t>N/A</t>
        </is>
      </c>
      <c r="M539" s="7" t="inlineStr">
        <is>
          <t>500 GB</t>
        </is>
      </c>
      <c r="N539" s="4" t="inlineStr">
        <is>
          <t>Intel(R) Core(TM) i3 540</t>
        </is>
      </c>
      <c r="O539" s="17" t="n"/>
      <c r="P539" s="2" t="inlineStr">
        <is>
          <t>N/A</t>
        </is>
      </c>
      <c r="Q539" s="4" t="inlineStr">
        <is>
          <t>SIM</t>
        </is>
      </c>
      <c r="R539" s="4" t="inlineStr">
        <is>
          <t>SIM</t>
        </is>
      </c>
      <c r="S539" s="17" t="n">
        <v>2007</v>
      </c>
      <c r="T539" s="32" t="n"/>
    </row>
    <row r="540" ht="15.75" customFormat="1" customHeight="1" s="72">
      <c r="A540" s="2" t="inlineStr">
        <is>
          <t>Dunas</t>
        </is>
      </c>
      <c r="B540" s="7" t="inlineStr">
        <is>
          <t>FDN-WS-009422</t>
        </is>
      </c>
      <c r="C540" s="7" t="n"/>
      <c r="D540" s="4" t="inlineStr">
        <is>
          <t>Lab 09</t>
        </is>
      </c>
      <c r="E540" s="4" t="inlineStr">
        <is>
          <t>Desktop</t>
        </is>
      </c>
      <c r="F540" s="7" t="inlineStr">
        <is>
          <t>educ.acad</t>
        </is>
      </c>
      <c r="G540" s="5" t="inlineStr">
        <is>
          <t>Unifanor</t>
        </is>
      </c>
      <c r="H540" s="4" t="n">
        <v>1903</v>
      </c>
      <c r="I540" s="4" t="inlineStr">
        <is>
          <t>Microsoft Office Professional Plus 2019</t>
        </is>
      </c>
      <c r="J540" s="4" t="n">
        <v>2</v>
      </c>
      <c r="K540" s="4" t="inlineStr">
        <is>
          <t>CECOMIL</t>
        </is>
      </c>
      <c r="L540" s="5" t="inlineStr">
        <is>
          <t>N/A</t>
        </is>
      </c>
      <c r="M540" s="7" t="inlineStr">
        <is>
          <t>500 GB</t>
        </is>
      </c>
      <c r="N540" s="4" t="inlineStr">
        <is>
          <t>Intel(R) Core(TM) i3 540</t>
        </is>
      </c>
      <c r="O540" s="17" t="n"/>
      <c r="P540" s="2" t="inlineStr">
        <is>
          <t>N/A</t>
        </is>
      </c>
      <c r="Q540" s="4" t="inlineStr">
        <is>
          <t>SIM</t>
        </is>
      </c>
      <c r="R540" s="4" t="inlineStr">
        <is>
          <t>SIM</t>
        </is>
      </c>
      <c r="S540" s="17" t="n">
        <v>2007</v>
      </c>
      <c r="T540" s="85" t="n"/>
    </row>
    <row r="541" ht="15.75" customHeight="1" s="602">
      <c r="A541" s="2" t="inlineStr">
        <is>
          <t>Dunas</t>
        </is>
      </c>
      <c r="B541" s="7" t="inlineStr">
        <is>
          <t>FDN-WS-009427</t>
        </is>
      </c>
      <c r="C541" s="7" t="n"/>
      <c r="D541" s="4" t="inlineStr">
        <is>
          <t>Lab 09</t>
        </is>
      </c>
      <c r="E541" s="4" t="inlineStr">
        <is>
          <t>Desktop</t>
        </is>
      </c>
      <c r="F541" s="7" t="inlineStr">
        <is>
          <t>educ.acad</t>
        </is>
      </c>
      <c r="G541" s="5" t="inlineStr">
        <is>
          <t>Unifanor</t>
        </is>
      </c>
      <c r="H541" s="4" t="n">
        <v>1903</v>
      </c>
      <c r="I541" s="4" t="inlineStr">
        <is>
          <t>Microsoft Office Professional Plus 2019</t>
        </is>
      </c>
      <c r="J541" s="4" t="n">
        <v>4</v>
      </c>
      <c r="K541" s="4" t="inlineStr">
        <is>
          <t>CECOMIL</t>
        </is>
      </c>
      <c r="L541" s="5" t="inlineStr">
        <is>
          <t>N/A</t>
        </is>
      </c>
      <c r="M541" s="7" t="inlineStr">
        <is>
          <t>500 GB</t>
        </is>
      </c>
      <c r="N541" s="4" t="inlineStr">
        <is>
          <t>Intel(R) Core(TM) i3 540</t>
        </is>
      </c>
      <c r="O541" s="17" t="n"/>
      <c r="P541" s="2" t="inlineStr">
        <is>
          <t>N/A</t>
        </is>
      </c>
      <c r="Q541" s="4" t="inlineStr">
        <is>
          <t>SIM</t>
        </is>
      </c>
      <c r="R541" s="4" t="inlineStr">
        <is>
          <t>SIM</t>
        </is>
      </c>
      <c r="S541" s="17" t="n">
        <v>2007</v>
      </c>
      <c r="T541" s="32" t="n"/>
    </row>
    <row r="542" ht="15.75" customHeight="1" s="602">
      <c r="A542" s="2" t="inlineStr">
        <is>
          <t>Dunas</t>
        </is>
      </c>
      <c r="B542" s="7" t="inlineStr">
        <is>
          <t>FDN-WS-009432</t>
        </is>
      </c>
      <c r="C542" s="7" t="n"/>
      <c r="D542" s="4" t="inlineStr">
        <is>
          <t>Lab 09</t>
        </is>
      </c>
      <c r="E542" s="4" t="inlineStr">
        <is>
          <t>Desktop</t>
        </is>
      </c>
      <c r="F542" s="7" t="inlineStr">
        <is>
          <t>educ.acad</t>
        </is>
      </c>
      <c r="G542" s="5" t="inlineStr">
        <is>
          <t>Unifanor</t>
        </is>
      </c>
      <c r="H542" s="4" t="n">
        <v>1903</v>
      </c>
      <c r="I542" s="4" t="inlineStr">
        <is>
          <t>Microsoft Office Professional Plus 2019</t>
        </is>
      </c>
      <c r="J542" s="4" t="n">
        <v>4</v>
      </c>
      <c r="K542" s="4" t="inlineStr">
        <is>
          <t>CECOMIL</t>
        </is>
      </c>
      <c r="L542" s="5" t="inlineStr">
        <is>
          <t>N/A</t>
        </is>
      </c>
      <c r="M542" s="7" t="inlineStr">
        <is>
          <t>500 GB</t>
        </is>
      </c>
      <c r="N542" s="4" t="inlineStr">
        <is>
          <t>Intel(R) Core(TM) i3 540</t>
        </is>
      </c>
      <c r="O542" s="17" t="n"/>
      <c r="P542" s="2" t="inlineStr">
        <is>
          <t>N/A</t>
        </is>
      </c>
      <c r="Q542" s="4" t="inlineStr">
        <is>
          <t>SIM</t>
        </is>
      </c>
      <c r="R542" s="4" t="inlineStr">
        <is>
          <t>SIM</t>
        </is>
      </c>
      <c r="S542" s="17" t="n">
        <v>2007</v>
      </c>
      <c r="T542" s="32" t="n"/>
    </row>
    <row r="543" ht="15.75" customHeight="1" s="602">
      <c r="A543" s="2" t="inlineStr">
        <is>
          <t>Dunas</t>
        </is>
      </c>
      <c r="B543" s="7" t="inlineStr">
        <is>
          <t>FDN-WS-009437</t>
        </is>
      </c>
      <c r="C543" s="7" t="n"/>
      <c r="D543" s="4" t="inlineStr">
        <is>
          <t>Lab 09</t>
        </is>
      </c>
      <c r="E543" s="4" t="inlineStr">
        <is>
          <t>Desktop</t>
        </is>
      </c>
      <c r="F543" s="7" t="inlineStr">
        <is>
          <t>educ.acad</t>
        </is>
      </c>
      <c r="G543" s="5" t="inlineStr">
        <is>
          <t>Unifanor</t>
        </is>
      </c>
      <c r="H543" s="4" t="n">
        <v>1903</v>
      </c>
      <c r="I543" s="4" t="inlineStr">
        <is>
          <t>Microsoft Office Professional Plus 2019</t>
        </is>
      </c>
      <c r="J543" s="4" t="n">
        <v>4</v>
      </c>
      <c r="K543" s="4" t="inlineStr">
        <is>
          <t>CECOMIL</t>
        </is>
      </c>
      <c r="L543" s="5" t="inlineStr">
        <is>
          <t>N/A</t>
        </is>
      </c>
      <c r="M543" s="7" t="inlineStr">
        <is>
          <t>500 GB</t>
        </is>
      </c>
      <c r="N543" s="4" t="inlineStr">
        <is>
          <t>Intel(R) Core(TM) i3 540</t>
        </is>
      </c>
      <c r="O543" s="17" t="n"/>
      <c r="P543" s="2" t="inlineStr">
        <is>
          <t>N/A</t>
        </is>
      </c>
      <c r="Q543" s="4" t="inlineStr">
        <is>
          <t>SIM</t>
        </is>
      </c>
      <c r="R543" s="4" t="inlineStr">
        <is>
          <t>SIM</t>
        </is>
      </c>
      <c r="S543" s="17" t="n">
        <v>2007</v>
      </c>
      <c r="T543" s="32" t="n"/>
    </row>
    <row r="544" ht="15.75" customFormat="1" customHeight="1" s="72">
      <c r="A544" s="2" t="inlineStr">
        <is>
          <t>Dunas</t>
        </is>
      </c>
      <c r="B544" s="7" t="inlineStr">
        <is>
          <t>FDN-WS-009442</t>
        </is>
      </c>
      <c r="C544" s="7" t="n"/>
      <c r="D544" s="4" t="inlineStr">
        <is>
          <t>Lab 09</t>
        </is>
      </c>
      <c r="E544" s="4" t="inlineStr">
        <is>
          <t>Desktop</t>
        </is>
      </c>
      <c r="F544" s="7" t="inlineStr">
        <is>
          <t>educ.acad</t>
        </is>
      </c>
      <c r="G544" s="5" t="inlineStr">
        <is>
          <t>Unifanor</t>
        </is>
      </c>
      <c r="H544" s="4" t="n">
        <v>1903</v>
      </c>
      <c r="I544" s="4" t="inlineStr">
        <is>
          <t>Microsoft Office Professional Plus 2019</t>
        </is>
      </c>
      <c r="J544" s="4" t="n">
        <v>4</v>
      </c>
      <c r="K544" s="4" t="inlineStr">
        <is>
          <t>CECOMIL</t>
        </is>
      </c>
      <c r="L544" s="5" t="inlineStr">
        <is>
          <t>N/A</t>
        </is>
      </c>
      <c r="M544" s="7" t="inlineStr">
        <is>
          <t>500 GB</t>
        </is>
      </c>
      <c r="N544" s="4" t="inlineStr">
        <is>
          <t>Intel(R) Core(TM) i3 540</t>
        </is>
      </c>
      <c r="O544" s="17" t="n"/>
      <c r="P544" s="2" t="inlineStr">
        <is>
          <t>N/A</t>
        </is>
      </c>
      <c r="Q544" s="4" t="inlineStr">
        <is>
          <t>SIM</t>
        </is>
      </c>
      <c r="R544" s="4" t="inlineStr">
        <is>
          <t>SIM</t>
        </is>
      </c>
      <c r="S544" s="17" t="n">
        <v>2007</v>
      </c>
      <c r="T544" s="85" t="n"/>
    </row>
    <row r="545" ht="15.75" customFormat="1" customHeight="1" s="72">
      <c r="A545" s="2" t="inlineStr">
        <is>
          <t>Dunas</t>
        </is>
      </c>
      <c r="B545" s="7" t="inlineStr">
        <is>
          <t>FDN-WS-009451</t>
        </is>
      </c>
      <c r="C545" s="7" t="n"/>
      <c r="D545" s="4" t="inlineStr">
        <is>
          <t>Lab 09</t>
        </is>
      </c>
      <c r="E545" s="4" t="inlineStr">
        <is>
          <t>Desktop</t>
        </is>
      </c>
      <c r="F545" s="7" t="inlineStr">
        <is>
          <t>educ.acad</t>
        </is>
      </c>
      <c r="G545" s="5" t="inlineStr">
        <is>
          <t>Unifanor</t>
        </is>
      </c>
      <c r="H545" s="4" t="n">
        <v>1903</v>
      </c>
      <c r="I545" s="4" t="inlineStr">
        <is>
          <t>Microsoft Office Professional Plus 2019</t>
        </is>
      </c>
      <c r="J545" s="4" t="n">
        <v>4</v>
      </c>
      <c r="K545" s="4" t="inlineStr">
        <is>
          <t>CECOMIL</t>
        </is>
      </c>
      <c r="L545" s="5" t="inlineStr">
        <is>
          <t>N/A</t>
        </is>
      </c>
      <c r="M545" s="7" t="inlineStr">
        <is>
          <t>500 GB</t>
        </is>
      </c>
      <c r="N545" s="4" t="inlineStr">
        <is>
          <t>Intel(R) Core(TM) i3 540</t>
        </is>
      </c>
      <c r="O545" s="17" t="n"/>
      <c r="P545" s="2" t="inlineStr">
        <is>
          <t>N/A</t>
        </is>
      </c>
      <c r="Q545" s="4" t="inlineStr">
        <is>
          <t>SIM</t>
        </is>
      </c>
      <c r="R545" s="4" t="inlineStr">
        <is>
          <t>SIM</t>
        </is>
      </c>
      <c r="S545" s="17" t="n">
        <v>2007</v>
      </c>
      <c r="T545" s="85" t="n"/>
    </row>
    <row r="546" ht="15.75" customHeight="1" s="602">
      <c r="A546" s="2" t="inlineStr">
        <is>
          <t>Dunas</t>
        </is>
      </c>
      <c r="B546" s="7" t="inlineStr">
        <is>
          <t>FDN-WS-009457</t>
        </is>
      </c>
      <c r="C546" s="7" t="n"/>
      <c r="D546" s="4" t="inlineStr">
        <is>
          <t>Lab 09</t>
        </is>
      </c>
      <c r="E546" s="4" t="inlineStr">
        <is>
          <t>Desktop</t>
        </is>
      </c>
      <c r="F546" s="7" t="inlineStr">
        <is>
          <t>educ.acad</t>
        </is>
      </c>
      <c r="G546" s="5" t="inlineStr">
        <is>
          <t>Unifanor</t>
        </is>
      </c>
      <c r="H546" s="4" t="n">
        <v>1903</v>
      </c>
      <c r="I546" s="4" t="inlineStr">
        <is>
          <t>Microsoft Office Professional Plus 2019</t>
        </is>
      </c>
      <c r="J546" s="4" t="n">
        <v>4</v>
      </c>
      <c r="K546" s="4" t="inlineStr">
        <is>
          <t>CECOMIL</t>
        </is>
      </c>
      <c r="L546" s="5" t="inlineStr">
        <is>
          <t>N/A</t>
        </is>
      </c>
      <c r="M546" s="7" t="inlineStr">
        <is>
          <t>500 GB</t>
        </is>
      </c>
      <c r="N546" s="4" t="inlineStr">
        <is>
          <t>Intel(R) Core(TM) i3 540</t>
        </is>
      </c>
      <c r="O546" s="17" t="n"/>
      <c r="P546" s="2" t="inlineStr">
        <is>
          <t>N/A</t>
        </is>
      </c>
      <c r="Q546" s="4" t="inlineStr">
        <is>
          <t>SIM</t>
        </is>
      </c>
      <c r="R546" s="4" t="inlineStr">
        <is>
          <t>SIM</t>
        </is>
      </c>
      <c r="S546" s="17" t="n">
        <v>2007</v>
      </c>
      <c r="T546" s="32" t="n"/>
    </row>
    <row r="547" ht="15.75" customFormat="1" customHeight="1" s="72">
      <c r="A547" s="2" t="inlineStr">
        <is>
          <t>Dunas</t>
        </is>
      </c>
      <c r="B547" s="7" t="inlineStr">
        <is>
          <t>FDN-WS-009458</t>
        </is>
      </c>
      <c r="C547" s="7" t="n"/>
      <c r="D547" s="4" t="inlineStr">
        <is>
          <t>Lab 09</t>
        </is>
      </c>
      <c r="E547" s="4" t="inlineStr">
        <is>
          <t>Desktop</t>
        </is>
      </c>
      <c r="F547" s="7" t="inlineStr">
        <is>
          <t>educ.acad</t>
        </is>
      </c>
      <c r="G547" s="5" t="inlineStr">
        <is>
          <t>Unifanor</t>
        </is>
      </c>
      <c r="H547" s="4" t="n">
        <v>1903</v>
      </c>
      <c r="I547" s="4" t="inlineStr">
        <is>
          <t>Microsoft Office Professional Plus 2019</t>
        </is>
      </c>
      <c r="J547" s="4" t="n">
        <v>4</v>
      </c>
      <c r="K547" s="4" t="inlineStr">
        <is>
          <t>CECOMIL</t>
        </is>
      </c>
      <c r="L547" s="5" t="inlineStr">
        <is>
          <t>N/A</t>
        </is>
      </c>
      <c r="M547" s="7" t="inlineStr">
        <is>
          <t>500 GB</t>
        </is>
      </c>
      <c r="N547" s="4" t="inlineStr">
        <is>
          <t>Intel(R) Core(TM) i3 540</t>
        </is>
      </c>
      <c r="O547" s="17" t="n"/>
      <c r="P547" s="2" t="inlineStr">
        <is>
          <t>N/A</t>
        </is>
      </c>
      <c r="Q547" s="4" t="inlineStr">
        <is>
          <t>SIM</t>
        </is>
      </c>
      <c r="R547" s="4" t="inlineStr">
        <is>
          <t>SIM</t>
        </is>
      </c>
      <c r="S547" s="17" t="n">
        <v>2007</v>
      </c>
      <c r="T547" s="85" t="n"/>
    </row>
    <row r="548" ht="15.75" customHeight="1" s="602">
      <c r="A548" s="2" t="inlineStr">
        <is>
          <t>Dunas</t>
        </is>
      </c>
      <c r="B548" s="7" t="inlineStr">
        <is>
          <t>FDN-WS-009461</t>
        </is>
      </c>
      <c r="C548" s="7" t="n"/>
      <c r="D548" s="4" t="inlineStr">
        <is>
          <t>Lab 09</t>
        </is>
      </c>
      <c r="E548" s="4" t="inlineStr">
        <is>
          <t>Desktop</t>
        </is>
      </c>
      <c r="F548" s="7" t="inlineStr">
        <is>
          <t>educ.acad</t>
        </is>
      </c>
      <c r="G548" s="5" t="inlineStr">
        <is>
          <t>Unifanor</t>
        </is>
      </c>
      <c r="H548" s="4" t="n">
        <v>1903</v>
      </c>
      <c r="I548" s="4" t="inlineStr">
        <is>
          <t>Microsoft Office Professional Plus 2019</t>
        </is>
      </c>
      <c r="J548" s="4" t="n">
        <v>4</v>
      </c>
      <c r="K548" s="4" t="inlineStr">
        <is>
          <t>CECOMIL</t>
        </is>
      </c>
      <c r="L548" s="5" t="inlineStr">
        <is>
          <t>N/A</t>
        </is>
      </c>
      <c r="M548" s="7" t="inlineStr">
        <is>
          <t>500 GB</t>
        </is>
      </c>
      <c r="N548" s="4" t="inlineStr">
        <is>
          <t>Intel(R) Core(TM) i3 540</t>
        </is>
      </c>
      <c r="O548" s="17" t="n"/>
      <c r="P548" s="2" t="inlineStr">
        <is>
          <t>N/A</t>
        </is>
      </c>
      <c r="Q548" s="4" t="inlineStr">
        <is>
          <t>SIM</t>
        </is>
      </c>
      <c r="R548" s="4" t="inlineStr">
        <is>
          <t>SIM</t>
        </is>
      </c>
      <c r="S548" s="17" t="n">
        <v>2007</v>
      </c>
      <c r="T548" s="32" t="n"/>
    </row>
    <row r="549" ht="15.75" customFormat="1" customHeight="1" s="72">
      <c r="A549" s="2" t="inlineStr">
        <is>
          <t>Dunas</t>
        </is>
      </c>
      <c r="B549" s="7" t="inlineStr">
        <is>
          <t>FDN-WS-009547</t>
        </is>
      </c>
      <c r="C549" s="7" t="n"/>
      <c r="D549" s="4" t="inlineStr">
        <is>
          <t>Lab 09</t>
        </is>
      </c>
      <c r="E549" s="4" t="inlineStr">
        <is>
          <t>Desktop</t>
        </is>
      </c>
      <c r="F549" s="7" t="inlineStr">
        <is>
          <t>educ.acad</t>
        </is>
      </c>
      <c r="G549" s="5" t="inlineStr">
        <is>
          <t>Unifanor</t>
        </is>
      </c>
      <c r="H549" s="4" t="n">
        <v>1903</v>
      </c>
      <c r="I549" s="4" t="inlineStr">
        <is>
          <t>Microsoft Office Professional Plus 2019</t>
        </is>
      </c>
      <c r="J549" s="4" t="n">
        <v>4</v>
      </c>
      <c r="K549" s="4" t="inlineStr">
        <is>
          <t>CECOMIL</t>
        </is>
      </c>
      <c r="L549" s="5" t="inlineStr">
        <is>
          <t>N/A</t>
        </is>
      </c>
      <c r="M549" s="7" t="inlineStr">
        <is>
          <t>500 GB</t>
        </is>
      </c>
      <c r="N549" s="4" t="inlineStr">
        <is>
          <t>Intel(R) Core(TM) i3 540</t>
        </is>
      </c>
      <c r="O549" s="17" t="n"/>
      <c r="P549" s="2" t="inlineStr">
        <is>
          <t>N/A</t>
        </is>
      </c>
      <c r="Q549" s="4" t="inlineStr">
        <is>
          <t>SIM</t>
        </is>
      </c>
      <c r="R549" s="4" t="inlineStr">
        <is>
          <t>SIM</t>
        </is>
      </c>
      <c r="S549" s="17" t="n">
        <v>2007</v>
      </c>
      <c r="T549" s="85" t="n"/>
    </row>
    <row r="550" ht="15.75" customHeight="1" s="602">
      <c r="A550" s="2" t="inlineStr">
        <is>
          <t>Dunas</t>
        </is>
      </c>
      <c r="B550" s="7" t="inlineStr">
        <is>
          <t>FDN-WS-009593</t>
        </is>
      </c>
      <c r="C550" s="7" t="n"/>
      <c r="D550" s="4" t="inlineStr">
        <is>
          <t>LAB 08</t>
        </is>
      </c>
      <c r="E550" s="4" t="inlineStr">
        <is>
          <t>Desktop</t>
        </is>
      </c>
      <c r="F550" s="7" t="inlineStr">
        <is>
          <t>educ.acad</t>
        </is>
      </c>
      <c r="G550" s="5" t="inlineStr">
        <is>
          <t>Unifanor</t>
        </is>
      </c>
      <c r="H550" s="4" t="n">
        <v>1903</v>
      </c>
      <c r="I550" s="4" t="inlineStr">
        <is>
          <t>Microsoft Office Professional Plus 2019</t>
        </is>
      </c>
      <c r="J550" s="4" t="n">
        <v>4</v>
      </c>
      <c r="K550" s="4" t="inlineStr">
        <is>
          <t>N3 COMPUTR</t>
        </is>
      </c>
      <c r="L550" s="5" t="inlineStr">
        <is>
          <t>N/A</t>
        </is>
      </c>
      <c r="M550" s="7" t="inlineStr">
        <is>
          <t>500 GB</t>
        </is>
      </c>
      <c r="N550" s="4" t="inlineStr">
        <is>
          <t>Intel(R) Core(TM) i3 540</t>
        </is>
      </c>
      <c r="O550" s="17" t="n"/>
      <c r="P550" s="2" t="inlineStr">
        <is>
          <t>N/A</t>
        </is>
      </c>
      <c r="Q550" s="4" t="inlineStr">
        <is>
          <t>SIM</t>
        </is>
      </c>
      <c r="R550" s="4" t="inlineStr">
        <is>
          <t>SIM</t>
        </is>
      </c>
      <c r="S550" s="17" t="n">
        <v>2007</v>
      </c>
      <c r="T550" s="32" t="n"/>
    </row>
    <row r="551" ht="15.75" customFormat="1" customHeight="1" s="72">
      <c r="A551" s="2" t="inlineStr">
        <is>
          <t>Dunas</t>
        </is>
      </c>
      <c r="B551" s="7" t="inlineStr">
        <is>
          <t>FDN-WS-009595</t>
        </is>
      </c>
      <c r="C551" s="7" t="n"/>
      <c r="D551" s="4" t="inlineStr">
        <is>
          <t>LAB 08</t>
        </is>
      </c>
      <c r="E551" s="4" t="inlineStr">
        <is>
          <t>Desktop</t>
        </is>
      </c>
      <c r="F551" s="7" t="inlineStr">
        <is>
          <t>educ.acad</t>
        </is>
      </c>
      <c r="G551" s="5" t="inlineStr">
        <is>
          <t>Unifanor</t>
        </is>
      </c>
      <c r="H551" s="4" t="n">
        <v>1903</v>
      </c>
      <c r="I551" s="4" t="inlineStr">
        <is>
          <t>Microsoft Office Professional Plus 2019</t>
        </is>
      </c>
      <c r="J551" s="4" t="n">
        <v>4</v>
      </c>
      <c r="K551" s="4" t="inlineStr">
        <is>
          <t>N3 COMPUTR</t>
        </is>
      </c>
      <c r="L551" s="5" t="inlineStr">
        <is>
          <t>N/A</t>
        </is>
      </c>
      <c r="M551" s="7" t="inlineStr">
        <is>
          <t>500 GB</t>
        </is>
      </c>
      <c r="N551" s="4" t="inlineStr">
        <is>
          <t>Intel(R) Core(TM) i3 540</t>
        </is>
      </c>
      <c r="O551" s="17" t="n"/>
      <c r="P551" s="2" t="inlineStr">
        <is>
          <t>N/A</t>
        </is>
      </c>
      <c r="Q551" s="4" t="inlineStr">
        <is>
          <t>SIM</t>
        </is>
      </c>
      <c r="R551" s="4" t="inlineStr">
        <is>
          <t>SIM</t>
        </is>
      </c>
      <c r="S551" s="17" t="n">
        <v>2007</v>
      </c>
      <c r="T551" s="85" t="n"/>
    </row>
    <row r="552" ht="15.75" customFormat="1" customHeight="1" s="72">
      <c r="A552" s="2" t="inlineStr">
        <is>
          <t>Dunas</t>
        </is>
      </c>
      <c r="B552" s="7" t="inlineStr">
        <is>
          <t>FDN-WS-009599</t>
        </is>
      </c>
      <c r="C552" s="7" t="n"/>
      <c r="D552" s="4" t="inlineStr">
        <is>
          <t>Sala 201</t>
        </is>
      </c>
      <c r="E552" s="4" t="inlineStr">
        <is>
          <t>Desktop</t>
        </is>
      </c>
      <c r="F552" s="7" t="inlineStr">
        <is>
          <t>educ.acad</t>
        </is>
      </c>
      <c r="G552" s="5" t="inlineStr">
        <is>
          <t>Unifanor</t>
        </is>
      </c>
      <c r="H552" s="4" t="n">
        <v>1903</v>
      </c>
      <c r="I552" s="4" t="inlineStr">
        <is>
          <t>Microsoft Office Professional Plus 2019</t>
        </is>
      </c>
      <c r="J552" s="4" t="n">
        <v>4</v>
      </c>
      <c r="K552" s="4" t="inlineStr">
        <is>
          <t>N3 COMPUTR</t>
        </is>
      </c>
      <c r="L552" s="5" t="inlineStr">
        <is>
          <t>N/A</t>
        </is>
      </c>
      <c r="M552" s="7" t="inlineStr">
        <is>
          <t>500 GB</t>
        </is>
      </c>
      <c r="N552" s="4" t="inlineStr">
        <is>
          <t>Intel(R) Core(TM) i3 540</t>
        </is>
      </c>
      <c r="O552" s="17" t="n"/>
      <c r="P552" s="2" t="inlineStr">
        <is>
          <t>sala</t>
        </is>
      </c>
      <c r="Q552" s="4" t="inlineStr">
        <is>
          <t>SIM</t>
        </is>
      </c>
      <c r="R552" s="4" t="inlineStr">
        <is>
          <t>SIM</t>
        </is>
      </c>
      <c r="S552" s="17" t="n">
        <v>2007</v>
      </c>
      <c r="T552" s="85" t="n"/>
    </row>
    <row r="553" ht="15.75" customFormat="1" customHeight="1" s="72">
      <c r="A553" s="2" t="inlineStr">
        <is>
          <t>Dunas</t>
        </is>
      </c>
      <c r="B553" s="7" t="inlineStr">
        <is>
          <t>FDN-WS-009600</t>
        </is>
      </c>
      <c r="C553" s="7" t="n"/>
      <c r="D553" s="4" t="inlineStr">
        <is>
          <t>LAB 08</t>
        </is>
      </c>
      <c r="E553" s="4" t="inlineStr">
        <is>
          <t>Desktop</t>
        </is>
      </c>
      <c r="F553" s="7" t="inlineStr">
        <is>
          <t>educ.acad</t>
        </is>
      </c>
      <c r="G553" s="5" t="inlineStr">
        <is>
          <t>Unifanor</t>
        </is>
      </c>
      <c r="H553" s="4" t="n">
        <v>1903</v>
      </c>
      <c r="I553" s="4" t="inlineStr">
        <is>
          <t>Microsoft Office Professional Plus 2019</t>
        </is>
      </c>
      <c r="J553" s="4" t="n">
        <v>4</v>
      </c>
      <c r="K553" s="4" t="inlineStr">
        <is>
          <t>N3 COMPUTR</t>
        </is>
      </c>
      <c r="L553" s="5" t="inlineStr">
        <is>
          <t>N/A</t>
        </is>
      </c>
      <c r="M553" s="7" t="inlineStr">
        <is>
          <t>500 GB</t>
        </is>
      </c>
      <c r="N553" s="4" t="inlineStr">
        <is>
          <t>Intel(R) Core(TM) i3 540</t>
        </is>
      </c>
      <c r="O553" s="17" t="n"/>
      <c r="P553" s="2" t="inlineStr">
        <is>
          <t>N/A</t>
        </is>
      </c>
      <c r="Q553" s="4" t="inlineStr">
        <is>
          <t>SIM</t>
        </is>
      </c>
      <c r="R553" s="4" t="inlineStr">
        <is>
          <t>SIM</t>
        </is>
      </c>
      <c r="S553" s="17" t="n">
        <v>2007</v>
      </c>
      <c r="T553" s="85" t="n"/>
    </row>
    <row r="554" ht="15.75" customFormat="1" customHeight="1" s="72">
      <c r="A554" s="2" t="inlineStr">
        <is>
          <t>Dunas</t>
        </is>
      </c>
      <c r="B554" s="7" t="inlineStr">
        <is>
          <t>FDN-WS-009601</t>
        </is>
      </c>
      <c r="C554" s="7" t="n"/>
      <c r="D554" s="4" t="inlineStr">
        <is>
          <t>LAB 08</t>
        </is>
      </c>
      <c r="E554" s="4" t="inlineStr">
        <is>
          <t>Desktop</t>
        </is>
      </c>
      <c r="F554" s="7" t="inlineStr">
        <is>
          <t>educ.acad</t>
        </is>
      </c>
      <c r="G554" s="5" t="inlineStr">
        <is>
          <t>Unifanor</t>
        </is>
      </c>
      <c r="H554" s="4" t="n">
        <v>1903</v>
      </c>
      <c r="I554" s="4" t="inlineStr">
        <is>
          <t>Microsoft Office Professional Plus 2019</t>
        </is>
      </c>
      <c r="J554" s="4" t="n">
        <v>4</v>
      </c>
      <c r="K554" s="4" t="inlineStr">
        <is>
          <t>N3 COMPUTR</t>
        </is>
      </c>
      <c r="L554" s="5" t="inlineStr">
        <is>
          <t>N/A</t>
        </is>
      </c>
      <c r="M554" s="7" t="inlineStr">
        <is>
          <t>500 GB</t>
        </is>
      </c>
      <c r="N554" s="4" t="inlineStr">
        <is>
          <t>Intel(R) Core(TM) i3 540</t>
        </is>
      </c>
      <c r="O554" s="17" t="n"/>
      <c r="P554" s="2" t="inlineStr">
        <is>
          <t>N/A</t>
        </is>
      </c>
      <c r="Q554" s="4" t="inlineStr">
        <is>
          <t>SIM</t>
        </is>
      </c>
      <c r="R554" s="4" t="inlineStr">
        <is>
          <t>SIM</t>
        </is>
      </c>
      <c r="S554" s="17" t="n">
        <v>2007</v>
      </c>
      <c r="T554" s="85" t="n"/>
    </row>
    <row r="555" ht="15.75" customFormat="1" customHeight="1" s="72">
      <c r="A555" s="2" t="inlineStr">
        <is>
          <t>Dunas</t>
        </is>
      </c>
      <c r="B555" s="7" t="inlineStr">
        <is>
          <t>FDN-WS-009604</t>
        </is>
      </c>
      <c r="C555" s="7" t="n"/>
      <c r="D555" s="4" t="inlineStr">
        <is>
          <t>LAB 08</t>
        </is>
      </c>
      <c r="E555" s="4" t="inlineStr">
        <is>
          <t>Desktop</t>
        </is>
      </c>
      <c r="F555" s="7" t="inlineStr">
        <is>
          <t>educ.acad</t>
        </is>
      </c>
      <c r="G555" s="5" t="inlineStr">
        <is>
          <t>Unifanor</t>
        </is>
      </c>
      <c r="H555" s="4" t="n">
        <v>1903</v>
      </c>
      <c r="I555" s="4" t="inlineStr">
        <is>
          <t>Microsoft Office Professional Plus 2019</t>
        </is>
      </c>
      <c r="J555" s="4" t="n">
        <v>4</v>
      </c>
      <c r="K555" s="4" t="inlineStr">
        <is>
          <t>N3 COMPUTR</t>
        </is>
      </c>
      <c r="L555" s="5" t="inlineStr">
        <is>
          <t>N/A</t>
        </is>
      </c>
      <c r="M555" s="7" t="inlineStr">
        <is>
          <t>500 GB</t>
        </is>
      </c>
      <c r="N555" s="4" t="inlineStr">
        <is>
          <t>Intel(R) Core(TM) i3 540</t>
        </is>
      </c>
      <c r="O555" s="17" t="n"/>
      <c r="P555" s="2" t="inlineStr">
        <is>
          <t>N/A</t>
        </is>
      </c>
      <c r="Q555" s="4" t="inlineStr">
        <is>
          <t>SIM</t>
        </is>
      </c>
      <c r="R555" s="4" t="inlineStr">
        <is>
          <t>SIM</t>
        </is>
      </c>
      <c r="S555" s="17" t="n">
        <v>2007</v>
      </c>
      <c r="T555" s="85" t="n"/>
    </row>
    <row r="556" ht="15.75" customHeight="1" s="602">
      <c r="A556" s="2" t="inlineStr">
        <is>
          <t>Dunas</t>
        </is>
      </c>
      <c r="B556" s="7" t="inlineStr">
        <is>
          <t>FDN-WS-009605</t>
        </is>
      </c>
      <c r="C556" s="7" t="n"/>
      <c r="D556" s="4" t="inlineStr">
        <is>
          <t>LAB 08</t>
        </is>
      </c>
      <c r="E556" s="4" t="inlineStr">
        <is>
          <t>Desktop</t>
        </is>
      </c>
      <c r="F556" s="7" t="inlineStr">
        <is>
          <t>educ.acad</t>
        </is>
      </c>
      <c r="G556" s="5" t="inlineStr">
        <is>
          <t>Unifanor</t>
        </is>
      </c>
      <c r="H556" s="4" t="n">
        <v>1903</v>
      </c>
      <c r="I556" s="4" t="inlineStr">
        <is>
          <t>Microsoft Office Professional Plus 2019</t>
        </is>
      </c>
      <c r="J556" s="4" t="n">
        <v>4</v>
      </c>
      <c r="K556" s="4" t="inlineStr">
        <is>
          <t>N3 COMPUTR</t>
        </is>
      </c>
      <c r="L556" s="5" t="inlineStr">
        <is>
          <t>N/A</t>
        </is>
      </c>
      <c r="M556" s="7" t="inlineStr">
        <is>
          <t>500 GB</t>
        </is>
      </c>
      <c r="N556" s="4" t="inlineStr">
        <is>
          <t>Intel(R) Core(TM) i3 540</t>
        </is>
      </c>
      <c r="O556" s="17" t="n"/>
      <c r="P556" s="2" t="inlineStr">
        <is>
          <t>N/A</t>
        </is>
      </c>
      <c r="Q556" s="4" t="inlineStr">
        <is>
          <t>SIM</t>
        </is>
      </c>
      <c r="R556" s="4" t="inlineStr">
        <is>
          <t>SIM</t>
        </is>
      </c>
      <c r="S556" s="17" t="n">
        <v>2007</v>
      </c>
      <c r="T556" s="32" t="n"/>
    </row>
    <row r="557" ht="15.75" customHeight="1" s="602">
      <c r="A557" s="2" t="inlineStr">
        <is>
          <t>Dunas</t>
        </is>
      </c>
      <c r="B557" s="7" t="inlineStr">
        <is>
          <t>FDN-WS-009608</t>
        </is>
      </c>
      <c r="C557" s="7" t="n"/>
      <c r="D557" s="4" t="inlineStr">
        <is>
          <t>LAB 08</t>
        </is>
      </c>
      <c r="E557" s="4" t="inlineStr">
        <is>
          <t>Desktop</t>
        </is>
      </c>
      <c r="F557" s="7" t="inlineStr">
        <is>
          <t>educ.acad</t>
        </is>
      </c>
      <c r="G557" s="5" t="inlineStr">
        <is>
          <t>Unifanor</t>
        </is>
      </c>
      <c r="H557" s="4" t="n">
        <v>1903</v>
      </c>
      <c r="I557" s="4" t="inlineStr">
        <is>
          <t>Microsoft Office Professional Plus 2019</t>
        </is>
      </c>
      <c r="J557" s="4" t="n">
        <v>4</v>
      </c>
      <c r="K557" s="4" t="inlineStr">
        <is>
          <t>N3 COMPUTR</t>
        </is>
      </c>
      <c r="L557" s="5" t="inlineStr">
        <is>
          <t>N/A</t>
        </is>
      </c>
      <c r="M557" s="7" t="inlineStr">
        <is>
          <t>500 GB</t>
        </is>
      </c>
      <c r="N557" s="4" t="inlineStr">
        <is>
          <t>Intel(R) Core(TM) i3 540</t>
        </is>
      </c>
      <c r="O557" s="17" t="n"/>
      <c r="P557" s="2" t="inlineStr">
        <is>
          <t>N/A</t>
        </is>
      </c>
      <c r="Q557" s="4" t="inlineStr">
        <is>
          <t>SIM</t>
        </is>
      </c>
      <c r="R557" s="4" t="inlineStr">
        <is>
          <t>SIM</t>
        </is>
      </c>
      <c r="S557" s="17" t="n">
        <v>2007</v>
      </c>
      <c r="T557" s="32" t="n"/>
    </row>
    <row r="558" ht="15.75" customHeight="1" s="602">
      <c r="A558" s="2" t="inlineStr">
        <is>
          <t>Dunas</t>
        </is>
      </c>
      <c r="B558" s="7" t="inlineStr">
        <is>
          <t>FDN-WS-009609</t>
        </is>
      </c>
      <c r="C558" s="7" t="n"/>
      <c r="D558" s="4" t="inlineStr">
        <is>
          <t>LAB 08</t>
        </is>
      </c>
      <c r="E558" s="4" t="inlineStr">
        <is>
          <t>Desktop</t>
        </is>
      </c>
      <c r="F558" s="7" t="inlineStr">
        <is>
          <t>educ.acad</t>
        </is>
      </c>
      <c r="G558" s="5" t="inlineStr">
        <is>
          <t>Unifanor</t>
        </is>
      </c>
      <c r="H558" s="4" t="n">
        <v>1903</v>
      </c>
      <c r="I558" s="4" t="inlineStr">
        <is>
          <t>Microsoft Office Professional Plus 2019</t>
        </is>
      </c>
      <c r="J558" s="4" t="n">
        <v>4</v>
      </c>
      <c r="K558" s="4" t="inlineStr">
        <is>
          <t>N3 COMPUTR</t>
        </is>
      </c>
      <c r="L558" s="5" t="inlineStr">
        <is>
          <t>N/A</t>
        </is>
      </c>
      <c r="M558" s="7" t="inlineStr">
        <is>
          <t>500 GB</t>
        </is>
      </c>
      <c r="N558" s="4" t="inlineStr">
        <is>
          <t>Intel(R) Core(TM) i3 540</t>
        </is>
      </c>
      <c r="O558" s="17" t="n"/>
      <c r="P558" s="2" t="inlineStr">
        <is>
          <t>N/A</t>
        </is>
      </c>
      <c r="Q558" s="4" t="inlineStr">
        <is>
          <t>SIM</t>
        </is>
      </c>
      <c r="R558" s="4" t="inlineStr">
        <is>
          <t>SIM</t>
        </is>
      </c>
      <c r="S558" s="17" t="n">
        <v>2007</v>
      </c>
      <c r="T558" s="32" t="n"/>
    </row>
    <row r="559" ht="15.75" customHeight="1" s="602">
      <c r="A559" s="2" t="inlineStr">
        <is>
          <t>Dunas</t>
        </is>
      </c>
      <c r="B559" s="7" t="inlineStr">
        <is>
          <t>FDN-WS-009610</t>
        </is>
      </c>
      <c r="C559" s="7" t="n"/>
      <c r="D559" s="4" t="inlineStr">
        <is>
          <t>LAB 08</t>
        </is>
      </c>
      <c r="E559" s="4" t="inlineStr">
        <is>
          <t>Desktop</t>
        </is>
      </c>
      <c r="F559" s="7" t="inlineStr">
        <is>
          <t>educ.acad</t>
        </is>
      </c>
      <c r="G559" s="5" t="inlineStr">
        <is>
          <t>Unifanor</t>
        </is>
      </c>
      <c r="H559" s="4" t="n">
        <v>1903</v>
      </c>
      <c r="I559" s="4" t="inlineStr">
        <is>
          <t>Microsoft Office Professional Plus 2019</t>
        </is>
      </c>
      <c r="J559" s="4" t="n">
        <v>4</v>
      </c>
      <c r="K559" s="4" t="inlineStr">
        <is>
          <t>N3 COMPUTR</t>
        </is>
      </c>
      <c r="L559" s="5" t="inlineStr">
        <is>
          <t>N/A</t>
        </is>
      </c>
      <c r="M559" s="7" t="inlineStr">
        <is>
          <t>500 GB</t>
        </is>
      </c>
      <c r="N559" s="4" t="inlineStr">
        <is>
          <t>Intel(R) Core(TM) i3 540</t>
        </is>
      </c>
      <c r="O559" s="17" t="n"/>
      <c r="P559" s="2" t="inlineStr">
        <is>
          <t>N/A</t>
        </is>
      </c>
      <c r="Q559" s="4" t="inlineStr">
        <is>
          <t>SIM</t>
        </is>
      </c>
      <c r="R559" s="4" t="inlineStr">
        <is>
          <t>SIM</t>
        </is>
      </c>
      <c r="S559" s="17" t="n">
        <v>2007</v>
      </c>
      <c r="T559" s="32" t="n"/>
    </row>
    <row r="560" ht="15.75" customHeight="1" s="602">
      <c r="A560" s="2" t="inlineStr">
        <is>
          <t>Dunas</t>
        </is>
      </c>
      <c r="B560" s="7" t="inlineStr">
        <is>
          <t>FDN-WS-009611</t>
        </is>
      </c>
      <c r="C560" s="7" t="n"/>
      <c r="D560" s="4" t="inlineStr">
        <is>
          <t>LAB 08</t>
        </is>
      </c>
      <c r="E560" s="4" t="inlineStr">
        <is>
          <t>Desktop</t>
        </is>
      </c>
      <c r="F560" s="7" t="inlineStr">
        <is>
          <t>educ.acad</t>
        </is>
      </c>
      <c r="G560" s="5" t="inlineStr">
        <is>
          <t>Unifanor</t>
        </is>
      </c>
      <c r="H560" s="4" t="n">
        <v>1903</v>
      </c>
      <c r="I560" s="4" t="inlineStr">
        <is>
          <t>Microsoft Office Professional Plus 2019</t>
        </is>
      </c>
      <c r="J560" s="4" t="n">
        <v>4</v>
      </c>
      <c r="K560" s="4" t="inlineStr">
        <is>
          <t>N3 COMPUTR</t>
        </is>
      </c>
      <c r="L560" s="5" t="inlineStr">
        <is>
          <t>N/A</t>
        </is>
      </c>
      <c r="M560" s="7" t="inlineStr">
        <is>
          <t>500 GB</t>
        </is>
      </c>
      <c r="N560" s="4" t="inlineStr">
        <is>
          <t>Intel(R) Core(TM) i3 540</t>
        </is>
      </c>
      <c r="O560" s="17" t="n"/>
      <c r="P560" s="2" t="inlineStr">
        <is>
          <t>N/A</t>
        </is>
      </c>
      <c r="Q560" s="4" t="inlineStr">
        <is>
          <t>SIM</t>
        </is>
      </c>
      <c r="R560" s="4" t="inlineStr">
        <is>
          <t>SIM</t>
        </is>
      </c>
      <c r="S560" s="17" t="n">
        <v>2007</v>
      </c>
      <c r="T560" s="32" t="n"/>
    </row>
    <row r="561" ht="15.75" customHeight="1" s="602">
      <c r="A561" s="2" t="inlineStr">
        <is>
          <t>Dunas</t>
        </is>
      </c>
      <c r="B561" s="7" t="inlineStr">
        <is>
          <t>FDN-WS-016746</t>
        </is>
      </c>
      <c r="C561" s="7" t="n"/>
      <c r="D561" s="4" t="inlineStr">
        <is>
          <t>Sala de aula 110</t>
        </is>
      </c>
      <c r="E561" s="4" t="inlineStr">
        <is>
          <t>Desktop</t>
        </is>
      </c>
      <c r="F561" s="7" t="inlineStr">
        <is>
          <t>educ.acad</t>
        </is>
      </c>
      <c r="G561" s="5" t="inlineStr">
        <is>
          <t>Unifanor</t>
        </is>
      </c>
      <c r="H561" s="4" t="n">
        <v>1903</v>
      </c>
      <c r="I561" s="4" t="inlineStr">
        <is>
          <t>Microsoft Office Professional Plus 2019</t>
        </is>
      </c>
      <c r="J561" s="4" t="n">
        <v>4</v>
      </c>
      <c r="K561" s="4" t="inlineStr">
        <is>
          <t>LENOVO</t>
        </is>
      </c>
      <c r="L561" s="5" t="inlineStr">
        <is>
          <t>N/A</t>
        </is>
      </c>
      <c r="M561" s="7" t="inlineStr">
        <is>
          <t>500 GB</t>
        </is>
      </c>
      <c r="N561" s="4" t="inlineStr">
        <is>
          <t>Intel(R) Core(TM) i3 3240</t>
        </is>
      </c>
      <c r="O561" s="17" t="n"/>
      <c r="P561" s="2" t="inlineStr">
        <is>
          <t>N/A</t>
        </is>
      </c>
      <c r="Q561" s="4" t="inlineStr">
        <is>
          <t>SIM</t>
        </is>
      </c>
      <c r="R561" s="4" t="inlineStr">
        <is>
          <t>SIM</t>
        </is>
      </c>
      <c r="S561" s="17" t="n">
        <v>2013</v>
      </c>
      <c r="T561" s="32" t="n"/>
    </row>
    <row r="562" ht="15.75" customHeight="1" s="602">
      <c r="A562" s="2" t="inlineStr">
        <is>
          <t>Dunas</t>
        </is>
      </c>
      <c r="B562" s="7" t="inlineStr">
        <is>
          <t>FDN-WS-009612</t>
        </is>
      </c>
      <c r="C562" s="7" t="n"/>
      <c r="D562" s="4" t="inlineStr">
        <is>
          <t>LAB 08</t>
        </is>
      </c>
      <c r="E562" s="4" t="inlineStr">
        <is>
          <t>Desktop</t>
        </is>
      </c>
      <c r="F562" s="7" t="inlineStr">
        <is>
          <t>educ.acad</t>
        </is>
      </c>
      <c r="G562" s="5" t="inlineStr">
        <is>
          <t>Unifanor</t>
        </is>
      </c>
      <c r="H562" s="4" t="n">
        <v>1903</v>
      </c>
      <c r="I562" s="4" t="inlineStr">
        <is>
          <t>Microsoft Office Professional Plus 2019</t>
        </is>
      </c>
      <c r="J562" s="4" t="n">
        <v>4</v>
      </c>
      <c r="K562" s="4" t="inlineStr">
        <is>
          <t>N3 COMPUTR</t>
        </is>
      </c>
      <c r="L562" s="5" t="inlineStr">
        <is>
          <t>N/A</t>
        </is>
      </c>
      <c r="M562" s="7" t="inlineStr">
        <is>
          <t>500 GB</t>
        </is>
      </c>
      <c r="N562" s="4" t="inlineStr">
        <is>
          <t>Intel(R) Core(TM) i3 540</t>
        </is>
      </c>
      <c r="O562" s="17" t="n"/>
      <c r="P562" s="2" t="inlineStr">
        <is>
          <t>N/A</t>
        </is>
      </c>
      <c r="Q562" s="4" t="inlineStr">
        <is>
          <t>SIM</t>
        </is>
      </c>
      <c r="R562" s="4" t="inlineStr">
        <is>
          <t>SIM</t>
        </is>
      </c>
      <c r="S562" s="17" t="n">
        <v>2007</v>
      </c>
      <c r="T562" s="32" t="n"/>
    </row>
    <row r="563" ht="15.75" customHeight="1" s="602">
      <c r="A563" s="2" t="inlineStr">
        <is>
          <t>Dunas</t>
        </is>
      </c>
      <c r="B563" s="7" t="inlineStr">
        <is>
          <t>FDN-WS-009614</t>
        </is>
      </c>
      <c r="C563" s="7" t="n"/>
      <c r="D563" s="4" t="inlineStr">
        <is>
          <t>LAB 08</t>
        </is>
      </c>
      <c r="E563" s="4" t="inlineStr">
        <is>
          <t>Desktop</t>
        </is>
      </c>
      <c r="F563" s="7" t="inlineStr">
        <is>
          <t>educ.acad</t>
        </is>
      </c>
      <c r="G563" s="5" t="inlineStr">
        <is>
          <t>Unifanor</t>
        </is>
      </c>
      <c r="H563" s="4" t="n">
        <v>1903</v>
      </c>
      <c r="I563" s="4" t="inlineStr">
        <is>
          <t>Microsoft Office Professional Plus 2019</t>
        </is>
      </c>
      <c r="J563" s="4" t="n">
        <v>4</v>
      </c>
      <c r="K563" s="4" t="inlineStr">
        <is>
          <t>N3 COMPUTR</t>
        </is>
      </c>
      <c r="L563" s="5" t="inlineStr">
        <is>
          <t>N/A</t>
        </is>
      </c>
      <c r="M563" s="7" t="inlineStr">
        <is>
          <t>500 GB</t>
        </is>
      </c>
      <c r="N563" s="4" t="inlineStr">
        <is>
          <t>Intel(R) Core(TM) i3 540</t>
        </is>
      </c>
      <c r="O563" s="17" t="n"/>
      <c r="P563" s="2" t="inlineStr">
        <is>
          <t>N/A</t>
        </is>
      </c>
      <c r="Q563" s="4" t="inlineStr">
        <is>
          <t>SIM</t>
        </is>
      </c>
      <c r="R563" s="4" t="inlineStr">
        <is>
          <t>SIM</t>
        </is>
      </c>
      <c r="S563" s="17" t="n">
        <v>2007</v>
      </c>
      <c r="T563" s="32" t="n"/>
    </row>
    <row r="564" ht="15.75" customHeight="1" s="602">
      <c r="A564" s="2" t="inlineStr">
        <is>
          <t>Dunas</t>
        </is>
      </c>
      <c r="B564" s="7" t="inlineStr">
        <is>
          <t>FDN-WS-009616</t>
        </is>
      </c>
      <c r="C564" s="7" t="n"/>
      <c r="D564" s="4" t="inlineStr">
        <is>
          <t>LAB 08</t>
        </is>
      </c>
      <c r="E564" s="4" t="inlineStr">
        <is>
          <t>Desktop</t>
        </is>
      </c>
      <c r="F564" s="7" t="inlineStr">
        <is>
          <t>educ.acad</t>
        </is>
      </c>
      <c r="G564" s="5" t="inlineStr">
        <is>
          <t>Unifanor</t>
        </is>
      </c>
      <c r="H564" s="4" t="n">
        <v>1903</v>
      </c>
      <c r="I564" s="4" t="inlineStr">
        <is>
          <t>Microsoft Office Professional Plus 2019</t>
        </is>
      </c>
      <c r="J564" s="4" t="n">
        <v>4</v>
      </c>
      <c r="K564" s="4" t="inlineStr">
        <is>
          <t>N3 COMPUTR</t>
        </is>
      </c>
      <c r="L564" s="5" t="inlineStr">
        <is>
          <t>N/A</t>
        </is>
      </c>
      <c r="M564" s="7" t="inlineStr">
        <is>
          <t>500 GB</t>
        </is>
      </c>
      <c r="N564" s="4" t="inlineStr">
        <is>
          <t>Intel(R) Core(TM) i3 540</t>
        </is>
      </c>
      <c r="O564" s="17" t="n"/>
      <c r="P564" s="2" t="inlineStr">
        <is>
          <t>N/A</t>
        </is>
      </c>
      <c r="Q564" s="4" t="inlineStr">
        <is>
          <t>SIM</t>
        </is>
      </c>
      <c r="R564" s="4" t="inlineStr">
        <is>
          <t>SIM</t>
        </is>
      </c>
      <c r="S564" s="17" t="n">
        <v>2007</v>
      </c>
      <c r="T564" s="32" t="n"/>
    </row>
    <row r="565" ht="15.75" customHeight="1" s="602">
      <c r="A565" s="2" t="inlineStr">
        <is>
          <t>Dunas</t>
        </is>
      </c>
      <c r="B565" s="7" t="inlineStr">
        <is>
          <t>FDN-WS-009618</t>
        </is>
      </c>
      <c r="C565" s="7" t="n"/>
      <c r="D565" s="4" t="inlineStr">
        <is>
          <t>LAB 08</t>
        </is>
      </c>
      <c r="E565" s="4" t="inlineStr">
        <is>
          <t>Desktop</t>
        </is>
      </c>
      <c r="F565" s="7" t="inlineStr">
        <is>
          <t>educ.acad</t>
        </is>
      </c>
      <c r="G565" s="5" t="inlineStr">
        <is>
          <t>Unifanor</t>
        </is>
      </c>
      <c r="H565" s="4" t="n">
        <v>1903</v>
      </c>
      <c r="I565" s="4" t="inlineStr">
        <is>
          <t>Microsoft Office Professional Plus 2019</t>
        </is>
      </c>
      <c r="J565" s="4" t="n">
        <v>4</v>
      </c>
      <c r="K565" s="4" t="inlineStr">
        <is>
          <t>N3 COMPUTR</t>
        </is>
      </c>
      <c r="L565" s="5" t="inlineStr">
        <is>
          <t>N/A</t>
        </is>
      </c>
      <c r="M565" s="7" t="inlineStr">
        <is>
          <t>500 GB</t>
        </is>
      </c>
      <c r="N565" s="4" t="inlineStr">
        <is>
          <t>Intel(R) Core(TM) i3 540</t>
        </is>
      </c>
      <c r="O565" s="17" t="n"/>
      <c r="P565" s="2" t="inlineStr">
        <is>
          <t>N/A</t>
        </is>
      </c>
      <c r="Q565" s="4" t="inlineStr">
        <is>
          <t>SIM</t>
        </is>
      </c>
      <c r="R565" s="4" t="inlineStr">
        <is>
          <t>SIM</t>
        </is>
      </c>
      <c r="S565" s="17" t="n">
        <v>2007</v>
      </c>
      <c r="T565" s="32" t="n"/>
    </row>
    <row r="566" ht="15.75" customHeight="1" s="602">
      <c r="A566" s="2" t="inlineStr">
        <is>
          <t>Dunas</t>
        </is>
      </c>
      <c r="B566" s="7" t="inlineStr">
        <is>
          <t>FDN-WS-009619</t>
        </is>
      </c>
      <c r="C566" s="7" t="n"/>
      <c r="D566" s="4" t="inlineStr">
        <is>
          <t>sala de aula 117</t>
        </is>
      </c>
      <c r="E566" s="4" t="inlineStr">
        <is>
          <t>Desktop</t>
        </is>
      </c>
      <c r="F566" s="7" t="inlineStr">
        <is>
          <t>educ.acad</t>
        </is>
      </c>
      <c r="G566" s="5" t="inlineStr">
        <is>
          <t>Unifanor</t>
        </is>
      </c>
      <c r="H566" s="4" t="n">
        <v>1903</v>
      </c>
      <c r="I566" s="4" t="inlineStr">
        <is>
          <t>Microsoft Office Professional Plus 2019</t>
        </is>
      </c>
      <c r="J566" s="4" t="n">
        <v>4</v>
      </c>
      <c r="K566" s="4" t="inlineStr">
        <is>
          <t>N3 COMPUTR</t>
        </is>
      </c>
      <c r="L566" s="5" t="inlineStr">
        <is>
          <t>N/A</t>
        </is>
      </c>
      <c r="M566" s="7" t="inlineStr">
        <is>
          <t>500 GB</t>
        </is>
      </c>
      <c r="N566" s="4" t="inlineStr">
        <is>
          <t>Intel(R) Core(TM) i3 540</t>
        </is>
      </c>
      <c r="O566" s="17" t="n"/>
      <c r="P566" s="2" t="inlineStr">
        <is>
          <t>1 piso</t>
        </is>
      </c>
      <c r="Q566" s="4" t="inlineStr">
        <is>
          <t>SIM</t>
        </is>
      </c>
      <c r="R566" s="4" t="inlineStr">
        <is>
          <t>SIM</t>
        </is>
      </c>
      <c r="S566" s="17" t="n">
        <v>2007</v>
      </c>
      <c r="T566" s="32" t="n"/>
    </row>
    <row r="567" ht="15.75" customHeight="1" s="602">
      <c r="A567" s="2" t="inlineStr">
        <is>
          <t>Dunas</t>
        </is>
      </c>
      <c r="B567" s="7" t="inlineStr">
        <is>
          <t>FDN-WS-009620</t>
        </is>
      </c>
      <c r="C567" s="7" t="n"/>
      <c r="D567" s="4" t="inlineStr">
        <is>
          <t>LAB 08</t>
        </is>
      </c>
      <c r="E567" s="4" t="inlineStr">
        <is>
          <t>Desktop</t>
        </is>
      </c>
      <c r="F567" s="7" t="inlineStr">
        <is>
          <t>educ.acad</t>
        </is>
      </c>
      <c r="G567" s="5" t="inlineStr">
        <is>
          <t>Unifanor</t>
        </is>
      </c>
      <c r="H567" s="4" t="n">
        <v>1903</v>
      </c>
      <c r="I567" s="4" t="inlineStr">
        <is>
          <t>Microsoft Office Professional Plus 2019</t>
        </is>
      </c>
      <c r="J567" s="4" t="n">
        <v>4</v>
      </c>
      <c r="K567" s="4" t="inlineStr">
        <is>
          <t>N3 COMPUTR</t>
        </is>
      </c>
      <c r="L567" s="5" t="inlineStr">
        <is>
          <t>N/A</t>
        </is>
      </c>
      <c r="M567" s="7" t="inlineStr">
        <is>
          <t>500 GB</t>
        </is>
      </c>
      <c r="N567" s="4" t="inlineStr">
        <is>
          <t>Intel(R) Core(TM) i3 540</t>
        </is>
      </c>
      <c r="O567" s="17" t="n"/>
      <c r="P567" s="2" t="inlineStr">
        <is>
          <t>N/A</t>
        </is>
      </c>
      <c r="Q567" s="4" t="inlineStr">
        <is>
          <t>SIM</t>
        </is>
      </c>
      <c r="R567" s="4" t="inlineStr">
        <is>
          <t>SIM</t>
        </is>
      </c>
      <c r="S567" s="17" t="n">
        <v>2007</v>
      </c>
      <c r="T567" s="32" t="n"/>
    </row>
    <row r="568" ht="15.75" customHeight="1" s="602">
      <c r="A568" s="2" t="inlineStr">
        <is>
          <t>Dunas</t>
        </is>
      </c>
      <c r="B568" s="7" t="inlineStr">
        <is>
          <t>FDN-WS-009622</t>
        </is>
      </c>
      <c r="C568" s="7" t="n"/>
      <c r="D568" s="4" t="inlineStr">
        <is>
          <t>LAB 08</t>
        </is>
      </c>
      <c r="E568" s="4" t="inlineStr">
        <is>
          <t>Desktop</t>
        </is>
      </c>
      <c r="F568" s="7" t="inlineStr">
        <is>
          <t>educ.acad</t>
        </is>
      </c>
      <c r="G568" s="5" t="inlineStr">
        <is>
          <t>Unifanor</t>
        </is>
      </c>
      <c r="H568" s="4" t="n">
        <v>1903</v>
      </c>
      <c r="I568" s="4" t="inlineStr">
        <is>
          <t>Microsoft Office Professional Plus 2019</t>
        </is>
      </c>
      <c r="J568" s="4" t="n">
        <v>4</v>
      </c>
      <c r="K568" s="4" t="inlineStr">
        <is>
          <t>N3 COMPUTR</t>
        </is>
      </c>
      <c r="L568" s="5" t="inlineStr">
        <is>
          <t>N/A</t>
        </is>
      </c>
      <c r="M568" s="7" t="inlineStr">
        <is>
          <t>500 GB</t>
        </is>
      </c>
      <c r="N568" s="4" t="inlineStr">
        <is>
          <t>Intel(R) Core(TM) i3 540</t>
        </is>
      </c>
      <c r="O568" s="17" t="n"/>
      <c r="P568" s="2" t="inlineStr">
        <is>
          <t>N/A</t>
        </is>
      </c>
      <c r="Q568" s="4" t="inlineStr">
        <is>
          <t>SIM</t>
        </is>
      </c>
      <c r="R568" s="4" t="inlineStr">
        <is>
          <t>SIM</t>
        </is>
      </c>
      <c r="S568" s="17" t="n">
        <v>2007</v>
      </c>
      <c r="T568" s="32" t="n"/>
    </row>
    <row r="569" ht="15.75" customHeight="1" s="602">
      <c r="A569" s="2" t="inlineStr">
        <is>
          <t>Dunas</t>
        </is>
      </c>
      <c r="B569" s="7" t="inlineStr">
        <is>
          <t>FDN-WS-009623</t>
        </is>
      </c>
      <c r="C569" s="7" t="n"/>
      <c r="D569" s="4" t="inlineStr">
        <is>
          <t>LAB 08</t>
        </is>
      </c>
      <c r="E569" s="4" t="inlineStr">
        <is>
          <t>Desktop</t>
        </is>
      </c>
      <c r="F569" s="7" t="inlineStr">
        <is>
          <t>educ.acad</t>
        </is>
      </c>
      <c r="G569" s="5" t="inlineStr">
        <is>
          <t>Unifanor</t>
        </is>
      </c>
      <c r="H569" s="4" t="n">
        <v>1903</v>
      </c>
      <c r="I569" s="4" t="inlineStr">
        <is>
          <t>Microsoft Office Professional Plus 2019</t>
        </is>
      </c>
      <c r="J569" s="4" t="n">
        <v>4</v>
      </c>
      <c r="K569" s="4" t="inlineStr">
        <is>
          <t>N3 COMPUTR</t>
        </is>
      </c>
      <c r="L569" s="5" t="inlineStr">
        <is>
          <t>N/A</t>
        </is>
      </c>
      <c r="M569" s="7" t="inlineStr">
        <is>
          <t>500 GB</t>
        </is>
      </c>
      <c r="N569" s="4" t="inlineStr">
        <is>
          <t>Intel(R) Core(TM) i3 540</t>
        </is>
      </c>
      <c r="O569" s="17" t="n"/>
      <c r="P569" s="2" t="inlineStr">
        <is>
          <t>N/A</t>
        </is>
      </c>
      <c r="Q569" s="4" t="inlineStr">
        <is>
          <t>SIM</t>
        </is>
      </c>
      <c r="R569" s="4" t="inlineStr">
        <is>
          <t>SIM</t>
        </is>
      </c>
      <c r="S569" s="17" t="n">
        <v>2007</v>
      </c>
      <c r="T569" s="32" t="n"/>
    </row>
    <row r="570" ht="15.75" customHeight="1" s="602">
      <c r="A570" s="2" t="inlineStr">
        <is>
          <t>Dunas</t>
        </is>
      </c>
      <c r="B570" s="7" t="inlineStr">
        <is>
          <t>FDN-WS-009625</t>
        </is>
      </c>
      <c r="C570" s="7" t="n"/>
      <c r="D570" s="4" t="inlineStr">
        <is>
          <t>Sala 202</t>
        </is>
      </c>
      <c r="E570" s="4" t="inlineStr">
        <is>
          <t>Desktop</t>
        </is>
      </c>
      <c r="F570" s="7" t="inlineStr">
        <is>
          <t>educ.acad</t>
        </is>
      </c>
      <c r="G570" s="5" t="inlineStr">
        <is>
          <t>Unifanor</t>
        </is>
      </c>
      <c r="H570" s="4" t="inlineStr">
        <is>
          <t>20H2</t>
        </is>
      </c>
      <c r="I570" s="4" t="inlineStr">
        <is>
          <t>Microsoft Office Professional Plus 2019</t>
        </is>
      </c>
      <c r="J570" s="4" t="n">
        <v>4</v>
      </c>
      <c r="K570" s="4" t="inlineStr">
        <is>
          <t>N3 COMPUTR</t>
        </is>
      </c>
      <c r="L570" s="5" t="inlineStr">
        <is>
          <t>N/A</t>
        </is>
      </c>
      <c r="M570" s="7" t="inlineStr">
        <is>
          <t>500 GB</t>
        </is>
      </c>
      <c r="N570" s="4" t="inlineStr">
        <is>
          <t>Intel(R) Core(TM) i3 540</t>
        </is>
      </c>
      <c r="O570" s="17" t="n"/>
      <c r="P570" s="2" t="inlineStr">
        <is>
          <t>sala</t>
        </is>
      </c>
      <c r="Q570" s="4" t="inlineStr">
        <is>
          <t>SIM</t>
        </is>
      </c>
      <c r="R570" s="4" t="inlineStr">
        <is>
          <t>SIM</t>
        </is>
      </c>
      <c r="S570" s="17" t="n">
        <v>2007</v>
      </c>
      <c r="T570" s="32" t="n"/>
    </row>
    <row r="571" ht="15.75" customHeight="1" s="602">
      <c r="A571" s="2" t="inlineStr">
        <is>
          <t>Dunas</t>
        </is>
      </c>
      <c r="B571" s="7" t="inlineStr">
        <is>
          <t>FDN-WS-009629</t>
        </is>
      </c>
      <c r="C571" s="7" t="n"/>
      <c r="D571" s="4" t="inlineStr">
        <is>
          <t>LAB 08</t>
        </is>
      </c>
      <c r="E571" s="4" t="inlineStr">
        <is>
          <t>Desktop</t>
        </is>
      </c>
      <c r="F571" s="7" t="inlineStr">
        <is>
          <t>educ.acad</t>
        </is>
      </c>
      <c r="G571" s="5" t="inlineStr">
        <is>
          <t>Unifanor</t>
        </is>
      </c>
      <c r="H571" s="4" t="n">
        <v>1903</v>
      </c>
      <c r="I571" s="4" t="inlineStr">
        <is>
          <t>Microsoft Office Professional Plus 2019</t>
        </is>
      </c>
      <c r="J571" s="4" t="n">
        <v>4</v>
      </c>
      <c r="K571" s="4" t="inlineStr">
        <is>
          <t>N3 COMPUTR</t>
        </is>
      </c>
      <c r="L571" s="5" t="inlineStr">
        <is>
          <t>N/A</t>
        </is>
      </c>
      <c r="M571" s="7" t="inlineStr">
        <is>
          <t>500 GB</t>
        </is>
      </c>
      <c r="N571" s="4" t="inlineStr">
        <is>
          <t>Intel(R) Core(TM) i3 540</t>
        </is>
      </c>
      <c r="O571" s="17" t="n"/>
      <c r="P571" s="2" t="inlineStr">
        <is>
          <t>N/A</t>
        </is>
      </c>
      <c r="Q571" s="4" t="inlineStr">
        <is>
          <t>SIM</t>
        </is>
      </c>
      <c r="R571" s="4" t="inlineStr">
        <is>
          <t>SIM</t>
        </is>
      </c>
      <c r="S571" s="17" t="n">
        <v>2007</v>
      </c>
      <c r="T571" s="32" t="n"/>
    </row>
    <row r="572" ht="15.75" customHeight="1" s="602">
      <c r="A572" s="2" t="inlineStr">
        <is>
          <t>Dunas</t>
        </is>
      </c>
      <c r="B572" s="7" t="inlineStr">
        <is>
          <t>FDN-WS-009630</t>
        </is>
      </c>
      <c r="C572" s="7" t="n"/>
      <c r="D572" s="4" t="inlineStr">
        <is>
          <t>LAB 08</t>
        </is>
      </c>
      <c r="E572" s="4" t="inlineStr">
        <is>
          <t>Desktop</t>
        </is>
      </c>
      <c r="F572" s="7" t="inlineStr">
        <is>
          <t>educ.acad</t>
        </is>
      </c>
      <c r="G572" s="5" t="inlineStr">
        <is>
          <t>Unifanor</t>
        </is>
      </c>
      <c r="H572" s="4" t="n">
        <v>1903</v>
      </c>
      <c r="I572" s="4" t="inlineStr">
        <is>
          <t>Microsoft Office Professional Plus 2019</t>
        </is>
      </c>
      <c r="J572" s="4" t="n">
        <v>4</v>
      </c>
      <c r="K572" s="4" t="inlineStr">
        <is>
          <t>N3 COMPUTR</t>
        </is>
      </c>
      <c r="L572" s="5" t="inlineStr">
        <is>
          <t>N/A</t>
        </is>
      </c>
      <c r="M572" s="7" t="inlineStr">
        <is>
          <t>500 GB</t>
        </is>
      </c>
      <c r="N572" s="4" t="inlineStr">
        <is>
          <t>Intel(R) Core(TM) i3 540</t>
        </is>
      </c>
      <c r="O572" s="17" t="n"/>
      <c r="P572" s="2" t="inlineStr">
        <is>
          <t>N/A</t>
        </is>
      </c>
      <c r="Q572" s="4" t="inlineStr">
        <is>
          <t>SIM</t>
        </is>
      </c>
      <c r="R572" s="4" t="inlineStr">
        <is>
          <t>SIM</t>
        </is>
      </c>
      <c r="S572" s="17" t="n">
        <v>2007</v>
      </c>
      <c r="T572" s="32" t="n"/>
    </row>
    <row r="573" ht="15.75" customHeight="1" s="602">
      <c r="A573" s="2" t="inlineStr">
        <is>
          <t>Dunas</t>
        </is>
      </c>
      <c r="B573" s="7" t="inlineStr">
        <is>
          <t>FDN-WS-009631</t>
        </is>
      </c>
      <c r="C573" s="7" t="n"/>
      <c r="D573" s="4" t="inlineStr">
        <is>
          <t>LAB 08</t>
        </is>
      </c>
      <c r="E573" s="4" t="inlineStr">
        <is>
          <t>Desktop</t>
        </is>
      </c>
      <c r="F573" s="7" t="inlineStr">
        <is>
          <t>educ.acad</t>
        </is>
      </c>
      <c r="G573" s="5" t="inlineStr">
        <is>
          <t>Unifanor</t>
        </is>
      </c>
      <c r="H573" s="4" t="n">
        <v>1903</v>
      </c>
      <c r="I573" s="4" t="inlineStr">
        <is>
          <t>Microsoft Office Professional Plus 2019</t>
        </is>
      </c>
      <c r="J573" s="4" t="n">
        <v>4</v>
      </c>
      <c r="K573" s="4" t="inlineStr">
        <is>
          <t>N3 COMPUTR</t>
        </is>
      </c>
      <c r="L573" s="5" t="inlineStr">
        <is>
          <t>N/A</t>
        </is>
      </c>
      <c r="M573" s="7" t="inlineStr">
        <is>
          <t>500 GB</t>
        </is>
      </c>
      <c r="N573" s="4" t="inlineStr">
        <is>
          <t>Intel(R) Core(TM) i3 540</t>
        </is>
      </c>
      <c r="O573" s="17" t="n"/>
      <c r="P573" s="2" t="inlineStr">
        <is>
          <t>N/A</t>
        </is>
      </c>
      <c r="Q573" s="4" t="inlineStr">
        <is>
          <t>SIM</t>
        </is>
      </c>
      <c r="R573" s="4" t="inlineStr">
        <is>
          <t>SIM</t>
        </is>
      </c>
      <c r="S573" s="17" t="n">
        <v>2007</v>
      </c>
      <c r="T573" s="32" t="n"/>
    </row>
    <row r="574" ht="15.75" customHeight="1" s="602">
      <c r="A574" s="2" t="inlineStr">
        <is>
          <t>Dunas</t>
        </is>
      </c>
      <c r="B574" s="7" t="inlineStr">
        <is>
          <t>FDN-WS-017026</t>
        </is>
      </c>
      <c r="C574" s="7" t="n"/>
      <c r="D574" s="4" t="inlineStr">
        <is>
          <t>Fernanda de Souza Serafim</t>
        </is>
      </c>
      <c r="E574" s="4" t="inlineStr">
        <is>
          <t>Desktop</t>
        </is>
      </c>
      <c r="F574" s="4" t="inlineStr">
        <is>
          <t>YDUQS.CORP</t>
        </is>
      </c>
      <c r="G574" s="5" t="inlineStr">
        <is>
          <t>Unifanor</t>
        </is>
      </c>
      <c r="H574" s="4" t="n">
        <v>1903</v>
      </c>
      <c r="I574" s="4" t="inlineStr">
        <is>
          <t>Microsoft Office Professional Plus 365</t>
        </is>
      </c>
      <c r="J574" s="4" t="n">
        <v>4</v>
      </c>
      <c r="K574" s="4" t="inlineStr">
        <is>
          <t>LENOVO</t>
        </is>
      </c>
      <c r="L574" s="5" t="inlineStr">
        <is>
          <t>N/A</t>
        </is>
      </c>
      <c r="M574" s="4" t="inlineStr">
        <is>
          <t>200 GB</t>
        </is>
      </c>
      <c r="N574" s="4" t="inlineStr">
        <is>
          <t>Intel(R) Core(TM) i3 2120</t>
        </is>
      </c>
      <c r="O574" s="17" t="n"/>
      <c r="P574" s="2" t="inlineStr">
        <is>
          <t>N/A</t>
        </is>
      </c>
      <c r="Q574" s="4" t="inlineStr">
        <is>
          <t>NÃO</t>
        </is>
      </c>
      <c r="R574" s="4" t="inlineStr">
        <is>
          <t>NÃO</t>
        </is>
      </c>
      <c r="S574" s="17" t="n">
        <v>2011</v>
      </c>
      <c r="T574" s="32" t="n"/>
    </row>
    <row r="575" ht="15.75" customHeight="1" s="602">
      <c r="A575" s="2" t="inlineStr">
        <is>
          <t>Dunas</t>
        </is>
      </c>
      <c r="B575" s="7" t="inlineStr">
        <is>
          <t>FDN-WS-009632</t>
        </is>
      </c>
      <c r="C575" s="7" t="n"/>
      <c r="D575" s="4" t="inlineStr">
        <is>
          <t>LAB 08</t>
        </is>
      </c>
      <c r="E575" s="4" t="inlineStr">
        <is>
          <t>Desktop</t>
        </is>
      </c>
      <c r="F575" s="7" t="inlineStr">
        <is>
          <t>educ.acad</t>
        </is>
      </c>
      <c r="G575" s="5" t="inlineStr">
        <is>
          <t>Unifanor</t>
        </is>
      </c>
      <c r="H575" s="4" t="n">
        <v>1903</v>
      </c>
      <c r="I575" s="4" t="inlineStr">
        <is>
          <t>Microsoft Office Professional Plus 2019</t>
        </is>
      </c>
      <c r="J575" s="4" t="n">
        <v>4</v>
      </c>
      <c r="K575" s="4" t="inlineStr">
        <is>
          <t>N3 COMPUTR</t>
        </is>
      </c>
      <c r="L575" s="5" t="inlineStr">
        <is>
          <t>N/A</t>
        </is>
      </c>
      <c r="M575" s="7" t="inlineStr">
        <is>
          <t>500 GB</t>
        </is>
      </c>
      <c r="N575" s="4" t="inlineStr">
        <is>
          <t>Intel(R) Core(TM) i3 540</t>
        </is>
      </c>
      <c r="O575" s="17" t="n"/>
      <c r="P575" s="2" t="inlineStr">
        <is>
          <t>N/A</t>
        </is>
      </c>
      <c r="Q575" s="4" t="inlineStr">
        <is>
          <t>SIM</t>
        </is>
      </c>
      <c r="R575" s="4" t="inlineStr">
        <is>
          <t>SIM</t>
        </is>
      </c>
      <c r="S575" s="17" t="n">
        <v>2007</v>
      </c>
      <c r="T575" s="32" t="n"/>
    </row>
    <row r="576" ht="15.75" customHeight="1" s="602">
      <c r="A576" s="2" t="inlineStr">
        <is>
          <t>Dunas</t>
        </is>
      </c>
      <c r="B576" s="7" t="inlineStr">
        <is>
          <t>FDN-WS-009634</t>
        </is>
      </c>
      <c r="C576" s="7" t="n"/>
      <c r="D576" s="4" t="inlineStr">
        <is>
          <t>LAB 08</t>
        </is>
      </c>
      <c r="E576" s="4" t="inlineStr">
        <is>
          <t>Desktop</t>
        </is>
      </c>
      <c r="F576" s="7" t="inlineStr">
        <is>
          <t>educ.acad</t>
        </is>
      </c>
      <c r="G576" s="5" t="inlineStr">
        <is>
          <t>Unifanor</t>
        </is>
      </c>
      <c r="H576" s="4" t="n">
        <v>1903</v>
      </c>
      <c r="I576" s="4" t="inlineStr">
        <is>
          <t>Microsoft Office Professional Plus 2019</t>
        </is>
      </c>
      <c r="J576" s="4" t="n">
        <v>4</v>
      </c>
      <c r="K576" s="4" t="inlineStr">
        <is>
          <t>N3 COMPUTR</t>
        </is>
      </c>
      <c r="L576" s="5" t="inlineStr">
        <is>
          <t>N/A</t>
        </is>
      </c>
      <c r="M576" s="7" t="inlineStr">
        <is>
          <t>500 GB</t>
        </is>
      </c>
      <c r="N576" s="4" t="inlineStr">
        <is>
          <t>Intel(R) Core(TM) i3 540</t>
        </is>
      </c>
      <c r="O576" s="17" t="n"/>
      <c r="P576" s="2" t="inlineStr">
        <is>
          <t>N/A</t>
        </is>
      </c>
      <c r="Q576" s="4" t="inlineStr">
        <is>
          <t>SIM</t>
        </is>
      </c>
      <c r="R576" s="4" t="inlineStr">
        <is>
          <t>SIM</t>
        </is>
      </c>
      <c r="S576" s="17" t="n">
        <v>2007</v>
      </c>
      <c r="T576" s="32" t="n"/>
    </row>
    <row r="577" ht="15.75" customHeight="1" s="602">
      <c r="A577" s="2" t="inlineStr">
        <is>
          <t>Dunas</t>
        </is>
      </c>
      <c r="B577" s="7" t="inlineStr">
        <is>
          <t>FDN-WS-009635</t>
        </is>
      </c>
      <c r="C577" s="7" t="n"/>
      <c r="D577" s="4" t="inlineStr">
        <is>
          <t>LAB 08</t>
        </is>
      </c>
      <c r="E577" s="4" t="inlineStr">
        <is>
          <t>Desktop</t>
        </is>
      </c>
      <c r="F577" s="7" t="inlineStr">
        <is>
          <t>educ.acad</t>
        </is>
      </c>
      <c r="G577" s="5" t="inlineStr">
        <is>
          <t>Unifanor</t>
        </is>
      </c>
      <c r="H577" s="4" t="n">
        <v>1903</v>
      </c>
      <c r="I577" s="4" t="inlineStr">
        <is>
          <t>Microsoft Office Professional Plus 2019</t>
        </is>
      </c>
      <c r="J577" s="4" t="n">
        <v>4</v>
      </c>
      <c r="K577" s="4" t="inlineStr">
        <is>
          <t>N3 COMPUTR</t>
        </is>
      </c>
      <c r="L577" s="5" t="inlineStr">
        <is>
          <t>N/A</t>
        </is>
      </c>
      <c r="M577" s="7" t="inlineStr">
        <is>
          <t>500 GB</t>
        </is>
      </c>
      <c r="N577" s="4" t="inlineStr">
        <is>
          <t>Intel(R) Core(TM) i3 540</t>
        </is>
      </c>
      <c r="O577" s="17" t="n"/>
      <c r="P577" s="2" t="inlineStr">
        <is>
          <t>N/A</t>
        </is>
      </c>
      <c r="Q577" s="4" t="inlineStr">
        <is>
          <t>SIM</t>
        </is>
      </c>
      <c r="R577" s="4" t="inlineStr">
        <is>
          <t>SIM</t>
        </is>
      </c>
      <c r="S577" s="17" t="n">
        <v>2007</v>
      </c>
      <c r="T577" s="32" t="n"/>
    </row>
    <row r="578" ht="15.75" customHeight="1" s="602">
      <c r="A578" s="2" t="inlineStr">
        <is>
          <t>Dunas</t>
        </is>
      </c>
      <c r="B578" s="7" t="inlineStr">
        <is>
          <t>FDN-WS-009685</t>
        </is>
      </c>
      <c r="C578" s="7" t="n"/>
      <c r="D578" s="4" t="inlineStr">
        <is>
          <t>LAB 08</t>
        </is>
      </c>
      <c r="E578" s="4" t="inlineStr">
        <is>
          <t>Desktop</t>
        </is>
      </c>
      <c r="F578" s="7" t="inlineStr">
        <is>
          <t>educ.acad</t>
        </is>
      </c>
      <c r="G578" s="5" t="inlineStr">
        <is>
          <t>Unifanor</t>
        </is>
      </c>
      <c r="H578" s="4" t="n">
        <v>1903</v>
      </c>
      <c r="I578" s="4" t="inlineStr">
        <is>
          <t>Microsoft Office Professional Plus 2019</t>
        </is>
      </c>
      <c r="J578" s="4" t="n">
        <v>4</v>
      </c>
      <c r="K578" s="4" t="inlineStr">
        <is>
          <t>N3 COMPUTR</t>
        </is>
      </c>
      <c r="L578" s="5" t="inlineStr">
        <is>
          <t>N/A</t>
        </is>
      </c>
      <c r="M578" s="7" t="inlineStr">
        <is>
          <t>500 GB</t>
        </is>
      </c>
      <c r="N578" s="4" t="inlineStr">
        <is>
          <t>Intel(R) Core(TM) i3 540</t>
        </is>
      </c>
      <c r="O578" s="17" t="n"/>
      <c r="P578" s="2" t="inlineStr">
        <is>
          <t>N/A</t>
        </is>
      </c>
      <c r="Q578" s="4" t="inlineStr">
        <is>
          <t>SIM</t>
        </is>
      </c>
      <c r="R578" s="4" t="inlineStr">
        <is>
          <t>SIM</t>
        </is>
      </c>
      <c r="S578" s="17" t="n">
        <v>2007</v>
      </c>
      <c r="T578" s="32" t="n"/>
    </row>
    <row r="579" ht="15.75" customHeight="1" s="602">
      <c r="A579" s="2" t="inlineStr">
        <is>
          <t>Dunas</t>
        </is>
      </c>
      <c r="B579" s="7" t="inlineStr">
        <is>
          <t>FDN-WS-009686</t>
        </is>
      </c>
      <c r="C579" s="7" t="n"/>
      <c r="D579" s="4" t="inlineStr">
        <is>
          <t>Sala 114</t>
        </is>
      </c>
      <c r="E579" s="4" t="inlineStr">
        <is>
          <t>Desktop</t>
        </is>
      </c>
      <c r="F579" s="7" t="inlineStr">
        <is>
          <t>educ.acad</t>
        </is>
      </c>
      <c r="G579" s="5" t="inlineStr">
        <is>
          <t>Unifanor</t>
        </is>
      </c>
      <c r="H579" s="4" t="inlineStr">
        <is>
          <t>20H2</t>
        </is>
      </c>
      <c r="I579" s="4" t="inlineStr">
        <is>
          <t>Microsoft Office Professional Plus 2019</t>
        </is>
      </c>
      <c r="J579" s="4" t="n">
        <v>4</v>
      </c>
      <c r="K579" s="4" t="inlineStr">
        <is>
          <t>N3 COMPUTR</t>
        </is>
      </c>
      <c r="L579" s="5" t="inlineStr">
        <is>
          <t>N/A</t>
        </is>
      </c>
      <c r="M579" s="7" t="inlineStr">
        <is>
          <t>500 GB</t>
        </is>
      </c>
      <c r="N579" s="4" t="inlineStr">
        <is>
          <t>Intel(R) Core(TM) i3 540</t>
        </is>
      </c>
      <c r="O579" s="17" t="n"/>
      <c r="P579" s="2" t="inlineStr">
        <is>
          <t>1 piso</t>
        </is>
      </c>
      <c r="Q579" s="4" t="inlineStr">
        <is>
          <t>SIM</t>
        </is>
      </c>
      <c r="R579" s="4" t="inlineStr">
        <is>
          <t>SIM</t>
        </is>
      </c>
      <c r="S579" s="17" t="n">
        <v>2007</v>
      </c>
      <c r="T579" s="32" t="n"/>
    </row>
    <row r="580" ht="15.75" customHeight="1" s="602">
      <c r="A580" s="2" t="inlineStr">
        <is>
          <t>Dunas</t>
        </is>
      </c>
      <c r="B580" s="7" t="inlineStr">
        <is>
          <t>FDN-WS-009687</t>
        </is>
      </c>
      <c r="C580" s="7" t="n"/>
      <c r="D580" s="4" t="inlineStr">
        <is>
          <t>LAB 08</t>
        </is>
      </c>
      <c r="E580" s="4" t="inlineStr">
        <is>
          <t>Desktop</t>
        </is>
      </c>
      <c r="F580" s="7" t="inlineStr">
        <is>
          <t>educ.acad</t>
        </is>
      </c>
      <c r="G580" s="5" t="inlineStr">
        <is>
          <t>Unifanor</t>
        </is>
      </c>
      <c r="H580" s="4" t="n">
        <v>1903</v>
      </c>
      <c r="I580" s="4" t="inlineStr">
        <is>
          <t>Microsoft Office Professional Plus 2019</t>
        </is>
      </c>
      <c r="J580" s="4" t="n">
        <v>4</v>
      </c>
      <c r="K580" s="4" t="inlineStr">
        <is>
          <t>N3 COMPUTR</t>
        </is>
      </c>
      <c r="L580" s="5" t="inlineStr">
        <is>
          <t>N/A</t>
        </is>
      </c>
      <c r="M580" s="7" t="inlineStr">
        <is>
          <t>500 GB</t>
        </is>
      </c>
      <c r="N580" s="4" t="inlineStr">
        <is>
          <t>Intel(R) Core(TM) i3 540</t>
        </is>
      </c>
      <c r="O580" s="17" t="n"/>
      <c r="P580" s="2" t="inlineStr">
        <is>
          <t>N/A</t>
        </is>
      </c>
      <c r="Q580" s="4" t="inlineStr">
        <is>
          <t>SIM</t>
        </is>
      </c>
      <c r="R580" s="4" t="inlineStr">
        <is>
          <t>SIM</t>
        </is>
      </c>
      <c r="S580" s="17" t="n">
        <v>2007</v>
      </c>
      <c r="T580" s="32" t="n"/>
    </row>
    <row r="581" ht="15.75" customHeight="1" s="602">
      <c r="A581" s="2" t="inlineStr">
        <is>
          <t>Dunas</t>
        </is>
      </c>
      <c r="B581" s="7" t="inlineStr">
        <is>
          <t>FDN-WS-009991</t>
        </is>
      </c>
      <c r="C581" s="7" t="n"/>
      <c r="D581" s="4" t="inlineStr">
        <is>
          <t>LAB 08</t>
        </is>
      </c>
      <c r="E581" s="4" t="inlineStr">
        <is>
          <t>Desktop</t>
        </is>
      </c>
      <c r="F581" s="7" t="inlineStr">
        <is>
          <t>educ.acad</t>
        </is>
      </c>
      <c r="G581" s="5" t="inlineStr">
        <is>
          <t>Unifanor</t>
        </is>
      </c>
      <c r="H581" s="4" t="n">
        <v>1903</v>
      </c>
      <c r="I581" s="4" t="inlineStr">
        <is>
          <t>Microsoft Office Professional Plus 2019</t>
        </is>
      </c>
      <c r="J581" s="4" t="n">
        <v>2</v>
      </c>
      <c r="K581" s="4" t="inlineStr">
        <is>
          <t>N3 COMPUTR</t>
        </is>
      </c>
      <c r="L581" s="5" t="inlineStr">
        <is>
          <t>N/A</t>
        </is>
      </c>
      <c r="M581" s="7" t="inlineStr">
        <is>
          <t>500 GB</t>
        </is>
      </c>
      <c r="N581" s="4" t="inlineStr">
        <is>
          <t>Intel(R) Core(TM) i3 540</t>
        </is>
      </c>
      <c r="O581" s="17" t="n"/>
      <c r="P581" s="2" t="inlineStr">
        <is>
          <t>N/A</t>
        </is>
      </c>
      <c r="Q581" s="4" t="inlineStr">
        <is>
          <t>SIM</t>
        </is>
      </c>
      <c r="R581" s="4" t="inlineStr">
        <is>
          <t>SIM</t>
        </is>
      </c>
      <c r="S581" s="17" t="n">
        <v>2007</v>
      </c>
      <c r="T581" s="32" t="n"/>
    </row>
    <row r="582" ht="15.75" customHeight="1" s="602">
      <c r="A582" s="2" t="inlineStr">
        <is>
          <t>Dunas</t>
        </is>
      </c>
      <c r="B582" s="7" t="inlineStr">
        <is>
          <t>FDN-WS-009995</t>
        </is>
      </c>
      <c r="C582" s="7" t="n"/>
      <c r="D582" s="4" t="inlineStr">
        <is>
          <t>LAB 08</t>
        </is>
      </c>
      <c r="E582" s="4" t="inlineStr">
        <is>
          <t>Desktop</t>
        </is>
      </c>
      <c r="F582" s="7" t="inlineStr">
        <is>
          <t>educ.acad</t>
        </is>
      </c>
      <c r="G582" s="5" t="inlineStr">
        <is>
          <t>Unifanor</t>
        </is>
      </c>
      <c r="H582" s="4" t="n">
        <v>1903</v>
      </c>
      <c r="I582" s="4" t="inlineStr">
        <is>
          <t>Microsoft Office Professional Plus 2019</t>
        </is>
      </c>
      <c r="J582" s="4" t="n">
        <v>4</v>
      </c>
      <c r="K582" s="4" t="inlineStr">
        <is>
          <t>N3 COMPUTR</t>
        </is>
      </c>
      <c r="L582" s="5" t="inlineStr">
        <is>
          <t>N/A</t>
        </is>
      </c>
      <c r="M582" s="7" t="inlineStr">
        <is>
          <t>500 GB</t>
        </is>
      </c>
      <c r="N582" s="4" t="inlineStr">
        <is>
          <t>Intel(R) Core(TM) i3 540</t>
        </is>
      </c>
      <c r="O582" s="17" t="n"/>
      <c r="P582" s="2" t="inlineStr">
        <is>
          <t>N/A</t>
        </is>
      </c>
      <c r="Q582" s="4" t="inlineStr">
        <is>
          <t>SIM</t>
        </is>
      </c>
      <c r="R582" s="4" t="inlineStr">
        <is>
          <t>SIM</t>
        </is>
      </c>
      <c r="S582" s="17" t="n">
        <v>2007</v>
      </c>
      <c r="T582" s="32" t="n"/>
    </row>
    <row r="583" ht="15.75" customHeight="1" s="602">
      <c r="A583" s="2" t="inlineStr">
        <is>
          <t>Dunas</t>
        </is>
      </c>
      <c r="B583" s="7" t="inlineStr">
        <is>
          <t>FDN-WS-012352</t>
        </is>
      </c>
      <c r="C583" s="7" t="n"/>
      <c r="D583" s="4" t="inlineStr">
        <is>
          <t>Lab 09</t>
        </is>
      </c>
      <c r="E583" s="4" t="inlineStr">
        <is>
          <t>Desktop</t>
        </is>
      </c>
      <c r="F583" s="7" t="inlineStr">
        <is>
          <t>educ.acad</t>
        </is>
      </c>
      <c r="G583" s="5" t="inlineStr">
        <is>
          <t>Unifanor</t>
        </is>
      </c>
      <c r="H583" s="4" t="n">
        <v>1903</v>
      </c>
      <c r="I583" s="4" t="inlineStr">
        <is>
          <t>Microsoft Office Professional Plus 2019</t>
        </is>
      </c>
      <c r="J583" s="4" t="n">
        <v>4</v>
      </c>
      <c r="K583" s="4" t="inlineStr">
        <is>
          <t>N3 COMPUTR</t>
        </is>
      </c>
      <c r="L583" s="5" t="inlineStr">
        <is>
          <t>N/A</t>
        </is>
      </c>
      <c r="M583" s="7" t="inlineStr">
        <is>
          <t>500 GB</t>
        </is>
      </c>
      <c r="N583" s="4" t="inlineStr">
        <is>
          <t>Intel(R) Core(TM) i3 540</t>
        </is>
      </c>
      <c r="O583" s="17" t="n"/>
      <c r="P583" s="2" t="inlineStr">
        <is>
          <t>N/A</t>
        </is>
      </c>
      <c r="Q583" s="4" t="inlineStr">
        <is>
          <t>SIM</t>
        </is>
      </c>
      <c r="R583" s="4" t="inlineStr">
        <is>
          <t>SIM</t>
        </is>
      </c>
      <c r="S583" s="17" t="n">
        <v>2007</v>
      </c>
      <c r="T583" s="32" t="n"/>
    </row>
    <row r="584" ht="15.75" customHeight="1" s="602">
      <c r="A584" s="2" t="inlineStr">
        <is>
          <t>Dunas</t>
        </is>
      </c>
      <c r="B584" s="7" t="inlineStr">
        <is>
          <t>FDN-WS-012491</t>
        </is>
      </c>
      <c r="C584" s="7" t="n"/>
      <c r="D584" s="4" t="inlineStr">
        <is>
          <t>LAB 08</t>
        </is>
      </c>
      <c r="E584" s="4" t="inlineStr">
        <is>
          <t>Desktop</t>
        </is>
      </c>
      <c r="F584" s="7" t="inlineStr">
        <is>
          <t>educ.acad</t>
        </is>
      </c>
      <c r="G584" s="5" t="inlineStr">
        <is>
          <t>Unifanor</t>
        </is>
      </c>
      <c r="H584" s="4" t="n">
        <v>1903</v>
      </c>
      <c r="I584" s="4" t="inlineStr">
        <is>
          <t>Microsoft Office Professional Plus 2019</t>
        </is>
      </c>
      <c r="J584" s="4" t="n">
        <v>4</v>
      </c>
      <c r="K584" s="4" t="inlineStr">
        <is>
          <t>N3 COMPUTR</t>
        </is>
      </c>
      <c r="L584" s="5" t="inlineStr">
        <is>
          <t>N/A</t>
        </is>
      </c>
      <c r="M584" s="7" t="inlineStr">
        <is>
          <t>500 GB</t>
        </is>
      </c>
      <c r="N584" s="4" t="inlineStr">
        <is>
          <t>Intel(R) Core(TM) i3 540</t>
        </is>
      </c>
      <c r="O584" s="17" t="n"/>
      <c r="P584" s="2" t="inlineStr">
        <is>
          <t>N/A</t>
        </is>
      </c>
      <c r="Q584" s="4" t="inlineStr">
        <is>
          <t>SIM</t>
        </is>
      </c>
      <c r="R584" s="4" t="inlineStr">
        <is>
          <t>SIM</t>
        </is>
      </c>
      <c r="S584" s="17" t="n">
        <v>2007</v>
      </c>
      <c r="T584" s="32" t="n"/>
    </row>
    <row r="585" ht="15.75" customHeight="1" s="602">
      <c r="A585" s="2" t="inlineStr">
        <is>
          <t>Dunas</t>
        </is>
      </c>
      <c r="B585" s="7" t="inlineStr">
        <is>
          <t>FDN-WS-012926</t>
        </is>
      </c>
      <c r="C585" s="7" t="n"/>
      <c r="D585" s="4" t="inlineStr">
        <is>
          <t>Lab 09</t>
        </is>
      </c>
      <c r="E585" s="4" t="inlineStr">
        <is>
          <t>Desktop</t>
        </is>
      </c>
      <c r="F585" s="7" t="inlineStr">
        <is>
          <t>educ.acad</t>
        </is>
      </c>
      <c r="G585" s="5" t="inlineStr">
        <is>
          <t>Unifanor</t>
        </is>
      </c>
      <c r="H585" s="4" t="n">
        <v>1903</v>
      </c>
      <c r="I585" s="4" t="inlineStr">
        <is>
          <t>Microsoft Office Professional Plus 2019</t>
        </is>
      </c>
      <c r="J585" s="4" t="n">
        <v>4</v>
      </c>
      <c r="K585" s="4" t="inlineStr">
        <is>
          <t>N3 COMPUTR</t>
        </is>
      </c>
      <c r="L585" s="5" t="inlineStr">
        <is>
          <t>N/A</t>
        </is>
      </c>
      <c r="M585" s="4" t="inlineStr">
        <is>
          <t>160 GB</t>
        </is>
      </c>
      <c r="N585" s="4" t="inlineStr">
        <is>
          <t>Intel(R) Core(TM) i3 540</t>
        </is>
      </c>
      <c r="O585" s="17" t="n"/>
      <c r="P585" s="2" t="inlineStr">
        <is>
          <t>N/A</t>
        </is>
      </c>
      <c r="Q585" s="4" t="inlineStr">
        <is>
          <t>SIM</t>
        </is>
      </c>
      <c r="R585" s="4" t="inlineStr">
        <is>
          <t>SIM</t>
        </is>
      </c>
      <c r="S585" s="17" t="n">
        <v>2007</v>
      </c>
      <c r="T585" s="32" t="n"/>
    </row>
    <row r="586" ht="15.75" customHeight="1" s="602">
      <c r="A586" s="2" t="inlineStr">
        <is>
          <t>Dunas</t>
        </is>
      </c>
      <c r="B586" s="7" t="inlineStr">
        <is>
          <t>FDN-WS-016571</t>
        </is>
      </c>
      <c r="C586" s="7" t="n"/>
      <c r="D586" s="4" t="inlineStr">
        <is>
          <t>LAB 03</t>
        </is>
      </c>
      <c r="E586" s="4" t="inlineStr">
        <is>
          <t>Desktop</t>
        </is>
      </c>
      <c r="F586" s="7" t="inlineStr">
        <is>
          <t>educ.acad</t>
        </is>
      </c>
      <c r="G586" s="5" t="inlineStr">
        <is>
          <t>Unifanor</t>
        </is>
      </c>
      <c r="H586" s="4" t="n">
        <v>1903</v>
      </c>
      <c r="I586" s="4" t="inlineStr">
        <is>
          <t>Microsoft Office Professional Plus 2019</t>
        </is>
      </c>
      <c r="J586" s="4" t="n">
        <v>4</v>
      </c>
      <c r="K586" s="4" t="inlineStr">
        <is>
          <t>LENOVO</t>
        </is>
      </c>
      <c r="L586" s="5" t="inlineStr">
        <is>
          <t>N/A</t>
        </is>
      </c>
      <c r="M586" s="7" t="inlineStr">
        <is>
          <t>500 GB</t>
        </is>
      </c>
      <c r="N586" s="4" t="inlineStr">
        <is>
          <t>Intel(R) Core(TM) i3 2120</t>
        </is>
      </c>
      <c r="O586" s="17" t="n"/>
      <c r="P586" s="2" t="inlineStr">
        <is>
          <t>N/A</t>
        </is>
      </c>
      <c r="Q586" s="4" t="inlineStr">
        <is>
          <t>SIM</t>
        </is>
      </c>
      <c r="R586" s="4" t="inlineStr">
        <is>
          <t>SIM</t>
        </is>
      </c>
      <c r="S586" s="17" t="n">
        <v>2011</v>
      </c>
      <c r="T586" s="32" t="n"/>
    </row>
    <row r="587" ht="15.75" customHeight="1" s="602">
      <c r="A587" s="2" t="inlineStr">
        <is>
          <t>Dunas</t>
        </is>
      </c>
      <c r="B587" s="7" t="inlineStr">
        <is>
          <t>FDN-WS-017490</t>
        </is>
      </c>
      <c r="C587" s="7" t="n"/>
      <c r="D587" s="4" t="inlineStr">
        <is>
          <t>Lab  03</t>
        </is>
      </c>
      <c r="E587" s="4" t="inlineStr">
        <is>
          <t>Desktop</t>
        </is>
      </c>
      <c r="F587" s="7" t="inlineStr">
        <is>
          <t>educ.acad</t>
        </is>
      </c>
      <c r="G587" s="5" t="inlineStr">
        <is>
          <t>Unifanor</t>
        </is>
      </c>
      <c r="H587" s="4" t="n">
        <v>1903</v>
      </c>
      <c r="I587" s="4" t="inlineStr">
        <is>
          <t>Microsoft Office Professional Plus 2019</t>
        </is>
      </c>
      <c r="J587" s="4" t="n">
        <v>4</v>
      </c>
      <c r="K587" s="4" t="inlineStr">
        <is>
          <t>LENOVO</t>
        </is>
      </c>
      <c r="L587" s="5" t="inlineStr">
        <is>
          <t>N/A</t>
        </is>
      </c>
      <c r="M587" s="7" t="inlineStr">
        <is>
          <t>500 GB</t>
        </is>
      </c>
      <c r="N587" s="4" t="inlineStr">
        <is>
          <t>Intel(R) Core(TM) i3 2120</t>
        </is>
      </c>
      <c r="O587" s="17" t="n"/>
      <c r="P587" s="2" t="inlineStr">
        <is>
          <t>N/A</t>
        </is>
      </c>
      <c r="Q587" s="4" t="inlineStr">
        <is>
          <t>SIM</t>
        </is>
      </c>
      <c r="R587" s="4" t="inlineStr">
        <is>
          <t>SIM</t>
        </is>
      </c>
      <c r="S587" s="17" t="n">
        <v>2011</v>
      </c>
      <c r="T587" s="32" t="n"/>
    </row>
    <row r="588" ht="15.75" customHeight="1" s="602">
      <c r="A588" s="2" t="inlineStr">
        <is>
          <t>Dunas</t>
        </is>
      </c>
      <c r="B588" s="7" t="inlineStr">
        <is>
          <t>FDN-WS-020147</t>
        </is>
      </c>
      <c r="C588" s="7" t="n"/>
      <c r="D588" s="4" t="inlineStr">
        <is>
          <t>LAB 05</t>
        </is>
      </c>
      <c r="E588" s="4" t="inlineStr">
        <is>
          <t>Desktop</t>
        </is>
      </c>
      <c r="F588" s="7" t="inlineStr">
        <is>
          <t>educ.acad</t>
        </is>
      </c>
      <c r="G588" s="5" t="inlineStr">
        <is>
          <t>Unifanor</t>
        </is>
      </c>
      <c r="H588" s="4" t="n">
        <v>1903</v>
      </c>
      <c r="I588" s="4" t="inlineStr">
        <is>
          <t>Microsoft Office Professional Plus 2019</t>
        </is>
      </c>
      <c r="J588" s="4" t="n">
        <v>4</v>
      </c>
      <c r="K588" s="4" t="inlineStr">
        <is>
          <t>LENOVO</t>
        </is>
      </c>
      <c r="L588" s="5" t="inlineStr">
        <is>
          <t>N/A</t>
        </is>
      </c>
      <c r="M588" s="7" t="inlineStr">
        <is>
          <t>500 GB</t>
        </is>
      </c>
      <c r="N588" s="4" t="inlineStr">
        <is>
          <t>Intel(R) Core(TM) i5 3470</t>
        </is>
      </c>
      <c r="O588" s="17" t="n"/>
      <c r="P588" s="2" t="inlineStr">
        <is>
          <t>N/A</t>
        </is>
      </c>
      <c r="Q588" s="4" t="inlineStr">
        <is>
          <t>SIM</t>
        </is>
      </c>
      <c r="R588" s="4" t="inlineStr">
        <is>
          <t>SIM</t>
        </is>
      </c>
      <c r="S588" s="17" t="n">
        <v>2013</v>
      </c>
      <c r="T588" s="32" t="n"/>
    </row>
    <row r="589" ht="15.75" customHeight="1" s="602">
      <c r="A589" s="2" t="inlineStr">
        <is>
          <t>Dunas</t>
        </is>
      </c>
      <c r="B589" s="7" t="inlineStr">
        <is>
          <t>FDN-WS-020148</t>
        </is>
      </c>
      <c r="C589" s="7" t="n"/>
      <c r="D589" s="4" t="inlineStr">
        <is>
          <t>LAB 05</t>
        </is>
      </c>
      <c r="E589" s="4" t="inlineStr">
        <is>
          <t>Desktop</t>
        </is>
      </c>
      <c r="F589" s="7" t="inlineStr">
        <is>
          <t>educ.acad</t>
        </is>
      </c>
      <c r="G589" s="5" t="inlineStr">
        <is>
          <t>Unifanor</t>
        </is>
      </c>
      <c r="H589" s="4" t="n">
        <v>1903</v>
      </c>
      <c r="I589" s="4" t="inlineStr">
        <is>
          <t>Microsoft Office Professional Plus 2019</t>
        </is>
      </c>
      <c r="J589" s="4" t="n">
        <v>4</v>
      </c>
      <c r="K589" s="4" t="inlineStr">
        <is>
          <t>LENOVO</t>
        </is>
      </c>
      <c r="L589" s="5" t="inlineStr">
        <is>
          <t>N/A</t>
        </is>
      </c>
      <c r="M589" s="7" t="inlineStr">
        <is>
          <t>500 GB</t>
        </is>
      </c>
      <c r="N589" s="4" t="inlineStr">
        <is>
          <t>Intel(R) Core(TM) i5 3470</t>
        </is>
      </c>
      <c r="O589" s="17" t="n"/>
      <c r="P589" s="2" t="inlineStr">
        <is>
          <t>N/A</t>
        </is>
      </c>
      <c r="Q589" s="4" t="inlineStr">
        <is>
          <t>SIM</t>
        </is>
      </c>
      <c r="R589" s="4" t="inlineStr">
        <is>
          <t>SIM</t>
        </is>
      </c>
      <c r="S589" s="17" t="n">
        <v>2013</v>
      </c>
      <c r="T589" s="32" t="n"/>
    </row>
    <row r="590" ht="15.75" customHeight="1" s="602">
      <c r="A590" s="2" t="inlineStr">
        <is>
          <t>Dunas</t>
        </is>
      </c>
      <c r="B590" s="7" t="inlineStr">
        <is>
          <t>FDN-LT-020297</t>
        </is>
      </c>
      <c r="C590" s="24" t="inlineStr">
        <is>
          <t>Barbara Regina -&gt; CASA</t>
        </is>
      </c>
      <c r="D590" s="17" t="inlineStr">
        <is>
          <t>no suporte</t>
        </is>
      </c>
      <c r="E590" s="4" t="inlineStr">
        <is>
          <t>Laptop</t>
        </is>
      </c>
      <c r="F590" s="7" t="inlineStr">
        <is>
          <t>educ.corp</t>
        </is>
      </c>
      <c r="G590" s="5" t="inlineStr">
        <is>
          <t>Unifanor</t>
        </is>
      </c>
      <c r="H590" s="4" t="n">
        <v>1903</v>
      </c>
      <c r="I590" s="4" t="inlineStr">
        <is>
          <t>Microsoft Office Professional Plus 365</t>
        </is>
      </c>
      <c r="J590" s="4" t="n">
        <v>8</v>
      </c>
      <c r="K590" s="4" t="inlineStr">
        <is>
          <t>LENOVO</t>
        </is>
      </c>
      <c r="L590" s="5" t="inlineStr">
        <is>
          <t>T430U</t>
        </is>
      </c>
      <c r="M590" s="7" t="inlineStr">
        <is>
          <t>500 GB</t>
        </is>
      </c>
      <c r="N590" s="4" t="inlineStr">
        <is>
          <t>Intel(R) Core(TM) i5 3317</t>
        </is>
      </c>
      <c r="O590" s="17" t="n"/>
      <c r="P590" s="2" t="inlineStr">
        <is>
          <t>NAAF</t>
        </is>
      </c>
      <c r="Q590" s="4" t="inlineStr">
        <is>
          <t>SIM</t>
        </is>
      </c>
      <c r="R590" s="4" t="inlineStr">
        <is>
          <t>no suporte</t>
        </is>
      </c>
      <c r="S590" s="17" t="n">
        <v>2013</v>
      </c>
      <c r="T590" s="32" t="n"/>
    </row>
    <row r="591" ht="15.75" customHeight="1" s="602">
      <c r="A591" s="2" t="inlineStr">
        <is>
          <t>Dunas</t>
        </is>
      </c>
      <c r="B591" s="7" t="inlineStr">
        <is>
          <t>FDN-WS-020149</t>
        </is>
      </c>
      <c r="C591" s="7" t="n"/>
      <c r="D591" s="4" t="inlineStr">
        <is>
          <t>LAB 05</t>
        </is>
      </c>
      <c r="E591" s="4" t="inlineStr">
        <is>
          <t>Desktop</t>
        </is>
      </c>
      <c r="F591" s="7" t="inlineStr">
        <is>
          <t>educ.acad</t>
        </is>
      </c>
      <c r="G591" s="5" t="inlineStr">
        <is>
          <t>Unifanor</t>
        </is>
      </c>
      <c r="H591" s="4" t="n">
        <v>1903</v>
      </c>
      <c r="I591" s="4" t="inlineStr">
        <is>
          <t>Microsoft Office Professional Plus 2019</t>
        </is>
      </c>
      <c r="J591" s="4" t="n">
        <v>4</v>
      </c>
      <c r="K591" s="4" t="inlineStr">
        <is>
          <t>LENOVO</t>
        </is>
      </c>
      <c r="L591" s="5" t="inlineStr">
        <is>
          <t>N/A</t>
        </is>
      </c>
      <c r="M591" s="7" t="inlineStr">
        <is>
          <t>500 GB</t>
        </is>
      </c>
      <c r="N591" s="4" t="inlineStr">
        <is>
          <t>Intel(R) Core(TM) i5 3470</t>
        </is>
      </c>
      <c r="O591" s="17" t="n"/>
      <c r="P591" s="2" t="inlineStr">
        <is>
          <t>N/A</t>
        </is>
      </c>
      <c r="Q591" s="4" t="inlineStr">
        <is>
          <t>SIM</t>
        </is>
      </c>
      <c r="R591" s="4" t="inlineStr">
        <is>
          <t>SIM</t>
        </is>
      </c>
      <c r="S591" s="17" t="n">
        <v>2013</v>
      </c>
      <c r="T591" s="32" t="n"/>
    </row>
    <row r="592" ht="15.75" customHeight="1" s="602">
      <c r="A592" s="2" t="inlineStr">
        <is>
          <t>Dunas</t>
        </is>
      </c>
      <c r="B592" s="7" t="inlineStr">
        <is>
          <t>FDN-WS-020150</t>
        </is>
      </c>
      <c r="C592" s="7" t="n"/>
      <c r="D592" s="4" t="inlineStr">
        <is>
          <t>LAB 05</t>
        </is>
      </c>
      <c r="E592" s="4" t="inlineStr">
        <is>
          <t>Desktop</t>
        </is>
      </c>
      <c r="F592" s="7" t="inlineStr">
        <is>
          <t>educ.acad</t>
        </is>
      </c>
      <c r="G592" s="5" t="inlineStr">
        <is>
          <t>Unifanor</t>
        </is>
      </c>
      <c r="H592" s="4" t="n">
        <v>1903</v>
      </c>
      <c r="I592" s="4" t="inlineStr">
        <is>
          <t>Microsoft Office Professional Plus 2019</t>
        </is>
      </c>
      <c r="J592" s="4" t="n">
        <v>4</v>
      </c>
      <c r="K592" s="4" t="inlineStr">
        <is>
          <t>LENOVO</t>
        </is>
      </c>
      <c r="L592" s="5" t="inlineStr">
        <is>
          <t>N/A</t>
        </is>
      </c>
      <c r="M592" s="7" t="inlineStr">
        <is>
          <t>500 GB</t>
        </is>
      </c>
      <c r="N592" s="4" t="inlineStr">
        <is>
          <t>Intel(R) Core(TM) i5 3470</t>
        </is>
      </c>
      <c r="O592" s="17" t="n"/>
      <c r="P592" s="2" t="inlineStr">
        <is>
          <t>N/A</t>
        </is>
      </c>
      <c r="Q592" s="4" t="inlineStr">
        <is>
          <t>SIM</t>
        </is>
      </c>
      <c r="R592" s="4" t="inlineStr">
        <is>
          <t>SIM</t>
        </is>
      </c>
      <c r="S592" s="17" t="n">
        <v>2013</v>
      </c>
      <c r="T592" s="32" t="n"/>
    </row>
    <row r="593" ht="15.75" customHeight="1" s="602">
      <c r="A593" s="2" t="inlineStr">
        <is>
          <t>Dunas</t>
        </is>
      </c>
      <c r="B593" s="7" t="inlineStr">
        <is>
          <t>FDN-WS-020153</t>
        </is>
      </c>
      <c r="C593" s="7" t="n"/>
      <c r="D593" s="4" t="inlineStr">
        <is>
          <t>LAB 05</t>
        </is>
      </c>
      <c r="E593" s="4" t="inlineStr">
        <is>
          <t>Desktop</t>
        </is>
      </c>
      <c r="F593" s="7" t="inlineStr">
        <is>
          <t>educ.acad</t>
        </is>
      </c>
      <c r="G593" s="5" t="inlineStr">
        <is>
          <t>Unifanor</t>
        </is>
      </c>
      <c r="H593" s="4" t="n">
        <v>1903</v>
      </c>
      <c r="I593" s="4" t="inlineStr">
        <is>
          <t>Microsoft Office Professional Plus 2019</t>
        </is>
      </c>
      <c r="J593" s="4" t="n">
        <v>4</v>
      </c>
      <c r="K593" s="4" t="inlineStr">
        <is>
          <t>LENOVO</t>
        </is>
      </c>
      <c r="L593" s="5" t="inlineStr">
        <is>
          <t>N/A</t>
        </is>
      </c>
      <c r="M593" s="7" t="inlineStr">
        <is>
          <t>500 GB</t>
        </is>
      </c>
      <c r="N593" s="4" t="inlineStr">
        <is>
          <t>Intel(R) Core(TM) i5 3470</t>
        </is>
      </c>
      <c r="O593" s="17" t="n"/>
      <c r="P593" s="2" t="inlineStr">
        <is>
          <t>N/A</t>
        </is>
      </c>
      <c r="Q593" s="4" t="inlineStr">
        <is>
          <t>SIM</t>
        </is>
      </c>
      <c r="R593" s="4" t="inlineStr">
        <is>
          <t>SIM</t>
        </is>
      </c>
      <c r="S593" s="17" t="n">
        <v>2013</v>
      </c>
      <c r="T593" s="32" t="n"/>
    </row>
    <row r="594" ht="15.75" customHeight="1" s="602">
      <c r="A594" s="2" t="inlineStr">
        <is>
          <t>Dunas</t>
        </is>
      </c>
      <c r="B594" s="7" t="inlineStr">
        <is>
          <t>FDN-WS-020154</t>
        </is>
      </c>
      <c r="C594" s="7" t="n"/>
      <c r="D594" s="4" t="inlineStr">
        <is>
          <t>LAB 05</t>
        </is>
      </c>
      <c r="E594" s="4" t="inlineStr">
        <is>
          <t>Desktop</t>
        </is>
      </c>
      <c r="F594" s="7" t="inlineStr">
        <is>
          <t>educ.acad</t>
        </is>
      </c>
      <c r="G594" s="5" t="inlineStr">
        <is>
          <t>Unifanor</t>
        </is>
      </c>
      <c r="H594" s="4" t="n">
        <v>1903</v>
      </c>
      <c r="I594" s="4" t="inlineStr">
        <is>
          <t>Microsoft Office Professional Plus 2019</t>
        </is>
      </c>
      <c r="J594" s="4" t="n">
        <v>4</v>
      </c>
      <c r="K594" s="4" t="inlineStr">
        <is>
          <t>LENOVO</t>
        </is>
      </c>
      <c r="L594" s="5" t="inlineStr">
        <is>
          <t>N/A</t>
        </is>
      </c>
      <c r="M594" s="7" t="inlineStr">
        <is>
          <t>500 GB</t>
        </is>
      </c>
      <c r="N594" s="4" t="inlineStr">
        <is>
          <t>Intel(R) Core(TM) i5 3470</t>
        </is>
      </c>
      <c r="O594" s="17" t="n"/>
      <c r="P594" s="2" t="inlineStr">
        <is>
          <t>N/A</t>
        </is>
      </c>
      <c r="Q594" s="4" t="inlineStr">
        <is>
          <t>SIM</t>
        </is>
      </c>
      <c r="R594" s="4" t="inlineStr">
        <is>
          <t>SIM</t>
        </is>
      </c>
      <c r="S594" s="17" t="n">
        <v>2013</v>
      </c>
      <c r="T594" s="32" t="n"/>
    </row>
    <row r="595" ht="15.75" customHeight="1" s="602">
      <c r="A595" s="2" t="inlineStr">
        <is>
          <t>Dunas</t>
        </is>
      </c>
      <c r="B595" s="7" t="inlineStr">
        <is>
          <t>FDN-WS-020156</t>
        </is>
      </c>
      <c r="C595" s="7" t="n"/>
      <c r="D595" s="4" t="inlineStr">
        <is>
          <t>LAB 05</t>
        </is>
      </c>
      <c r="E595" s="4" t="inlineStr">
        <is>
          <t>Desktop</t>
        </is>
      </c>
      <c r="F595" s="7" t="inlineStr">
        <is>
          <t>educ.acad</t>
        </is>
      </c>
      <c r="G595" s="5" t="inlineStr">
        <is>
          <t>Unifanor</t>
        </is>
      </c>
      <c r="H595" s="4" t="n">
        <v>1903</v>
      </c>
      <c r="I595" s="4" t="inlineStr">
        <is>
          <t>Microsoft Office Professional Plus 2019</t>
        </is>
      </c>
      <c r="J595" s="4" t="n">
        <v>8</v>
      </c>
      <c r="K595" s="4" t="inlineStr">
        <is>
          <t>LENOVO</t>
        </is>
      </c>
      <c r="L595" s="5" t="inlineStr">
        <is>
          <t>N/A</t>
        </is>
      </c>
      <c r="M595" s="7" t="inlineStr">
        <is>
          <t>500 GB</t>
        </is>
      </c>
      <c r="N595" s="4" t="inlineStr">
        <is>
          <t>Intel(R) Core(TM) i5 3470</t>
        </is>
      </c>
      <c r="O595" s="17" t="n"/>
      <c r="P595" s="2" t="inlineStr">
        <is>
          <t>N/A</t>
        </is>
      </c>
      <c r="Q595" s="4" t="inlineStr">
        <is>
          <t>SIM</t>
        </is>
      </c>
      <c r="R595" s="4" t="inlineStr">
        <is>
          <t>SIM</t>
        </is>
      </c>
      <c r="S595" s="17" t="n">
        <v>2013</v>
      </c>
      <c r="T595" s="32" t="n"/>
    </row>
    <row r="596" ht="15.75" customHeight="1" s="602">
      <c r="A596" s="2" t="inlineStr">
        <is>
          <t>Dunas</t>
        </is>
      </c>
      <c r="B596" s="7" t="inlineStr">
        <is>
          <t>FDN-WS-020159</t>
        </is>
      </c>
      <c r="C596" s="7" t="n"/>
      <c r="D596" s="4" t="inlineStr">
        <is>
          <t>LAB 05</t>
        </is>
      </c>
      <c r="E596" s="4" t="inlineStr">
        <is>
          <t>Desktop</t>
        </is>
      </c>
      <c r="F596" s="7" t="inlineStr">
        <is>
          <t>educ.acad</t>
        </is>
      </c>
      <c r="G596" s="5" t="inlineStr">
        <is>
          <t>Unifanor</t>
        </is>
      </c>
      <c r="H596" s="4" t="n">
        <v>1903</v>
      </c>
      <c r="I596" s="4" t="inlineStr">
        <is>
          <t>Microsoft Office Professional Plus 2019</t>
        </is>
      </c>
      <c r="J596" s="4" t="n">
        <v>4</v>
      </c>
      <c r="K596" s="4" t="inlineStr">
        <is>
          <t>LENOVO</t>
        </is>
      </c>
      <c r="L596" s="5" t="inlineStr">
        <is>
          <t>N/A</t>
        </is>
      </c>
      <c r="M596" s="7" t="inlineStr">
        <is>
          <t>500 GB</t>
        </is>
      </c>
      <c r="N596" s="4" t="inlineStr">
        <is>
          <t>Intel(R) Core(TM) i5 3470</t>
        </is>
      </c>
      <c r="O596" s="17" t="n"/>
      <c r="P596" s="2" t="inlineStr">
        <is>
          <t>N/A</t>
        </is>
      </c>
      <c r="Q596" s="4" t="inlineStr">
        <is>
          <t>SIM</t>
        </is>
      </c>
      <c r="R596" s="4" t="inlineStr">
        <is>
          <t>SIM</t>
        </is>
      </c>
      <c r="S596" s="17" t="n">
        <v>2013</v>
      </c>
      <c r="T596" s="32" t="n"/>
    </row>
    <row r="597" ht="15.75" customHeight="1" s="602">
      <c r="A597" s="2" t="inlineStr">
        <is>
          <t>Dunas</t>
        </is>
      </c>
      <c r="B597" s="7" t="inlineStr">
        <is>
          <t>FDN-WS-020164</t>
        </is>
      </c>
      <c r="C597" s="7" t="n"/>
      <c r="D597" s="4" t="inlineStr">
        <is>
          <t>LAB 05</t>
        </is>
      </c>
      <c r="E597" s="4" t="inlineStr">
        <is>
          <t>Desktop</t>
        </is>
      </c>
      <c r="F597" s="7" t="inlineStr">
        <is>
          <t>educ.acad</t>
        </is>
      </c>
      <c r="G597" s="5" t="inlineStr">
        <is>
          <t>Unifanor</t>
        </is>
      </c>
      <c r="H597" s="4" t="n">
        <v>1903</v>
      </c>
      <c r="I597" s="4" t="inlineStr">
        <is>
          <t>Microsoft Office Professional Plus 2019</t>
        </is>
      </c>
      <c r="J597" s="4" t="n">
        <v>8</v>
      </c>
      <c r="K597" s="4" t="inlineStr">
        <is>
          <t>LENOVO</t>
        </is>
      </c>
      <c r="L597" s="5" t="inlineStr">
        <is>
          <t>N/A</t>
        </is>
      </c>
      <c r="M597" s="7" t="inlineStr">
        <is>
          <t>500 GB</t>
        </is>
      </c>
      <c r="N597" s="4" t="inlineStr">
        <is>
          <t>Intel(R) Core(TM) i5 3470</t>
        </is>
      </c>
      <c r="O597" s="17" t="n"/>
      <c r="P597" s="2" t="inlineStr">
        <is>
          <t>N/A</t>
        </is>
      </c>
      <c r="Q597" s="4" t="inlineStr">
        <is>
          <t>SIM</t>
        </is>
      </c>
      <c r="R597" s="4" t="inlineStr">
        <is>
          <t>SIM</t>
        </is>
      </c>
      <c r="S597" s="17" t="n">
        <v>2013</v>
      </c>
      <c r="T597" s="32" t="n"/>
    </row>
    <row r="598" ht="15.75" customHeight="1" s="602">
      <c r="A598" s="2" t="inlineStr">
        <is>
          <t>Dunas</t>
        </is>
      </c>
      <c r="B598" s="7" t="inlineStr">
        <is>
          <t>FDN-WS-020191</t>
        </is>
      </c>
      <c r="C598" s="7" t="n"/>
      <c r="D598" s="4" t="inlineStr">
        <is>
          <t>LAB 05</t>
        </is>
      </c>
      <c r="E598" s="4" t="inlineStr">
        <is>
          <t>Desktop</t>
        </is>
      </c>
      <c r="F598" s="7" t="inlineStr">
        <is>
          <t>educ.acad</t>
        </is>
      </c>
      <c r="G598" s="5" t="inlineStr">
        <is>
          <t>Unifanor</t>
        </is>
      </c>
      <c r="H598" s="4" t="n">
        <v>1903</v>
      </c>
      <c r="I598" s="4" t="inlineStr">
        <is>
          <t>Microsoft Office Professional Plus 2019</t>
        </is>
      </c>
      <c r="J598" s="4" t="n">
        <v>4</v>
      </c>
      <c r="K598" s="4" t="inlineStr">
        <is>
          <t>LENOVO</t>
        </is>
      </c>
      <c r="L598" s="5" t="inlineStr">
        <is>
          <t>N/A</t>
        </is>
      </c>
      <c r="M598" s="7" t="inlineStr">
        <is>
          <t>500 GB</t>
        </is>
      </c>
      <c r="N598" s="4" t="inlineStr">
        <is>
          <t>Intel(R) Core(TM) i5 3470</t>
        </is>
      </c>
      <c r="O598" s="17" t="n"/>
      <c r="P598" s="2" t="inlineStr">
        <is>
          <t>N/A</t>
        </is>
      </c>
      <c r="Q598" s="4" t="inlineStr">
        <is>
          <t>SIM</t>
        </is>
      </c>
      <c r="R598" s="4" t="inlineStr">
        <is>
          <t>SIM</t>
        </is>
      </c>
      <c r="S598" s="17" t="n">
        <v>2013</v>
      </c>
      <c r="T598" s="32" t="n"/>
    </row>
    <row r="599" ht="15.75" customHeight="1" s="602">
      <c r="A599" s="2" t="inlineStr">
        <is>
          <t>Dunas</t>
        </is>
      </c>
      <c r="B599" s="7" t="inlineStr">
        <is>
          <t>FDN-WS-020428</t>
        </is>
      </c>
      <c r="C599" s="7" t="n"/>
      <c r="D599" s="4" t="inlineStr">
        <is>
          <t>LAB 03</t>
        </is>
      </c>
      <c r="E599" s="4" t="inlineStr">
        <is>
          <t>Desktop</t>
        </is>
      </c>
      <c r="F599" s="7" t="inlineStr">
        <is>
          <t>educ.acad</t>
        </is>
      </c>
      <c r="G599" s="5" t="inlineStr">
        <is>
          <t>Unifanor</t>
        </is>
      </c>
      <c r="H599" s="4" t="n">
        <v>1903</v>
      </c>
      <c r="I599" s="4" t="inlineStr">
        <is>
          <t>Microsoft Office Professional Plus 2019</t>
        </is>
      </c>
      <c r="J599" s="4" t="n">
        <v>8</v>
      </c>
      <c r="K599" s="4" t="inlineStr">
        <is>
          <t>LENOVO</t>
        </is>
      </c>
      <c r="L599" s="5" t="inlineStr">
        <is>
          <t>N/A</t>
        </is>
      </c>
      <c r="M599" s="7" t="inlineStr">
        <is>
          <t>500 GB</t>
        </is>
      </c>
      <c r="N599" s="4" t="inlineStr">
        <is>
          <t>Intel(R) Core(TM) i5 3330</t>
        </is>
      </c>
      <c r="O599" s="17" t="n"/>
      <c r="P599" s="2" t="inlineStr">
        <is>
          <t>N/A</t>
        </is>
      </c>
      <c r="Q599" s="4" t="inlineStr">
        <is>
          <t>SIM</t>
        </is>
      </c>
      <c r="R599" s="4" t="inlineStr">
        <is>
          <t>SIM</t>
        </is>
      </c>
      <c r="S599" s="17" t="n">
        <v>2013</v>
      </c>
      <c r="T599" s="32" t="n"/>
    </row>
    <row r="600" ht="15.75" customHeight="1" s="602">
      <c r="A600" s="2" t="inlineStr">
        <is>
          <t>Dunas</t>
        </is>
      </c>
      <c r="B600" s="7" t="inlineStr">
        <is>
          <t>FDN-WS-021929</t>
        </is>
      </c>
      <c r="C600" s="7" t="n"/>
      <c r="D600" s="4" t="inlineStr">
        <is>
          <t>LAB 03</t>
        </is>
      </c>
      <c r="E600" s="4" t="inlineStr">
        <is>
          <t>Desktop</t>
        </is>
      </c>
      <c r="F600" s="7" t="inlineStr">
        <is>
          <t>educ.acad</t>
        </is>
      </c>
      <c r="G600" s="5" t="inlineStr">
        <is>
          <t>Unifanor</t>
        </is>
      </c>
      <c r="H600" s="4" t="n">
        <v>1903</v>
      </c>
      <c r="I600" s="4" t="inlineStr">
        <is>
          <t>Microsoft Office Professional Plus 2019</t>
        </is>
      </c>
      <c r="J600" s="4" t="n">
        <v>8</v>
      </c>
      <c r="K600" s="4" t="inlineStr">
        <is>
          <t>LENOVO</t>
        </is>
      </c>
      <c r="L600" s="5" t="inlineStr">
        <is>
          <t>N/A</t>
        </is>
      </c>
      <c r="M600" s="7" t="inlineStr">
        <is>
          <t>500 GB</t>
        </is>
      </c>
      <c r="N600" s="4" t="inlineStr">
        <is>
          <t>Intel(R) Core(TM) i3 3240</t>
        </is>
      </c>
      <c r="O600" s="17" t="n"/>
      <c r="P600" s="2" t="inlineStr">
        <is>
          <t>N/A</t>
        </is>
      </c>
      <c r="Q600" s="4" t="inlineStr">
        <is>
          <t>SIM</t>
        </is>
      </c>
      <c r="R600" s="4" t="inlineStr">
        <is>
          <t>SIM</t>
        </is>
      </c>
      <c r="S600" s="17" t="n">
        <v>2013</v>
      </c>
      <c r="T600" s="32" t="n"/>
    </row>
    <row r="601" ht="15.75" customHeight="1" s="602">
      <c r="A601" s="2" t="inlineStr">
        <is>
          <t>Dunas</t>
        </is>
      </c>
      <c r="B601" s="7" t="inlineStr">
        <is>
          <t>FDN-WS-021930</t>
        </is>
      </c>
      <c r="C601" s="7" t="n"/>
      <c r="D601" s="4" t="inlineStr">
        <is>
          <t>LAB 03</t>
        </is>
      </c>
      <c r="E601" s="4" t="inlineStr">
        <is>
          <t>Desktop</t>
        </is>
      </c>
      <c r="F601" s="7" t="inlineStr">
        <is>
          <t>educ.acad</t>
        </is>
      </c>
      <c r="G601" s="5" t="inlineStr">
        <is>
          <t>Unifanor</t>
        </is>
      </c>
      <c r="H601" s="4" t="n">
        <v>1903</v>
      </c>
      <c r="I601" s="4" t="inlineStr">
        <is>
          <t>Microsoft Office Professional Plus 2019</t>
        </is>
      </c>
      <c r="J601" s="4" t="n">
        <v>8</v>
      </c>
      <c r="K601" s="4" t="inlineStr">
        <is>
          <t>LENOVO</t>
        </is>
      </c>
      <c r="L601" s="5" t="inlineStr">
        <is>
          <t>N/A</t>
        </is>
      </c>
      <c r="M601" s="7" t="inlineStr">
        <is>
          <t>500 GB</t>
        </is>
      </c>
      <c r="N601" s="4" t="inlineStr">
        <is>
          <t>Intel(R) Core(TM) i3 3240</t>
        </is>
      </c>
      <c r="O601" s="17" t="n"/>
      <c r="P601" s="2" t="inlineStr">
        <is>
          <t>N/A</t>
        </is>
      </c>
      <c r="Q601" s="4" t="inlineStr">
        <is>
          <t>SIM</t>
        </is>
      </c>
      <c r="R601" s="4" t="inlineStr">
        <is>
          <t>SIM</t>
        </is>
      </c>
      <c r="S601" s="17" t="n">
        <v>2013</v>
      </c>
      <c r="T601" s="32" t="n"/>
    </row>
    <row r="602" ht="15.75" customHeight="1" s="602">
      <c r="A602" s="2" t="inlineStr">
        <is>
          <t>Dunas</t>
        </is>
      </c>
      <c r="B602" s="7" t="inlineStr">
        <is>
          <t>FDN-WS-021931</t>
        </is>
      </c>
      <c r="C602" s="7" t="n"/>
      <c r="D602" s="4" t="inlineStr">
        <is>
          <t>LAB 03</t>
        </is>
      </c>
      <c r="E602" s="4" t="inlineStr">
        <is>
          <t>Desktop</t>
        </is>
      </c>
      <c r="F602" s="7" t="inlineStr">
        <is>
          <t>educ.acad</t>
        </is>
      </c>
      <c r="G602" s="5" t="inlineStr">
        <is>
          <t>Unifanor</t>
        </is>
      </c>
      <c r="H602" s="4" t="n">
        <v>1903</v>
      </c>
      <c r="I602" s="4" t="inlineStr">
        <is>
          <t>Microsoft Office Professional Plus 2019</t>
        </is>
      </c>
      <c r="J602" s="4" t="n">
        <v>4</v>
      </c>
      <c r="K602" s="4" t="inlineStr">
        <is>
          <t>LENOVO</t>
        </is>
      </c>
      <c r="L602" s="5" t="inlineStr">
        <is>
          <t>N/A</t>
        </is>
      </c>
      <c r="M602" s="7" t="inlineStr">
        <is>
          <t>500 GB</t>
        </is>
      </c>
      <c r="N602" s="4" t="inlineStr">
        <is>
          <t>Intel(R) Core(TM) i3 3240</t>
        </is>
      </c>
      <c r="O602" s="17" t="n"/>
      <c r="P602" s="2" t="inlineStr">
        <is>
          <t>N/A</t>
        </is>
      </c>
      <c r="Q602" s="4" t="inlineStr">
        <is>
          <t>SIM</t>
        </is>
      </c>
      <c r="R602" s="4" t="inlineStr">
        <is>
          <t>SIM</t>
        </is>
      </c>
      <c r="S602" s="17" t="n">
        <v>2013</v>
      </c>
      <c r="T602" s="32" t="n"/>
    </row>
    <row r="603" ht="15.75" customHeight="1" s="602">
      <c r="A603" s="2" t="inlineStr">
        <is>
          <t>Dunas</t>
        </is>
      </c>
      <c r="B603" s="7" t="inlineStr">
        <is>
          <t>FDN-WS-021933</t>
        </is>
      </c>
      <c r="C603" s="7" t="n"/>
      <c r="D603" s="4" t="inlineStr">
        <is>
          <t>LAB 03</t>
        </is>
      </c>
      <c r="E603" s="4" t="inlineStr">
        <is>
          <t>Desktop</t>
        </is>
      </c>
      <c r="F603" s="7" t="inlineStr">
        <is>
          <t>educ.acad</t>
        </is>
      </c>
      <c r="G603" s="5" t="inlineStr">
        <is>
          <t>Unifanor</t>
        </is>
      </c>
      <c r="H603" s="4" t="n">
        <v>1903</v>
      </c>
      <c r="I603" s="4" t="inlineStr">
        <is>
          <t>Microsoft Office Professional Plus 2019</t>
        </is>
      </c>
      <c r="J603" s="4" t="n">
        <v>8</v>
      </c>
      <c r="K603" s="4" t="inlineStr">
        <is>
          <t>LENOVO</t>
        </is>
      </c>
      <c r="L603" s="5" t="inlineStr">
        <is>
          <t>N/A</t>
        </is>
      </c>
      <c r="M603" s="7" t="inlineStr">
        <is>
          <t>500 GB</t>
        </is>
      </c>
      <c r="N603" s="4" t="inlineStr">
        <is>
          <t>Intel(R) Core(TM) i3 3240</t>
        </is>
      </c>
      <c r="O603" s="17" t="n"/>
      <c r="P603" s="2" t="inlineStr">
        <is>
          <t>N/A</t>
        </is>
      </c>
      <c r="Q603" s="4" t="inlineStr">
        <is>
          <t>SIM</t>
        </is>
      </c>
      <c r="R603" s="4" t="inlineStr">
        <is>
          <t>SIM</t>
        </is>
      </c>
      <c r="S603" s="17" t="n">
        <v>2013</v>
      </c>
      <c r="T603" s="32" t="n"/>
    </row>
    <row r="604" ht="15.75" customHeight="1" s="602">
      <c r="A604" s="2" t="inlineStr">
        <is>
          <t>Dunas</t>
        </is>
      </c>
      <c r="B604" s="7" t="inlineStr">
        <is>
          <t>FDN-WS-021934</t>
        </is>
      </c>
      <c r="C604" s="7" t="n"/>
      <c r="D604" s="4" t="inlineStr">
        <is>
          <t>LAB 03</t>
        </is>
      </c>
      <c r="E604" s="4" t="inlineStr">
        <is>
          <t>Desktop</t>
        </is>
      </c>
      <c r="F604" s="7" t="inlineStr">
        <is>
          <t>educ.acad</t>
        </is>
      </c>
      <c r="G604" s="5" t="inlineStr">
        <is>
          <t>Unifanor</t>
        </is>
      </c>
      <c r="H604" s="4" t="n">
        <v>1903</v>
      </c>
      <c r="I604" s="4" t="inlineStr">
        <is>
          <t>Microsoft Office Professional Plus 2019</t>
        </is>
      </c>
      <c r="J604" s="4" t="n">
        <v>8</v>
      </c>
      <c r="K604" s="4" t="inlineStr">
        <is>
          <t>LENOVO</t>
        </is>
      </c>
      <c r="L604" s="5" t="inlineStr">
        <is>
          <t>N/A</t>
        </is>
      </c>
      <c r="M604" s="7" t="inlineStr">
        <is>
          <t>500 GB</t>
        </is>
      </c>
      <c r="N604" s="4" t="inlineStr">
        <is>
          <t>Intel(R) Core(TM) i3 3240</t>
        </is>
      </c>
      <c r="O604" s="17" t="n"/>
      <c r="P604" s="2" t="inlineStr">
        <is>
          <t>N/A</t>
        </is>
      </c>
      <c r="Q604" s="4" t="inlineStr">
        <is>
          <t>SIM</t>
        </is>
      </c>
      <c r="R604" s="4" t="inlineStr">
        <is>
          <t>SIM</t>
        </is>
      </c>
      <c r="S604" s="17" t="n">
        <v>2013</v>
      </c>
      <c r="T604" s="32" t="n"/>
    </row>
    <row r="605" ht="15.75" customHeight="1" s="602">
      <c r="A605" s="2" t="inlineStr">
        <is>
          <t>Dunas</t>
        </is>
      </c>
      <c r="B605" s="7" t="inlineStr">
        <is>
          <t>FDN-WS-021939</t>
        </is>
      </c>
      <c r="C605" s="7" t="n"/>
      <c r="D605" s="4" t="inlineStr">
        <is>
          <t>LAB 03</t>
        </is>
      </c>
      <c r="E605" s="4" t="inlineStr">
        <is>
          <t>Desktop</t>
        </is>
      </c>
      <c r="F605" s="7" t="inlineStr">
        <is>
          <t>educ.acad</t>
        </is>
      </c>
      <c r="G605" s="5" t="inlineStr">
        <is>
          <t>Unifanor</t>
        </is>
      </c>
      <c r="H605" s="4" t="n">
        <v>1903</v>
      </c>
      <c r="I605" s="4" t="inlineStr">
        <is>
          <t>Microsoft Office Professional Plus 2019</t>
        </is>
      </c>
      <c r="J605" s="4" t="n">
        <v>8</v>
      </c>
      <c r="K605" s="4" t="inlineStr">
        <is>
          <t>LENOVO</t>
        </is>
      </c>
      <c r="L605" s="5" t="inlineStr">
        <is>
          <t>N/A</t>
        </is>
      </c>
      <c r="M605" s="7" t="inlineStr">
        <is>
          <t>500 GB</t>
        </is>
      </c>
      <c r="N605" s="4" t="inlineStr">
        <is>
          <t>Intel(R) Core(TM) i3 3240</t>
        </is>
      </c>
      <c r="O605" s="17" t="n"/>
      <c r="P605" s="2" t="inlineStr">
        <is>
          <t>N/A</t>
        </is>
      </c>
      <c r="Q605" s="4" t="inlineStr">
        <is>
          <t>SIM</t>
        </is>
      </c>
      <c r="R605" s="4" t="inlineStr">
        <is>
          <t>SIM</t>
        </is>
      </c>
      <c r="S605" s="17" t="n">
        <v>2013</v>
      </c>
      <c r="T605" s="32" t="n"/>
    </row>
    <row r="606" ht="15.75" customHeight="1" s="602">
      <c r="A606" s="2" t="inlineStr">
        <is>
          <t>Dunas</t>
        </is>
      </c>
      <c r="B606" s="7" t="inlineStr">
        <is>
          <t>FDN-WS-021941</t>
        </is>
      </c>
      <c r="C606" s="7" t="n"/>
      <c r="D606" s="4" t="inlineStr">
        <is>
          <t>LAB 03</t>
        </is>
      </c>
      <c r="E606" s="4" t="inlineStr">
        <is>
          <t>Desktop</t>
        </is>
      </c>
      <c r="F606" s="7" t="inlineStr">
        <is>
          <t>educ.acad</t>
        </is>
      </c>
      <c r="G606" s="5" t="inlineStr">
        <is>
          <t>Unifanor</t>
        </is>
      </c>
      <c r="H606" s="4" t="n">
        <v>1903</v>
      </c>
      <c r="I606" s="4" t="inlineStr">
        <is>
          <t>Microsoft Office Professional Plus 2019</t>
        </is>
      </c>
      <c r="J606" s="4" t="n">
        <v>8</v>
      </c>
      <c r="K606" s="4" t="inlineStr">
        <is>
          <t>LENOVO</t>
        </is>
      </c>
      <c r="L606" s="5" t="inlineStr">
        <is>
          <t>N/A</t>
        </is>
      </c>
      <c r="M606" s="7" t="inlineStr">
        <is>
          <t>500 GB</t>
        </is>
      </c>
      <c r="N606" s="4" t="inlineStr">
        <is>
          <t>Intel(R) Core(TM) i3 3240</t>
        </is>
      </c>
      <c r="O606" s="17" t="n"/>
      <c r="P606" s="2" t="inlineStr">
        <is>
          <t>N/A</t>
        </is>
      </c>
      <c r="Q606" s="4" t="inlineStr">
        <is>
          <t>SIM</t>
        </is>
      </c>
      <c r="R606" s="4" t="inlineStr">
        <is>
          <t>SIM</t>
        </is>
      </c>
      <c r="S606" s="17" t="n">
        <v>2013</v>
      </c>
      <c r="T606" s="32" t="n"/>
    </row>
    <row r="607" ht="15.75" customFormat="1" customHeight="1" s="72">
      <c r="A607" s="2" t="inlineStr">
        <is>
          <t>Dunas</t>
        </is>
      </c>
      <c r="B607" s="7" t="inlineStr">
        <is>
          <t>FDN-WS-023165</t>
        </is>
      </c>
      <c r="C607" s="7" t="n"/>
      <c r="D607" s="4" t="inlineStr">
        <is>
          <t>LAB 03</t>
        </is>
      </c>
      <c r="E607" s="4" t="inlineStr">
        <is>
          <t>Desktop</t>
        </is>
      </c>
      <c r="F607" s="7" t="inlineStr">
        <is>
          <t>educ.acad</t>
        </is>
      </c>
      <c r="G607" s="5" t="inlineStr">
        <is>
          <t>Unifanor</t>
        </is>
      </c>
      <c r="H607" s="4" t="n">
        <v>1903</v>
      </c>
      <c r="I607" s="4" t="inlineStr">
        <is>
          <t>Microsoft Office Professional Plus 2019</t>
        </is>
      </c>
      <c r="J607" s="4" t="n">
        <v>8</v>
      </c>
      <c r="K607" s="4" t="inlineStr">
        <is>
          <t>LENOVO</t>
        </is>
      </c>
      <c r="L607" s="5" t="inlineStr">
        <is>
          <t>N/A</t>
        </is>
      </c>
      <c r="M607" s="7" t="inlineStr">
        <is>
          <t>500 GB</t>
        </is>
      </c>
      <c r="N607" s="4" t="inlineStr">
        <is>
          <t>Intel(R) Core(TM) i3 3240</t>
        </is>
      </c>
      <c r="O607" s="17" t="n"/>
      <c r="P607" s="2" t="inlineStr">
        <is>
          <t>N/A</t>
        </is>
      </c>
      <c r="Q607" s="4" t="inlineStr">
        <is>
          <t>SIM</t>
        </is>
      </c>
      <c r="R607" s="4" t="inlineStr">
        <is>
          <t>SIM</t>
        </is>
      </c>
      <c r="S607" s="17" t="n">
        <v>2013</v>
      </c>
      <c r="T607" s="85" t="n"/>
    </row>
    <row r="608" ht="15.75" customFormat="1" customHeight="1" s="72">
      <c r="A608" s="2" t="inlineStr">
        <is>
          <t>Dunas</t>
        </is>
      </c>
      <c r="B608" s="7" t="inlineStr">
        <is>
          <t>FDN-WS-023166</t>
        </is>
      </c>
      <c r="C608" s="7" t="n"/>
      <c r="D608" s="4" t="inlineStr">
        <is>
          <t>LAB 03</t>
        </is>
      </c>
      <c r="E608" s="4" t="inlineStr">
        <is>
          <t>Desktop</t>
        </is>
      </c>
      <c r="F608" s="7" t="inlineStr">
        <is>
          <t>educ.acad</t>
        </is>
      </c>
      <c r="G608" s="5" t="inlineStr">
        <is>
          <t>Unifanor</t>
        </is>
      </c>
      <c r="H608" s="4" t="n">
        <v>1903</v>
      </c>
      <c r="I608" s="4" t="inlineStr">
        <is>
          <t>Microsoft Office Professional Plus 2019</t>
        </is>
      </c>
      <c r="J608" s="4" t="n">
        <v>8</v>
      </c>
      <c r="K608" s="4" t="inlineStr">
        <is>
          <t>LENOVO</t>
        </is>
      </c>
      <c r="L608" s="5" t="inlineStr">
        <is>
          <t>N/A</t>
        </is>
      </c>
      <c r="M608" s="7" t="inlineStr">
        <is>
          <t>500 GB</t>
        </is>
      </c>
      <c r="N608" s="4" t="inlineStr">
        <is>
          <t>Intel(R) Core(TM) i3 3240</t>
        </is>
      </c>
      <c r="O608" s="17" t="n"/>
      <c r="P608" s="2" t="inlineStr">
        <is>
          <t>N/A</t>
        </is>
      </c>
      <c r="Q608" s="4" t="inlineStr">
        <is>
          <t>SIM</t>
        </is>
      </c>
      <c r="R608" s="4" t="inlineStr">
        <is>
          <t>SIM</t>
        </is>
      </c>
      <c r="S608" s="17" t="n">
        <v>2013</v>
      </c>
      <c r="T608" s="85" t="n"/>
    </row>
    <row r="609" ht="15.75" customHeight="1" s="602">
      <c r="A609" s="2" t="inlineStr">
        <is>
          <t>Dunas</t>
        </is>
      </c>
      <c r="B609" s="7" t="inlineStr">
        <is>
          <t>FDN-WS-023485</t>
        </is>
      </c>
      <c r="C609" s="7" t="n"/>
      <c r="D609" s="4" t="inlineStr">
        <is>
          <t>LAB 03</t>
        </is>
      </c>
      <c r="E609" s="4" t="inlineStr">
        <is>
          <t>Desktop</t>
        </is>
      </c>
      <c r="F609" s="7" t="inlineStr">
        <is>
          <t>educ.acad</t>
        </is>
      </c>
      <c r="G609" s="5" t="inlineStr">
        <is>
          <t>Unifanor</t>
        </is>
      </c>
      <c r="H609" s="4" t="n">
        <v>1903</v>
      </c>
      <c r="I609" s="4" t="inlineStr">
        <is>
          <t>Microsoft Office Professional Plus 2019</t>
        </is>
      </c>
      <c r="J609" s="4" t="n">
        <v>4</v>
      </c>
      <c r="K609" s="4" t="inlineStr">
        <is>
          <t>LENOVO</t>
        </is>
      </c>
      <c r="L609" s="5" t="inlineStr">
        <is>
          <t>N/A</t>
        </is>
      </c>
      <c r="M609" s="7" t="inlineStr">
        <is>
          <t>500 GB</t>
        </is>
      </c>
      <c r="N609" s="4" t="inlineStr">
        <is>
          <t>Intel(R) Core(TM) i3 3240</t>
        </is>
      </c>
      <c r="O609" s="17" t="n"/>
      <c r="P609" s="2" t="inlineStr">
        <is>
          <t>N/A</t>
        </is>
      </c>
      <c r="Q609" s="4" t="inlineStr">
        <is>
          <t>SIM</t>
        </is>
      </c>
      <c r="R609" s="4" t="inlineStr">
        <is>
          <t>SIM</t>
        </is>
      </c>
      <c r="S609" s="17" t="n">
        <v>2013</v>
      </c>
      <c r="T609" s="32" t="n"/>
    </row>
    <row r="610" ht="15.75" customHeight="1" s="602">
      <c r="A610" s="2" t="inlineStr">
        <is>
          <t>Dunas</t>
        </is>
      </c>
      <c r="B610" s="7" t="inlineStr">
        <is>
          <t>FDN-WS-023486</t>
        </is>
      </c>
      <c r="C610" s="7" t="n"/>
      <c r="D610" s="4" t="inlineStr">
        <is>
          <t>LAB 03</t>
        </is>
      </c>
      <c r="E610" s="4" t="inlineStr">
        <is>
          <t>Desktop</t>
        </is>
      </c>
      <c r="F610" s="7" t="inlineStr">
        <is>
          <t>educ.acad</t>
        </is>
      </c>
      <c r="G610" s="5" t="inlineStr">
        <is>
          <t>Unifanor</t>
        </is>
      </c>
      <c r="H610" s="4" t="n">
        <v>1903</v>
      </c>
      <c r="I610" s="4" t="inlineStr">
        <is>
          <t>Microsoft Office Professional Plus 2019</t>
        </is>
      </c>
      <c r="J610" s="4" t="n">
        <v>8</v>
      </c>
      <c r="K610" s="4" t="inlineStr">
        <is>
          <t>LENOVO</t>
        </is>
      </c>
      <c r="L610" s="5" t="inlineStr">
        <is>
          <t>N/A</t>
        </is>
      </c>
      <c r="M610" s="7" t="inlineStr">
        <is>
          <t>500 GB</t>
        </is>
      </c>
      <c r="N610" s="4" t="inlineStr">
        <is>
          <t>Intel(R) Core(TM) i3 3240</t>
        </is>
      </c>
      <c r="O610" s="17" t="n"/>
      <c r="P610" s="2" t="inlineStr">
        <is>
          <t>N/A</t>
        </is>
      </c>
      <c r="Q610" s="4" t="inlineStr">
        <is>
          <t>SIM</t>
        </is>
      </c>
      <c r="R610" s="4" t="inlineStr">
        <is>
          <t>SIM</t>
        </is>
      </c>
      <c r="S610" s="17" t="n">
        <v>2013</v>
      </c>
      <c r="T610" s="32" t="n"/>
    </row>
    <row r="611" ht="15.75" customHeight="1" s="602">
      <c r="A611" s="2" t="inlineStr">
        <is>
          <t>Dunas</t>
        </is>
      </c>
      <c r="B611" s="7" t="inlineStr">
        <is>
          <t>FDN-WS-023487</t>
        </is>
      </c>
      <c r="C611" s="7" t="n"/>
      <c r="D611" s="4" t="inlineStr">
        <is>
          <t>LAB 03</t>
        </is>
      </c>
      <c r="E611" s="4" t="inlineStr">
        <is>
          <t>Desktop</t>
        </is>
      </c>
      <c r="F611" s="7" t="inlineStr">
        <is>
          <t>educ.acad</t>
        </is>
      </c>
      <c r="G611" s="5" t="inlineStr">
        <is>
          <t>Unifanor</t>
        </is>
      </c>
      <c r="H611" s="4" t="n">
        <v>1903</v>
      </c>
      <c r="I611" s="4" t="inlineStr">
        <is>
          <t>Microsoft Office Professional Plus 2019</t>
        </is>
      </c>
      <c r="J611" s="4" t="n">
        <v>4</v>
      </c>
      <c r="K611" s="4" t="inlineStr">
        <is>
          <t>LENOVO</t>
        </is>
      </c>
      <c r="L611" s="5" t="inlineStr">
        <is>
          <t>N/A</t>
        </is>
      </c>
      <c r="M611" s="7" t="inlineStr">
        <is>
          <t>500 GB</t>
        </is>
      </c>
      <c r="N611" s="4" t="inlineStr">
        <is>
          <t>Intel(R) Core(TM) i3 3240</t>
        </is>
      </c>
      <c r="O611" s="17" t="n"/>
      <c r="P611" s="2" t="inlineStr">
        <is>
          <t>N/A</t>
        </is>
      </c>
      <c r="Q611" s="4" t="inlineStr">
        <is>
          <t>SIM</t>
        </is>
      </c>
      <c r="R611" s="4" t="inlineStr">
        <is>
          <t>SIM</t>
        </is>
      </c>
      <c r="S611" s="17" t="n">
        <v>2013</v>
      </c>
      <c r="T611" s="32" t="n"/>
    </row>
    <row r="612" ht="15.75" customHeight="1" s="602">
      <c r="A612" s="2" t="inlineStr">
        <is>
          <t>Dunas</t>
        </is>
      </c>
      <c r="B612" s="7" t="inlineStr">
        <is>
          <t>FDN-WS-023488</t>
        </is>
      </c>
      <c r="C612" s="7" t="n"/>
      <c r="D612" s="4" t="inlineStr">
        <is>
          <t>LAB 03</t>
        </is>
      </c>
      <c r="E612" s="4" t="inlineStr">
        <is>
          <t>Desktop</t>
        </is>
      </c>
      <c r="F612" s="7" t="inlineStr">
        <is>
          <t>educ.acad</t>
        </is>
      </c>
      <c r="G612" s="5" t="inlineStr">
        <is>
          <t>Unifanor</t>
        </is>
      </c>
      <c r="H612" s="4" t="n">
        <v>1903</v>
      </c>
      <c r="I612" s="4" t="inlineStr">
        <is>
          <t>Microsoft Office Professional Plus 2019</t>
        </is>
      </c>
      <c r="J612" s="4" t="n">
        <v>8</v>
      </c>
      <c r="K612" s="4" t="inlineStr">
        <is>
          <t>LENOVO</t>
        </is>
      </c>
      <c r="L612" s="5" t="inlineStr">
        <is>
          <t>N/A</t>
        </is>
      </c>
      <c r="M612" s="7" t="inlineStr">
        <is>
          <t>500 GB</t>
        </is>
      </c>
      <c r="N612" s="4" t="inlineStr">
        <is>
          <t>Intel(R) Core(TM) i3 3240</t>
        </is>
      </c>
      <c r="O612" s="17" t="n"/>
      <c r="P612" s="2" t="inlineStr">
        <is>
          <t>N/A</t>
        </is>
      </c>
      <c r="Q612" s="4" t="inlineStr">
        <is>
          <t>SIM</t>
        </is>
      </c>
      <c r="R612" s="4" t="inlineStr">
        <is>
          <t>SIM</t>
        </is>
      </c>
      <c r="S612" s="17" t="n">
        <v>2013</v>
      </c>
      <c r="T612" s="32" t="n"/>
    </row>
    <row r="613" ht="15.75" customHeight="1" s="602">
      <c r="A613" s="2" t="inlineStr">
        <is>
          <t>Dunas</t>
        </is>
      </c>
      <c r="B613" s="7" t="inlineStr">
        <is>
          <t>FDN-WS-023489</t>
        </is>
      </c>
      <c r="C613" s="7" t="n"/>
      <c r="D613" s="4" t="inlineStr">
        <is>
          <t>LAB 03</t>
        </is>
      </c>
      <c r="E613" s="4" t="inlineStr">
        <is>
          <t>Desktop</t>
        </is>
      </c>
      <c r="F613" s="7" t="inlineStr">
        <is>
          <t>educ.acad</t>
        </is>
      </c>
      <c r="G613" s="5" t="inlineStr">
        <is>
          <t>Unifanor</t>
        </is>
      </c>
      <c r="H613" s="4" t="n">
        <v>1903</v>
      </c>
      <c r="I613" s="4" t="inlineStr">
        <is>
          <t>Microsoft Office Professional Plus 2019</t>
        </is>
      </c>
      <c r="J613" s="4" t="n">
        <v>8</v>
      </c>
      <c r="K613" s="4" t="inlineStr">
        <is>
          <t>LENOVO</t>
        </is>
      </c>
      <c r="L613" s="5" t="inlineStr">
        <is>
          <t>N/A</t>
        </is>
      </c>
      <c r="M613" s="7" t="inlineStr">
        <is>
          <t>500 GB</t>
        </is>
      </c>
      <c r="N613" s="4" t="inlineStr">
        <is>
          <t>Intel(R) Core(TM) i3 3240</t>
        </is>
      </c>
      <c r="O613" s="17" t="n"/>
      <c r="P613" s="2" t="inlineStr">
        <is>
          <t>N/A</t>
        </is>
      </c>
      <c r="Q613" s="4" t="inlineStr">
        <is>
          <t>SIM</t>
        </is>
      </c>
      <c r="R613" s="4" t="inlineStr">
        <is>
          <t>SIM</t>
        </is>
      </c>
      <c r="S613" s="17" t="n">
        <v>2013</v>
      </c>
      <c r="T613" s="32" t="n"/>
    </row>
    <row r="614" ht="15.75" customHeight="1" s="602">
      <c r="A614" s="2" t="inlineStr">
        <is>
          <t>Dunas</t>
        </is>
      </c>
      <c r="B614" s="7" t="inlineStr">
        <is>
          <t>FDN-WS-023490</t>
        </is>
      </c>
      <c r="C614" s="7" t="n"/>
      <c r="D614" s="4" t="inlineStr">
        <is>
          <t>LAB 03</t>
        </is>
      </c>
      <c r="E614" s="4" t="inlineStr">
        <is>
          <t>Desktop</t>
        </is>
      </c>
      <c r="F614" s="7" t="inlineStr">
        <is>
          <t>educ.acad</t>
        </is>
      </c>
      <c r="G614" s="5" t="inlineStr">
        <is>
          <t>Unifanor</t>
        </is>
      </c>
      <c r="H614" s="4" t="n">
        <v>1903</v>
      </c>
      <c r="I614" s="4" t="inlineStr">
        <is>
          <t>Microsoft Office Professional Plus 2019</t>
        </is>
      </c>
      <c r="J614" s="4" t="n">
        <v>8</v>
      </c>
      <c r="K614" s="4" t="inlineStr">
        <is>
          <t>LENOVO</t>
        </is>
      </c>
      <c r="L614" s="5" t="inlineStr">
        <is>
          <t>N/A</t>
        </is>
      </c>
      <c r="M614" s="7" t="inlineStr">
        <is>
          <t>500 GB</t>
        </is>
      </c>
      <c r="N614" s="4" t="inlineStr">
        <is>
          <t>Intel(R) Core(TM) i3 3240</t>
        </is>
      </c>
      <c r="O614" s="17" t="n"/>
      <c r="P614" s="2" t="inlineStr">
        <is>
          <t>N/A</t>
        </is>
      </c>
      <c r="Q614" s="4" t="inlineStr">
        <is>
          <t>SIM</t>
        </is>
      </c>
      <c r="R614" s="4" t="inlineStr">
        <is>
          <t>SIM</t>
        </is>
      </c>
      <c r="S614" s="17" t="n">
        <v>2013</v>
      </c>
      <c r="T614" s="32" t="n"/>
    </row>
    <row r="615" ht="15.75" customHeight="1" s="602">
      <c r="A615" s="2" t="inlineStr">
        <is>
          <t>Dunas</t>
        </is>
      </c>
      <c r="B615" s="7" t="inlineStr">
        <is>
          <t>FDN-WS-023492</t>
        </is>
      </c>
      <c r="C615" s="7" t="n"/>
      <c r="D615" s="4" t="inlineStr">
        <is>
          <t>LAB 03</t>
        </is>
      </c>
      <c r="E615" s="4" t="inlineStr">
        <is>
          <t>Desktop</t>
        </is>
      </c>
      <c r="F615" s="7" t="inlineStr">
        <is>
          <t>educ.acad</t>
        </is>
      </c>
      <c r="G615" s="5" t="inlineStr">
        <is>
          <t>Unifanor</t>
        </is>
      </c>
      <c r="H615" s="4" t="n">
        <v>1903</v>
      </c>
      <c r="I615" s="4" t="inlineStr">
        <is>
          <t>Microsoft Office Professional Plus 2019</t>
        </is>
      </c>
      <c r="J615" s="4" t="n">
        <v>8</v>
      </c>
      <c r="K615" s="4" t="inlineStr">
        <is>
          <t>LENOVO</t>
        </is>
      </c>
      <c r="L615" s="5" t="inlineStr">
        <is>
          <t>N/A</t>
        </is>
      </c>
      <c r="M615" s="7" t="inlineStr">
        <is>
          <t>500 GB</t>
        </is>
      </c>
      <c r="N615" s="4" t="inlineStr">
        <is>
          <t>Intel(R) Core(TM) i3 3240</t>
        </is>
      </c>
      <c r="O615" s="17" t="n"/>
      <c r="P615" s="2" t="inlineStr">
        <is>
          <t>N/A</t>
        </is>
      </c>
      <c r="Q615" s="4" t="inlineStr">
        <is>
          <t>SIM</t>
        </is>
      </c>
      <c r="R615" s="4" t="inlineStr">
        <is>
          <t>SIM</t>
        </is>
      </c>
      <c r="S615" s="17" t="n">
        <v>2013</v>
      </c>
      <c r="T615" s="32" t="n"/>
    </row>
    <row r="616" ht="15.75" customHeight="1" s="602">
      <c r="A616" s="2" t="inlineStr">
        <is>
          <t>Dunas</t>
        </is>
      </c>
      <c r="B616" s="7" t="inlineStr">
        <is>
          <t>FDN-WS-023493</t>
        </is>
      </c>
      <c r="C616" s="7" t="n"/>
      <c r="D616" s="4" t="inlineStr">
        <is>
          <t>LAB 03</t>
        </is>
      </c>
      <c r="E616" s="4" t="inlineStr">
        <is>
          <t>Desktop</t>
        </is>
      </c>
      <c r="F616" s="7" t="inlineStr">
        <is>
          <t>educ.acad</t>
        </is>
      </c>
      <c r="G616" s="5" t="inlineStr">
        <is>
          <t>Unifanor</t>
        </is>
      </c>
      <c r="H616" s="4" t="n">
        <v>1903</v>
      </c>
      <c r="I616" s="4" t="inlineStr">
        <is>
          <t>Microsoft Office Professional Plus 2019</t>
        </is>
      </c>
      <c r="J616" s="4" t="n">
        <v>8</v>
      </c>
      <c r="K616" s="4" t="inlineStr">
        <is>
          <t>LENOVO</t>
        </is>
      </c>
      <c r="L616" s="5" t="inlineStr">
        <is>
          <t>N/A</t>
        </is>
      </c>
      <c r="M616" s="7" t="inlineStr">
        <is>
          <t>500 GB</t>
        </is>
      </c>
      <c r="N616" s="4" t="inlineStr">
        <is>
          <t>Intel(R) Core(TM) i3 3240</t>
        </is>
      </c>
      <c r="O616" s="17" t="n"/>
      <c r="P616" s="2" t="inlineStr">
        <is>
          <t>N/A</t>
        </is>
      </c>
      <c r="Q616" s="4" t="inlineStr">
        <is>
          <t>SIM</t>
        </is>
      </c>
      <c r="R616" s="4" t="inlineStr">
        <is>
          <t>SIM</t>
        </is>
      </c>
      <c r="S616" s="17" t="n">
        <v>2013</v>
      </c>
      <c r="T616" s="32" t="n"/>
    </row>
    <row r="617" ht="15.75" customHeight="1" s="602">
      <c r="A617" s="2" t="inlineStr">
        <is>
          <t>Dunas</t>
        </is>
      </c>
      <c r="B617" s="7" t="inlineStr">
        <is>
          <t>FDN-WS-023494</t>
        </is>
      </c>
      <c r="C617" s="7" t="n"/>
      <c r="D617" s="4" t="inlineStr">
        <is>
          <t>LAB 03</t>
        </is>
      </c>
      <c r="E617" s="4" t="inlineStr">
        <is>
          <t>Desktop</t>
        </is>
      </c>
      <c r="F617" s="7" t="inlineStr">
        <is>
          <t>educ.acad</t>
        </is>
      </c>
      <c r="G617" s="5" t="inlineStr">
        <is>
          <t>Unifanor</t>
        </is>
      </c>
      <c r="H617" s="4" t="n">
        <v>1903</v>
      </c>
      <c r="I617" s="4" t="inlineStr">
        <is>
          <t>Microsoft Office Professional Plus 2019</t>
        </is>
      </c>
      <c r="J617" s="4" t="n">
        <v>8</v>
      </c>
      <c r="K617" s="4" t="inlineStr">
        <is>
          <t>LENOVO</t>
        </is>
      </c>
      <c r="L617" s="5" t="inlineStr">
        <is>
          <t>N/A</t>
        </is>
      </c>
      <c r="M617" s="7" t="inlineStr">
        <is>
          <t>500 GB</t>
        </is>
      </c>
      <c r="N617" s="4" t="inlineStr">
        <is>
          <t>Intel(R) Core(TM) i3 3240</t>
        </is>
      </c>
      <c r="O617" s="17" t="n"/>
      <c r="P617" s="2" t="inlineStr">
        <is>
          <t>N/A</t>
        </is>
      </c>
      <c r="Q617" s="4" t="inlineStr">
        <is>
          <t>SIM</t>
        </is>
      </c>
      <c r="R617" s="4" t="inlineStr">
        <is>
          <t>SIM</t>
        </is>
      </c>
      <c r="S617" s="17" t="n">
        <v>2013</v>
      </c>
      <c r="T617" s="32" t="n"/>
    </row>
    <row r="618" ht="15.75" customHeight="1" s="602">
      <c r="A618" s="2" t="inlineStr">
        <is>
          <t>Dunas</t>
        </is>
      </c>
      <c r="B618" s="7" t="inlineStr">
        <is>
          <t>FDN-WS-023523</t>
        </is>
      </c>
      <c r="C618" s="7" t="n"/>
      <c r="D618" s="4" t="inlineStr">
        <is>
          <t>LAB 03</t>
        </is>
      </c>
      <c r="E618" s="4" t="inlineStr">
        <is>
          <t>Desktop</t>
        </is>
      </c>
      <c r="F618" s="7" t="inlineStr">
        <is>
          <t>educ.acad</t>
        </is>
      </c>
      <c r="G618" s="5" t="inlineStr">
        <is>
          <t>Unifanor</t>
        </is>
      </c>
      <c r="H618" s="4" t="n">
        <v>1903</v>
      </c>
      <c r="I618" s="4" t="inlineStr">
        <is>
          <t>Microsoft Office Professional Plus 2019</t>
        </is>
      </c>
      <c r="J618" s="4" t="n">
        <v>8</v>
      </c>
      <c r="K618" s="4" t="inlineStr">
        <is>
          <t>LENOVO</t>
        </is>
      </c>
      <c r="L618" s="5" t="inlineStr">
        <is>
          <t>N/A</t>
        </is>
      </c>
      <c r="M618" s="7" t="inlineStr">
        <is>
          <t>500 GB</t>
        </is>
      </c>
      <c r="N618" s="4" t="inlineStr">
        <is>
          <t>Intel(R) Core(TM) i5 3330</t>
        </is>
      </c>
      <c r="O618" s="17" t="n"/>
      <c r="P618" s="2" t="inlineStr">
        <is>
          <t>N/A</t>
        </is>
      </c>
      <c r="Q618" s="4" t="inlineStr">
        <is>
          <t>SIM</t>
        </is>
      </c>
      <c r="R618" s="4" t="inlineStr">
        <is>
          <t>SIM</t>
        </is>
      </c>
      <c r="S618" s="17" t="n">
        <v>2013</v>
      </c>
      <c r="T618" s="32" t="n"/>
    </row>
    <row r="619" ht="15.75" customHeight="1" s="602">
      <c r="A619" s="2" t="inlineStr">
        <is>
          <t>Dunas</t>
        </is>
      </c>
      <c r="B619" s="7" t="inlineStr">
        <is>
          <t>FDN-WS-023524</t>
        </is>
      </c>
      <c r="C619" s="7" t="n"/>
      <c r="D619" s="4" t="inlineStr">
        <is>
          <t>LAB 03</t>
        </is>
      </c>
      <c r="E619" s="4" t="inlineStr">
        <is>
          <t>Desktop</t>
        </is>
      </c>
      <c r="F619" s="7" t="inlineStr">
        <is>
          <t>educ.acad</t>
        </is>
      </c>
      <c r="G619" s="5" t="inlineStr">
        <is>
          <t>Unifanor</t>
        </is>
      </c>
      <c r="H619" s="4" t="n">
        <v>1903</v>
      </c>
      <c r="I619" s="4" t="inlineStr">
        <is>
          <t>Microsoft Office Professional Plus 2019</t>
        </is>
      </c>
      <c r="J619" s="4" t="n">
        <v>4</v>
      </c>
      <c r="K619" s="4" t="inlineStr">
        <is>
          <t>LENOVO</t>
        </is>
      </c>
      <c r="L619" s="5" t="inlineStr">
        <is>
          <t>N/A</t>
        </is>
      </c>
      <c r="M619" s="7" t="inlineStr">
        <is>
          <t>500 GB</t>
        </is>
      </c>
      <c r="N619" s="4" t="inlineStr">
        <is>
          <t>Intel(R) Core(TM) i3 3240</t>
        </is>
      </c>
      <c r="O619" s="17" t="n"/>
      <c r="P619" s="2" t="inlineStr">
        <is>
          <t>N/A</t>
        </is>
      </c>
      <c r="Q619" s="4" t="inlineStr">
        <is>
          <t>SIM</t>
        </is>
      </c>
      <c r="R619" s="4" t="inlineStr">
        <is>
          <t>SIM</t>
        </is>
      </c>
      <c r="S619" s="17" t="n">
        <v>2013</v>
      </c>
      <c r="T619" s="32" t="n"/>
    </row>
    <row r="620" ht="15.75" customHeight="1" s="602">
      <c r="A620" s="2" t="inlineStr">
        <is>
          <t>Dunas</t>
        </is>
      </c>
      <c r="B620" s="7" t="inlineStr">
        <is>
          <t>FDN-WS-023526</t>
        </is>
      </c>
      <c r="C620" s="7" t="n"/>
      <c r="D620" s="4" t="inlineStr">
        <is>
          <t>LAB 03</t>
        </is>
      </c>
      <c r="E620" s="4" t="inlineStr">
        <is>
          <t>Desktop</t>
        </is>
      </c>
      <c r="F620" s="7" t="inlineStr">
        <is>
          <t>educ.acad</t>
        </is>
      </c>
      <c r="G620" s="5" t="inlineStr">
        <is>
          <t>Unifanor</t>
        </is>
      </c>
      <c r="H620" s="4" t="n">
        <v>1903</v>
      </c>
      <c r="I620" s="4" t="inlineStr">
        <is>
          <t>Microsoft Office Professional Plus 2019</t>
        </is>
      </c>
      <c r="J620" s="4" t="n">
        <v>8</v>
      </c>
      <c r="K620" s="4" t="inlineStr">
        <is>
          <t>LENOVO</t>
        </is>
      </c>
      <c r="L620" s="5" t="inlineStr">
        <is>
          <t>N/A</t>
        </is>
      </c>
      <c r="M620" s="7" t="inlineStr">
        <is>
          <t>500 GB</t>
        </is>
      </c>
      <c r="N620" s="4" t="inlineStr">
        <is>
          <t>Intel(R) Core(TM) i3 3240</t>
        </is>
      </c>
      <c r="O620" s="17" t="n"/>
      <c r="P620" s="2" t="inlineStr">
        <is>
          <t>N/A</t>
        </is>
      </c>
      <c r="Q620" s="4" t="inlineStr">
        <is>
          <t>SIM</t>
        </is>
      </c>
      <c r="R620" s="4" t="inlineStr">
        <is>
          <t>SIM</t>
        </is>
      </c>
      <c r="S620" s="17" t="n">
        <v>2013</v>
      </c>
      <c r="T620" s="32" t="n"/>
    </row>
    <row r="621" ht="15.75" customHeight="1" s="602">
      <c r="A621" s="2" t="inlineStr">
        <is>
          <t>Dunas</t>
        </is>
      </c>
      <c r="B621" s="7" t="inlineStr">
        <is>
          <t>FDN-WS-023528</t>
        </is>
      </c>
      <c r="C621" s="7" t="n"/>
      <c r="D621" s="4" t="inlineStr">
        <is>
          <t>LAB 03</t>
        </is>
      </c>
      <c r="E621" s="4" t="inlineStr">
        <is>
          <t>Desktop</t>
        </is>
      </c>
      <c r="F621" s="7" t="inlineStr">
        <is>
          <t>educ.acad</t>
        </is>
      </c>
      <c r="G621" s="5" t="inlineStr">
        <is>
          <t>Unifanor</t>
        </is>
      </c>
      <c r="H621" s="4" t="n">
        <v>1903</v>
      </c>
      <c r="I621" s="4" t="inlineStr">
        <is>
          <t>Microsoft Office Professional Plus 2019</t>
        </is>
      </c>
      <c r="J621" s="4" t="n">
        <v>8</v>
      </c>
      <c r="K621" s="4" t="inlineStr">
        <is>
          <t>LENOVO</t>
        </is>
      </c>
      <c r="L621" s="5" t="inlineStr">
        <is>
          <t>N/A</t>
        </is>
      </c>
      <c r="M621" s="7" t="inlineStr">
        <is>
          <t>500 GB</t>
        </is>
      </c>
      <c r="N621" s="4" t="inlineStr">
        <is>
          <t>Intel(R) Core(TM) i3 3240</t>
        </is>
      </c>
      <c r="O621" s="17" t="n"/>
      <c r="P621" s="2" t="inlineStr">
        <is>
          <t>N/A</t>
        </is>
      </c>
      <c r="Q621" s="4" t="inlineStr">
        <is>
          <t>SIM</t>
        </is>
      </c>
      <c r="R621" s="4" t="inlineStr">
        <is>
          <t>SIM</t>
        </is>
      </c>
      <c r="S621" s="17" t="n">
        <v>2013</v>
      </c>
      <c r="T621" s="32" t="n"/>
    </row>
    <row r="622" ht="15.75" customHeight="1" s="602">
      <c r="A622" s="2" t="inlineStr">
        <is>
          <t>Dunas</t>
        </is>
      </c>
      <c r="B622" s="7" t="inlineStr">
        <is>
          <t>FDN-WS-023530</t>
        </is>
      </c>
      <c r="C622" s="7" t="n"/>
      <c r="D622" s="4" t="inlineStr">
        <is>
          <t>LAB 03</t>
        </is>
      </c>
      <c r="E622" s="4" t="inlineStr">
        <is>
          <t>Desktop</t>
        </is>
      </c>
      <c r="F622" s="7" t="inlineStr">
        <is>
          <t>educ.acad</t>
        </is>
      </c>
      <c r="G622" s="5" t="inlineStr">
        <is>
          <t>Unifanor</t>
        </is>
      </c>
      <c r="H622" s="4" t="n">
        <v>1903</v>
      </c>
      <c r="I622" s="4" t="inlineStr">
        <is>
          <t>Microsoft Office Professional Plus 2019</t>
        </is>
      </c>
      <c r="J622" s="4" t="n">
        <v>8</v>
      </c>
      <c r="K622" s="4" t="inlineStr">
        <is>
          <t>LENOVO</t>
        </is>
      </c>
      <c r="L622" s="5" t="inlineStr">
        <is>
          <t>N/A</t>
        </is>
      </c>
      <c r="M622" s="7" t="inlineStr">
        <is>
          <t>500 GB</t>
        </is>
      </c>
      <c r="N622" s="4" t="inlineStr">
        <is>
          <t>Intel(R) Core(TM) i3 3240</t>
        </is>
      </c>
      <c r="O622" s="17" t="n"/>
      <c r="P622" s="2" t="inlineStr">
        <is>
          <t>N/A</t>
        </is>
      </c>
      <c r="Q622" s="4" t="inlineStr">
        <is>
          <t>SIM</t>
        </is>
      </c>
      <c r="R622" s="4" t="inlineStr">
        <is>
          <t>SIM</t>
        </is>
      </c>
      <c r="S622" s="17" t="n">
        <v>2013</v>
      </c>
      <c r="T622" s="32" t="n"/>
    </row>
    <row r="623" ht="15.75" customHeight="1" s="602">
      <c r="A623" s="2" t="inlineStr">
        <is>
          <t>Dunas</t>
        </is>
      </c>
      <c r="B623" s="7" t="inlineStr">
        <is>
          <t>FDN-WS-023532</t>
        </is>
      </c>
      <c r="C623" s="7" t="n"/>
      <c r="D623" s="4" t="inlineStr">
        <is>
          <t>LAB 03</t>
        </is>
      </c>
      <c r="E623" s="4" t="inlineStr">
        <is>
          <t>Desktop</t>
        </is>
      </c>
      <c r="F623" s="7" t="inlineStr">
        <is>
          <t>educ.acad</t>
        </is>
      </c>
      <c r="G623" s="5" t="inlineStr">
        <is>
          <t>Unifanor</t>
        </is>
      </c>
      <c r="H623" s="4" t="n">
        <v>1903</v>
      </c>
      <c r="I623" s="4" t="inlineStr">
        <is>
          <t>Microsoft Office Professional Plus 2019</t>
        </is>
      </c>
      <c r="J623" s="4" t="n">
        <v>8</v>
      </c>
      <c r="K623" s="4" t="inlineStr">
        <is>
          <t>LENOVO</t>
        </is>
      </c>
      <c r="L623" s="5" t="inlineStr">
        <is>
          <t>N/A</t>
        </is>
      </c>
      <c r="M623" s="7" t="inlineStr">
        <is>
          <t>500 GB</t>
        </is>
      </c>
      <c r="N623" s="4" t="inlineStr">
        <is>
          <t>Intel(R) Core(TM) i3 3240</t>
        </is>
      </c>
      <c r="O623" s="17" t="n"/>
      <c r="P623" s="2" t="inlineStr">
        <is>
          <t>N/A</t>
        </is>
      </c>
      <c r="Q623" s="4" t="inlineStr">
        <is>
          <t>SIM</t>
        </is>
      </c>
      <c r="R623" s="4" t="inlineStr">
        <is>
          <t>SIM</t>
        </is>
      </c>
      <c r="S623" s="17" t="n">
        <v>2013</v>
      </c>
      <c r="T623" s="32" t="n"/>
    </row>
    <row r="624" ht="15.75" customHeight="1" s="602">
      <c r="A624" s="2" t="inlineStr">
        <is>
          <t>Dunas</t>
        </is>
      </c>
      <c r="B624" s="7" t="inlineStr">
        <is>
          <t>FDN-WS-023533</t>
        </is>
      </c>
      <c r="C624" s="7" t="n"/>
      <c r="D624" s="4" t="inlineStr">
        <is>
          <t>LAB 03</t>
        </is>
      </c>
      <c r="E624" s="4" t="inlineStr">
        <is>
          <t>Desktop</t>
        </is>
      </c>
      <c r="F624" s="7" t="inlineStr">
        <is>
          <t>educ.acad</t>
        </is>
      </c>
      <c r="G624" s="5" t="inlineStr">
        <is>
          <t>Unifanor</t>
        </is>
      </c>
      <c r="H624" s="4" t="n">
        <v>1903</v>
      </c>
      <c r="I624" s="4" t="inlineStr">
        <is>
          <t>Microsoft Office Professional Plus 2019</t>
        </is>
      </c>
      <c r="J624" s="4" t="n">
        <v>8</v>
      </c>
      <c r="K624" s="4" t="inlineStr">
        <is>
          <t>LENOVO</t>
        </is>
      </c>
      <c r="L624" s="5" t="inlineStr">
        <is>
          <t>N/A</t>
        </is>
      </c>
      <c r="M624" s="7" t="inlineStr">
        <is>
          <t>500 GB</t>
        </is>
      </c>
      <c r="N624" s="4" t="inlineStr">
        <is>
          <t>Intel(R) Core(TM) i3 3240</t>
        </is>
      </c>
      <c r="O624" s="17" t="n"/>
      <c r="P624" s="2" t="inlineStr">
        <is>
          <t>N/A</t>
        </is>
      </c>
      <c r="Q624" s="4" t="inlineStr">
        <is>
          <t>SIM</t>
        </is>
      </c>
      <c r="R624" s="4" t="inlineStr">
        <is>
          <t>SIM</t>
        </is>
      </c>
      <c r="S624" s="17" t="n">
        <v>2013</v>
      </c>
      <c r="T624" s="32" t="n"/>
    </row>
    <row r="625" ht="15.75" customHeight="1" s="602">
      <c r="A625" s="2" t="inlineStr">
        <is>
          <t>Dunas</t>
        </is>
      </c>
      <c r="B625" s="7" t="inlineStr">
        <is>
          <t>FDN-WS-023534</t>
        </is>
      </c>
      <c r="C625" s="7" t="n"/>
      <c r="D625" s="4" t="inlineStr">
        <is>
          <t>LAB 03</t>
        </is>
      </c>
      <c r="E625" s="4" t="inlineStr">
        <is>
          <t>Desktop</t>
        </is>
      </c>
      <c r="F625" s="7" t="inlineStr">
        <is>
          <t>educ.acad</t>
        </is>
      </c>
      <c r="G625" s="5" t="inlineStr">
        <is>
          <t>Unifanor</t>
        </is>
      </c>
      <c r="H625" s="4" t="n">
        <v>1903</v>
      </c>
      <c r="I625" s="4" t="inlineStr">
        <is>
          <t>Microsoft Office Professional Plus 2019</t>
        </is>
      </c>
      <c r="J625" s="4" t="n">
        <v>8</v>
      </c>
      <c r="K625" s="4" t="inlineStr">
        <is>
          <t>LENOVO</t>
        </is>
      </c>
      <c r="L625" s="5" t="inlineStr">
        <is>
          <t>N/A</t>
        </is>
      </c>
      <c r="M625" s="7" t="inlineStr">
        <is>
          <t>500 GB</t>
        </is>
      </c>
      <c r="N625" s="4" t="inlineStr">
        <is>
          <t>Intel(R) Core(TM) i3 3240</t>
        </is>
      </c>
      <c r="O625" s="17" t="n"/>
      <c r="P625" s="2" t="inlineStr">
        <is>
          <t>N/A</t>
        </is>
      </c>
      <c r="Q625" s="4" t="inlineStr">
        <is>
          <t>SIM</t>
        </is>
      </c>
      <c r="R625" s="4" t="inlineStr">
        <is>
          <t>SIM</t>
        </is>
      </c>
      <c r="S625" s="17" t="n">
        <v>2013</v>
      </c>
      <c r="T625" s="32" t="n"/>
    </row>
    <row r="626" ht="15.75" customHeight="1" s="602">
      <c r="A626" s="2" t="inlineStr">
        <is>
          <t>Dunas</t>
        </is>
      </c>
      <c r="B626" s="7" t="inlineStr">
        <is>
          <t>FDN-WS-023535</t>
        </is>
      </c>
      <c r="C626" s="7" t="n"/>
      <c r="D626" s="4" t="inlineStr">
        <is>
          <t>LAB 03</t>
        </is>
      </c>
      <c r="E626" s="4" t="inlineStr">
        <is>
          <t>Desktop</t>
        </is>
      </c>
      <c r="F626" s="7" t="inlineStr">
        <is>
          <t>educ.acad</t>
        </is>
      </c>
      <c r="G626" s="5" t="inlineStr">
        <is>
          <t>Unifanor</t>
        </is>
      </c>
      <c r="H626" s="4" t="n">
        <v>1903</v>
      </c>
      <c r="I626" s="4" t="inlineStr">
        <is>
          <t>Microsoft Office Professional Plus 2019</t>
        </is>
      </c>
      <c r="J626" s="4" t="n">
        <v>8</v>
      </c>
      <c r="K626" s="4" t="inlineStr">
        <is>
          <t>LENOVO</t>
        </is>
      </c>
      <c r="L626" s="5" t="inlineStr">
        <is>
          <t>N/A</t>
        </is>
      </c>
      <c r="M626" s="7" t="inlineStr">
        <is>
          <t>500 GB</t>
        </is>
      </c>
      <c r="N626" s="4" t="inlineStr">
        <is>
          <t>Intel(R) Core(TM) i3 3240</t>
        </is>
      </c>
      <c r="O626" s="17" t="n"/>
      <c r="P626" s="2" t="inlineStr">
        <is>
          <t>N/A</t>
        </is>
      </c>
      <c r="Q626" s="4" t="inlineStr">
        <is>
          <t>SIM</t>
        </is>
      </c>
      <c r="R626" s="4" t="inlineStr">
        <is>
          <t>SIM</t>
        </is>
      </c>
      <c r="S626" s="17" t="n">
        <v>2013</v>
      </c>
      <c r="T626" s="32" t="n"/>
    </row>
    <row r="627" ht="15.75" customHeight="1" s="602">
      <c r="A627" s="2" t="inlineStr">
        <is>
          <t>Dunas</t>
        </is>
      </c>
      <c r="B627" s="7" t="inlineStr">
        <is>
          <t>FDN-WS-023536</t>
        </is>
      </c>
      <c r="C627" s="7" t="n"/>
      <c r="D627" s="4" t="inlineStr">
        <is>
          <t>LAB 03</t>
        </is>
      </c>
      <c r="E627" s="4" t="inlineStr">
        <is>
          <t>Desktop</t>
        </is>
      </c>
      <c r="F627" s="7" t="inlineStr">
        <is>
          <t>educ.acad</t>
        </is>
      </c>
      <c r="G627" s="5" t="inlineStr">
        <is>
          <t>Unifanor</t>
        </is>
      </c>
      <c r="H627" s="4" t="n">
        <v>1903</v>
      </c>
      <c r="I627" s="4" t="inlineStr">
        <is>
          <t>Microsoft Office Professional Plus 2019</t>
        </is>
      </c>
      <c r="J627" s="4" t="n">
        <v>8</v>
      </c>
      <c r="K627" s="4" t="inlineStr">
        <is>
          <t>LENOVO</t>
        </is>
      </c>
      <c r="L627" s="5" t="inlineStr">
        <is>
          <t>N/A</t>
        </is>
      </c>
      <c r="M627" s="7" t="inlineStr">
        <is>
          <t>500 GB</t>
        </is>
      </c>
      <c r="N627" s="4" t="inlineStr">
        <is>
          <t>Intel(R) Core(TM) i3 3240</t>
        </is>
      </c>
      <c r="O627" s="17" t="n"/>
      <c r="P627" s="2" t="inlineStr">
        <is>
          <t>N/A</t>
        </is>
      </c>
      <c r="Q627" s="4" t="inlineStr">
        <is>
          <t>SIM</t>
        </is>
      </c>
      <c r="R627" s="4" t="inlineStr">
        <is>
          <t>SIM</t>
        </is>
      </c>
      <c r="S627" s="17" t="n">
        <v>2013</v>
      </c>
      <c r="T627" s="32" t="n"/>
    </row>
    <row r="628" ht="15.75" customHeight="1" s="602">
      <c r="A628" s="2" t="inlineStr">
        <is>
          <t>Dunas</t>
        </is>
      </c>
      <c r="B628" s="7" t="inlineStr">
        <is>
          <t>FDN-WS-023537</t>
        </is>
      </c>
      <c r="C628" s="7" t="n"/>
      <c r="D628" s="4" t="inlineStr">
        <is>
          <t>LAB 03</t>
        </is>
      </c>
      <c r="E628" s="4" t="inlineStr">
        <is>
          <t>Desktop</t>
        </is>
      </c>
      <c r="F628" s="7" t="inlineStr">
        <is>
          <t>educ.acad</t>
        </is>
      </c>
      <c r="G628" s="5" t="inlineStr">
        <is>
          <t>Unifanor</t>
        </is>
      </c>
      <c r="H628" s="4" t="n">
        <v>1903</v>
      </c>
      <c r="I628" s="4" t="inlineStr">
        <is>
          <t>Microsoft Office Professional Plus 2019</t>
        </is>
      </c>
      <c r="J628" s="4" t="n">
        <v>8</v>
      </c>
      <c r="K628" s="4" t="inlineStr">
        <is>
          <t>LENOVO</t>
        </is>
      </c>
      <c r="L628" s="5" t="inlineStr">
        <is>
          <t>N/A</t>
        </is>
      </c>
      <c r="M628" s="7" t="inlineStr">
        <is>
          <t>500 GB</t>
        </is>
      </c>
      <c r="N628" s="4" t="inlineStr">
        <is>
          <t>Intel(R) Core(TM) i3 3240</t>
        </is>
      </c>
      <c r="O628" s="17" t="n"/>
      <c r="P628" s="2" t="inlineStr">
        <is>
          <t>N/A</t>
        </is>
      </c>
      <c r="Q628" s="4" t="inlineStr">
        <is>
          <t>SIM</t>
        </is>
      </c>
      <c r="R628" s="4" t="inlineStr">
        <is>
          <t>SIM</t>
        </is>
      </c>
      <c r="S628" s="17" t="n">
        <v>2013</v>
      </c>
      <c r="T628" s="32" t="n"/>
    </row>
    <row r="629" ht="15.75" customHeight="1" s="602">
      <c r="A629" s="2" t="inlineStr">
        <is>
          <t>Dunas</t>
        </is>
      </c>
      <c r="B629" s="7" t="inlineStr">
        <is>
          <t>FDN-WS-023538</t>
        </is>
      </c>
      <c r="C629" s="7" t="n"/>
      <c r="D629" s="4" t="inlineStr">
        <is>
          <t>LAB 03</t>
        </is>
      </c>
      <c r="E629" s="4" t="inlineStr">
        <is>
          <t>Desktop</t>
        </is>
      </c>
      <c r="F629" s="7" t="inlineStr">
        <is>
          <t>educ.acad</t>
        </is>
      </c>
      <c r="G629" s="5" t="inlineStr">
        <is>
          <t>Unifanor</t>
        </is>
      </c>
      <c r="H629" s="4" t="n">
        <v>1903</v>
      </c>
      <c r="I629" s="4" t="inlineStr">
        <is>
          <t>Microsoft Office Professional Plus 2019</t>
        </is>
      </c>
      <c r="J629" s="4" t="n">
        <v>8</v>
      </c>
      <c r="K629" s="4" t="inlineStr">
        <is>
          <t>LENOVO</t>
        </is>
      </c>
      <c r="L629" s="5" t="inlineStr">
        <is>
          <t>N/A</t>
        </is>
      </c>
      <c r="M629" s="7" t="inlineStr">
        <is>
          <t>500 GB</t>
        </is>
      </c>
      <c r="N629" s="4" t="inlineStr">
        <is>
          <t>Intel(R) Core(TM) i3 3240</t>
        </is>
      </c>
      <c r="O629" s="17" t="n"/>
      <c r="P629" s="2" t="inlineStr">
        <is>
          <t>N/A</t>
        </is>
      </c>
      <c r="Q629" s="4" t="inlineStr">
        <is>
          <t>SIM</t>
        </is>
      </c>
      <c r="R629" s="4" t="inlineStr">
        <is>
          <t>SIM</t>
        </is>
      </c>
      <c r="S629" s="17" t="n">
        <v>2013</v>
      </c>
      <c r="T629" s="32" t="n"/>
    </row>
    <row r="630" ht="15.75" customHeight="1" s="602">
      <c r="A630" s="2" t="inlineStr">
        <is>
          <t>Dunas</t>
        </is>
      </c>
      <c r="B630" s="7" t="inlineStr">
        <is>
          <t>FDN-WS-023539</t>
        </is>
      </c>
      <c r="C630" s="7" t="n"/>
      <c r="D630" s="4" t="inlineStr">
        <is>
          <t>LAB 03</t>
        </is>
      </c>
      <c r="E630" s="4" t="inlineStr">
        <is>
          <t>Desktop</t>
        </is>
      </c>
      <c r="F630" s="7" t="inlineStr">
        <is>
          <t>educ.acad</t>
        </is>
      </c>
      <c r="G630" s="5" t="inlineStr">
        <is>
          <t>Unifanor</t>
        </is>
      </c>
      <c r="H630" s="4" t="n">
        <v>1903</v>
      </c>
      <c r="I630" s="4" t="inlineStr">
        <is>
          <t>Microsoft Office Professional Plus 2019</t>
        </is>
      </c>
      <c r="J630" s="4" t="n">
        <v>8</v>
      </c>
      <c r="K630" s="4" t="inlineStr">
        <is>
          <t>LENOVO</t>
        </is>
      </c>
      <c r="L630" s="5" t="inlineStr">
        <is>
          <t>N/A</t>
        </is>
      </c>
      <c r="M630" s="7" t="inlineStr">
        <is>
          <t>500 GB</t>
        </is>
      </c>
      <c r="N630" s="4" t="inlineStr">
        <is>
          <t>Intel(R) Core(TM) i3 3240</t>
        </is>
      </c>
      <c r="O630" s="17" t="n"/>
      <c r="P630" s="2" t="inlineStr">
        <is>
          <t>N/A</t>
        </is>
      </c>
      <c r="Q630" s="4" t="inlineStr">
        <is>
          <t>SIM</t>
        </is>
      </c>
      <c r="R630" s="4" t="inlineStr">
        <is>
          <t>SIM</t>
        </is>
      </c>
      <c r="S630" s="17" t="n">
        <v>2013</v>
      </c>
      <c r="T630" s="32" t="n"/>
    </row>
    <row r="631" ht="15.75" customHeight="1" s="602">
      <c r="A631" s="2" t="inlineStr">
        <is>
          <t>Dunas</t>
        </is>
      </c>
      <c r="B631" s="7" t="inlineStr">
        <is>
          <t>FDN-WS-023540</t>
        </is>
      </c>
      <c r="C631" s="7" t="n"/>
      <c r="D631" s="4" t="inlineStr">
        <is>
          <t>LAB 03</t>
        </is>
      </c>
      <c r="E631" s="4" t="inlineStr">
        <is>
          <t>Desktop</t>
        </is>
      </c>
      <c r="F631" s="7" t="inlineStr">
        <is>
          <t>educ.acad</t>
        </is>
      </c>
      <c r="G631" s="5" t="inlineStr">
        <is>
          <t>Unifanor</t>
        </is>
      </c>
      <c r="H631" s="4" t="n">
        <v>1903</v>
      </c>
      <c r="I631" s="4" t="inlineStr">
        <is>
          <t>Microsoft Office Professional Plus 2019</t>
        </is>
      </c>
      <c r="J631" s="4" t="n">
        <v>8</v>
      </c>
      <c r="K631" s="4" t="inlineStr">
        <is>
          <t>LENOVO</t>
        </is>
      </c>
      <c r="L631" s="5" t="inlineStr">
        <is>
          <t>N/A</t>
        </is>
      </c>
      <c r="M631" s="7" t="inlineStr">
        <is>
          <t>500 GB</t>
        </is>
      </c>
      <c r="N631" s="4" t="inlineStr">
        <is>
          <t>Intel(R) Core(TM) i3 3240</t>
        </is>
      </c>
      <c r="O631" s="17" t="n"/>
      <c r="P631" s="2" t="inlineStr">
        <is>
          <t>N/A</t>
        </is>
      </c>
      <c r="Q631" s="4" t="inlineStr">
        <is>
          <t>SIM</t>
        </is>
      </c>
      <c r="R631" s="4" t="inlineStr">
        <is>
          <t>SIM</t>
        </is>
      </c>
      <c r="S631" s="17" t="n">
        <v>2013</v>
      </c>
      <c r="T631" s="32" t="n"/>
    </row>
    <row r="632" ht="15.75" customHeight="1" s="602">
      <c r="A632" s="2" t="inlineStr">
        <is>
          <t>Dunas</t>
        </is>
      </c>
      <c r="B632" s="7" t="inlineStr">
        <is>
          <t>FDN-WS-023542</t>
        </is>
      </c>
      <c r="C632" s="7" t="n"/>
      <c r="D632" s="4" t="inlineStr">
        <is>
          <t>LAB 03</t>
        </is>
      </c>
      <c r="E632" s="4" t="inlineStr">
        <is>
          <t>Desktop</t>
        </is>
      </c>
      <c r="F632" s="7" t="inlineStr">
        <is>
          <t>educ.acad</t>
        </is>
      </c>
      <c r="G632" s="5" t="inlineStr">
        <is>
          <t>Unifanor</t>
        </is>
      </c>
      <c r="H632" s="4" t="n">
        <v>1903</v>
      </c>
      <c r="I632" s="4" t="inlineStr">
        <is>
          <t>Microsoft Office Professional Plus 2019</t>
        </is>
      </c>
      <c r="J632" s="4" t="n">
        <v>8</v>
      </c>
      <c r="K632" s="4" t="inlineStr">
        <is>
          <t>LENOVO</t>
        </is>
      </c>
      <c r="L632" s="5" t="inlineStr">
        <is>
          <t>N/A</t>
        </is>
      </c>
      <c r="M632" s="7" t="inlineStr">
        <is>
          <t>500 GB</t>
        </is>
      </c>
      <c r="N632" s="4" t="inlineStr">
        <is>
          <t>Intel(R) Core(TM) i3 3240</t>
        </is>
      </c>
      <c r="O632" s="17" t="n"/>
      <c r="P632" s="2" t="inlineStr">
        <is>
          <t>N/A</t>
        </is>
      </c>
      <c r="Q632" s="4" t="inlineStr">
        <is>
          <t>SIM</t>
        </is>
      </c>
      <c r="R632" s="4" t="inlineStr">
        <is>
          <t>SIM</t>
        </is>
      </c>
      <c r="S632" s="17" t="n">
        <v>2013</v>
      </c>
      <c r="T632" s="32" t="n"/>
    </row>
    <row r="633" ht="15.75" customHeight="1" s="602">
      <c r="A633" s="2" t="inlineStr">
        <is>
          <t>Dunas</t>
        </is>
      </c>
      <c r="B633" s="7" t="inlineStr">
        <is>
          <t>FDN-WS-023546</t>
        </is>
      </c>
      <c r="C633" s="7" t="n"/>
      <c r="D633" s="4" t="inlineStr">
        <is>
          <t>LAB 03</t>
        </is>
      </c>
      <c r="E633" s="4" t="inlineStr">
        <is>
          <t>Desktop</t>
        </is>
      </c>
      <c r="F633" s="7" t="inlineStr">
        <is>
          <t>educ.acad</t>
        </is>
      </c>
      <c r="G633" s="5" t="inlineStr">
        <is>
          <t>Unifanor</t>
        </is>
      </c>
      <c r="H633" s="4" t="n">
        <v>1903</v>
      </c>
      <c r="I633" s="4" t="inlineStr">
        <is>
          <t>Microsoft Office Professional Plus 2019</t>
        </is>
      </c>
      <c r="J633" s="4" t="n">
        <v>8</v>
      </c>
      <c r="K633" s="4" t="inlineStr">
        <is>
          <t>LENOVO</t>
        </is>
      </c>
      <c r="L633" s="5" t="inlineStr">
        <is>
          <t>N/A</t>
        </is>
      </c>
      <c r="M633" s="7" t="inlineStr">
        <is>
          <t>500 GB</t>
        </is>
      </c>
      <c r="N633" s="4" t="inlineStr">
        <is>
          <t>Intel(R) Core(TM) i3 3240</t>
        </is>
      </c>
      <c r="O633" s="17" t="n"/>
      <c r="P633" s="2" t="inlineStr">
        <is>
          <t>N/A</t>
        </is>
      </c>
      <c r="Q633" s="4" t="inlineStr">
        <is>
          <t>SIM</t>
        </is>
      </c>
      <c r="R633" s="4" t="inlineStr">
        <is>
          <t>SIM</t>
        </is>
      </c>
      <c r="S633" s="17" t="n">
        <v>2013</v>
      </c>
      <c r="T633" s="32" t="n"/>
    </row>
    <row r="634" ht="15.75" customHeight="1" s="602">
      <c r="A634" s="2" t="inlineStr">
        <is>
          <t>Dunas</t>
        </is>
      </c>
      <c r="B634" s="7" t="inlineStr">
        <is>
          <t>FDN-WS-023789</t>
        </is>
      </c>
      <c r="C634" s="7" t="n"/>
      <c r="D634" s="4" t="inlineStr">
        <is>
          <t>LAB 03</t>
        </is>
      </c>
      <c r="E634" s="4" t="inlineStr">
        <is>
          <t>Desktop</t>
        </is>
      </c>
      <c r="F634" s="7" t="inlineStr">
        <is>
          <t>educ.acad</t>
        </is>
      </c>
      <c r="G634" s="5" t="inlineStr">
        <is>
          <t>Unifanor</t>
        </is>
      </c>
      <c r="H634" s="4" t="n">
        <v>1903</v>
      </c>
      <c r="I634" s="4" t="inlineStr">
        <is>
          <t>Microsoft Office Professional Plus 2019</t>
        </is>
      </c>
      <c r="J634" s="4" t="n">
        <v>8</v>
      </c>
      <c r="K634" s="4" t="inlineStr">
        <is>
          <t>LENOVO</t>
        </is>
      </c>
      <c r="L634" s="5" t="inlineStr">
        <is>
          <t>N/A</t>
        </is>
      </c>
      <c r="M634" s="7" t="inlineStr">
        <is>
          <t>500 GB</t>
        </is>
      </c>
      <c r="N634" s="4" t="inlineStr">
        <is>
          <t>Intel(R) Core(TM) i3 3240</t>
        </is>
      </c>
      <c r="O634" s="17" t="n"/>
      <c r="P634" s="2" t="inlineStr">
        <is>
          <t>N/A</t>
        </is>
      </c>
      <c r="Q634" s="4" t="inlineStr">
        <is>
          <t>SIM</t>
        </is>
      </c>
      <c r="R634" s="4" t="inlineStr">
        <is>
          <t>SIM</t>
        </is>
      </c>
      <c r="S634" s="17" t="n">
        <v>2013</v>
      </c>
      <c r="T634" s="32" t="n"/>
    </row>
    <row r="635" ht="15.75" customHeight="1" s="602">
      <c r="A635" s="2" t="inlineStr">
        <is>
          <t>Dunas</t>
        </is>
      </c>
      <c r="B635" s="7" t="inlineStr">
        <is>
          <t>FDN-WS-023790</t>
        </is>
      </c>
      <c r="C635" s="7" t="n"/>
      <c r="D635" s="4" t="inlineStr">
        <is>
          <t>LAB 03</t>
        </is>
      </c>
      <c r="E635" s="4" t="inlineStr">
        <is>
          <t>Desktop</t>
        </is>
      </c>
      <c r="F635" s="7" t="inlineStr">
        <is>
          <t>educ.acad</t>
        </is>
      </c>
      <c r="G635" s="5" t="inlineStr">
        <is>
          <t>Unifanor</t>
        </is>
      </c>
      <c r="H635" s="4" t="n">
        <v>1903</v>
      </c>
      <c r="I635" s="4" t="inlineStr">
        <is>
          <t>Microsoft Office Professional Plus 2019</t>
        </is>
      </c>
      <c r="J635" s="4" t="n">
        <v>8</v>
      </c>
      <c r="K635" s="4" t="inlineStr">
        <is>
          <t>LENOVO</t>
        </is>
      </c>
      <c r="L635" s="5" t="inlineStr">
        <is>
          <t>N/A</t>
        </is>
      </c>
      <c r="M635" s="7" t="inlineStr">
        <is>
          <t>500 GB</t>
        </is>
      </c>
      <c r="N635" s="4" t="inlineStr">
        <is>
          <t>Intel(R) Core(TM) i3 3240</t>
        </is>
      </c>
      <c r="O635" s="17" t="n"/>
      <c r="P635" s="2" t="inlineStr">
        <is>
          <t>N/A</t>
        </is>
      </c>
      <c r="Q635" s="4" t="inlineStr">
        <is>
          <t>SIM</t>
        </is>
      </c>
      <c r="R635" s="4" t="inlineStr">
        <is>
          <t>SIM</t>
        </is>
      </c>
      <c r="S635" s="17" t="n">
        <v>2013</v>
      </c>
      <c r="T635" s="32" t="n"/>
    </row>
    <row r="636" ht="15.75" customHeight="1" s="602">
      <c r="A636" s="2" t="inlineStr">
        <is>
          <t>Dunas</t>
        </is>
      </c>
      <c r="B636" s="7" t="inlineStr">
        <is>
          <t>FDN-WS-023791</t>
        </is>
      </c>
      <c r="C636" s="7" t="n"/>
      <c r="D636" s="4" t="inlineStr">
        <is>
          <t>LAB 03</t>
        </is>
      </c>
      <c r="E636" s="4" t="inlineStr">
        <is>
          <t>Desktop</t>
        </is>
      </c>
      <c r="F636" s="7" t="inlineStr">
        <is>
          <t>educ.acad</t>
        </is>
      </c>
      <c r="G636" s="5" t="inlineStr">
        <is>
          <t>Unifanor</t>
        </is>
      </c>
      <c r="H636" s="4" t="n">
        <v>1903</v>
      </c>
      <c r="I636" s="4" t="inlineStr">
        <is>
          <t>Microsoft Office Professional Plus 2019</t>
        </is>
      </c>
      <c r="J636" s="4" t="n">
        <v>8</v>
      </c>
      <c r="K636" s="4" t="inlineStr">
        <is>
          <t>LENOVO</t>
        </is>
      </c>
      <c r="L636" s="5" t="inlineStr">
        <is>
          <t>N/A</t>
        </is>
      </c>
      <c r="M636" s="7" t="inlineStr">
        <is>
          <t>500 GB</t>
        </is>
      </c>
      <c r="N636" s="4" t="inlineStr">
        <is>
          <t>Intel(R) Core(TM) i3 3240</t>
        </is>
      </c>
      <c r="O636" s="17" t="n"/>
      <c r="P636" s="2" t="inlineStr">
        <is>
          <t>N/A</t>
        </is>
      </c>
      <c r="Q636" s="4" t="inlineStr">
        <is>
          <t>SIM</t>
        </is>
      </c>
      <c r="R636" s="4" t="inlineStr">
        <is>
          <t>SIM</t>
        </is>
      </c>
      <c r="S636" s="17" t="n">
        <v>2013</v>
      </c>
      <c r="T636" s="32" t="n"/>
    </row>
    <row r="637" ht="15.75" customHeight="1" s="602">
      <c r="A637" s="2" t="inlineStr">
        <is>
          <t>Dunas</t>
        </is>
      </c>
      <c r="B637" s="7" t="inlineStr">
        <is>
          <t>FDN-WS-023793</t>
        </is>
      </c>
      <c r="C637" s="7" t="n"/>
      <c r="D637" s="4" t="inlineStr">
        <is>
          <t>LAB 03</t>
        </is>
      </c>
      <c r="E637" s="4" t="inlineStr">
        <is>
          <t>Desktop</t>
        </is>
      </c>
      <c r="F637" s="7" t="inlineStr">
        <is>
          <t>educ.acad</t>
        </is>
      </c>
      <c r="G637" s="5" t="inlineStr">
        <is>
          <t>Unifanor</t>
        </is>
      </c>
      <c r="H637" s="4" t="n">
        <v>1903</v>
      </c>
      <c r="I637" s="4" t="inlineStr">
        <is>
          <t>Microsoft Office Professional Plus 2019</t>
        </is>
      </c>
      <c r="J637" s="4" t="n">
        <v>4</v>
      </c>
      <c r="K637" s="4" t="inlineStr">
        <is>
          <t>LENOVO</t>
        </is>
      </c>
      <c r="L637" s="5" t="inlineStr">
        <is>
          <t>N/A</t>
        </is>
      </c>
      <c r="M637" s="7" t="inlineStr">
        <is>
          <t>500 GB</t>
        </is>
      </c>
      <c r="N637" s="4" t="inlineStr">
        <is>
          <t>Intel(R) Core(TM) i3 3240</t>
        </is>
      </c>
      <c r="O637" s="17" t="n"/>
      <c r="P637" s="2" t="inlineStr">
        <is>
          <t>N/A</t>
        </is>
      </c>
      <c r="Q637" s="4" t="inlineStr">
        <is>
          <t>SIM</t>
        </is>
      </c>
      <c r="R637" s="4" t="inlineStr">
        <is>
          <t>SIM</t>
        </is>
      </c>
      <c r="S637" s="17" t="n">
        <v>2013</v>
      </c>
      <c r="T637" s="32" t="n"/>
    </row>
    <row r="638" ht="15.75" customHeight="1" s="602">
      <c r="A638" s="2" t="inlineStr">
        <is>
          <t>Dunas</t>
        </is>
      </c>
      <c r="B638" s="7" t="inlineStr">
        <is>
          <t>FDN-WS-023794</t>
        </is>
      </c>
      <c r="C638" s="7" t="n"/>
      <c r="D638" s="4" t="inlineStr">
        <is>
          <t>LAB 03</t>
        </is>
      </c>
      <c r="E638" s="4" t="inlineStr">
        <is>
          <t>Desktop</t>
        </is>
      </c>
      <c r="F638" s="7" t="inlineStr">
        <is>
          <t>educ.acad</t>
        </is>
      </c>
      <c r="G638" s="5" t="inlineStr">
        <is>
          <t>Unifanor</t>
        </is>
      </c>
      <c r="H638" s="4" t="n">
        <v>1903</v>
      </c>
      <c r="I638" s="4" t="inlineStr">
        <is>
          <t>Microsoft Office Professional Plus 2019</t>
        </is>
      </c>
      <c r="J638" s="4" t="n">
        <v>4</v>
      </c>
      <c r="K638" s="4" t="inlineStr">
        <is>
          <t>LENOVO</t>
        </is>
      </c>
      <c r="L638" s="5" t="inlineStr">
        <is>
          <t>N/A</t>
        </is>
      </c>
      <c r="M638" s="7" t="inlineStr">
        <is>
          <t>500 GB</t>
        </is>
      </c>
      <c r="N638" s="4" t="inlineStr">
        <is>
          <t>Intel(R) Core(TM) i3 3240</t>
        </is>
      </c>
      <c r="O638" s="17" t="n"/>
      <c r="P638" s="2" t="inlineStr">
        <is>
          <t>N/A</t>
        </is>
      </c>
      <c r="Q638" s="4" t="inlineStr">
        <is>
          <t>SIM</t>
        </is>
      </c>
      <c r="R638" s="4" t="inlineStr">
        <is>
          <t>SIM</t>
        </is>
      </c>
      <c r="S638" s="17" t="n">
        <v>2013</v>
      </c>
      <c r="T638" s="32" t="n"/>
    </row>
    <row r="639" ht="15.75" customHeight="1" s="602">
      <c r="A639" s="2" t="inlineStr">
        <is>
          <t>Dunas</t>
        </is>
      </c>
      <c r="B639" s="7" t="inlineStr">
        <is>
          <t>FDN-WS-023795</t>
        </is>
      </c>
      <c r="C639" s="7" t="n"/>
      <c r="D639" s="4" t="inlineStr">
        <is>
          <t>LAB 03</t>
        </is>
      </c>
      <c r="E639" s="4" t="inlineStr">
        <is>
          <t>Desktop</t>
        </is>
      </c>
      <c r="F639" s="7" t="inlineStr">
        <is>
          <t>educ.acad</t>
        </is>
      </c>
      <c r="G639" s="5" t="inlineStr">
        <is>
          <t>Unifanor</t>
        </is>
      </c>
      <c r="H639" s="4" t="n">
        <v>1903</v>
      </c>
      <c r="I639" s="4" t="inlineStr">
        <is>
          <t>Microsoft Office Professional Plus 2019</t>
        </is>
      </c>
      <c r="J639" s="4" t="n">
        <v>8</v>
      </c>
      <c r="K639" s="4" t="inlineStr">
        <is>
          <t>Lenovo</t>
        </is>
      </c>
      <c r="L639" s="5" t="inlineStr">
        <is>
          <t>N/A</t>
        </is>
      </c>
      <c r="M639" s="7" t="inlineStr">
        <is>
          <t>500 GB</t>
        </is>
      </c>
      <c r="N639" s="4" t="inlineStr">
        <is>
          <t>Intel(R) Core(TM) i3 3240</t>
        </is>
      </c>
      <c r="O639" s="17" t="n"/>
      <c r="P639" s="2" t="inlineStr">
        <is>
          <t>N/A</t>
        </is>
      </c>
      <c r="Q639" s="4" t="inlineStr">
        <is>
          <t>SIM</t>
        </is>
      </c>
      <c r="R639" s="4" t="inlineStr">
        <is>
          <t>SIM</t>
        </is>
      </c>
      <c r="S639" s="17" t="n">
        <v>2013</v>
      </c>
      <c r="T639" s="32" t="n"/>
    </row>
    <row r="640" ht="15.75" customHeight="1" s="602">
      <c r="A640" s="2" t="inlineStr">
        <is>
          <t>Dunas</t>
        </is>
      </c>
      <c r="B640" s="7" t="inlineStr">
        <is>
          <t>FDN-WS-023796</t>
        </is>
      </c>
      <c r="C640" s="7" t="n"/>
      <c r="D640" s="4" t="inlineStr">
        <is>
          <t>LAB 03</t>
        </is>
      </c>
      <c r="E640" s="4" t="inlineStr">
        <is>
          <t>Desktop</t>
        </is>
      </c>
      <c r="F640" s="7" t="inlineStr">
        <is>
          <t>educ.acad</t>
        </is>
      </c>
      <c r="G640" s="5" t="inlineStr">
        <is>
          <t>Unifanor</t>
        </is>
      </c>
      <c r="H640" s="4" t="n">
        <v>1903</v>
      </c>
      <c r="I640" s="4" t="inlineStr">
        <is>
          <t>Microsoft Office Professional Plus 2019</t>
        </is>
      </c>
      <c r="J640" s="4" t="n">
        <v>8</v>
      </c>
      <c r="K640" s="4" t="inlineStr">
        <is>
          <t>LENOVO</t>
        </is>
      </c>
      <c r="L640" s="5" t="inlineStr">
        <is>
          <t>N/A</t>
        </is>
      </c>
      <c r="M640" s="7" t="inlineStr">
        <is>
          <t>500 GB</t>
        </is>
      </c>
      <c r="N640" s="4" t="inlineStr">
        <is>
          <t>Intel(R) Core(TM) i3 3240</t>
        </is>
      </c>
      <c r="O640" s="17" t="n"/>
      <c r="P640" s="2" t="inlineStr">
        <is>
          <t>N/A</t>
        </is>
      </c>
      <c r="Q640" s="4" t="inlineStr">
        <is>
          <t>SIM</t>
        </is>
      </c>
      <c r="R640" s="4" t="inlineStr">
        <is>
          <t>SIM</t>
        </is>
      </c>
      <c r="S640" s="17" t="n">
        <v>2013</v>
      </c>
      <c r="T640" s="32" t="n"/>
    </row>
    <row r="641" ht="15.75" customHeight="1" s="602">
      <c r="A641" s="2" t="inlineStr">
        <is>
          <t>Dunas</t>
        </is>
      </c>
      <c r="B641" s="7" t="inlineStr">
        <is>
          <t>FDN-WS-023797</t>
        </is>
      </c>
      <c r="C641" s="7" t="n"/>
      <c r="D641" s="4" t="inlineStr">
        <is>
          <t>LAB 03</t>
        </is>
      </c>
      <c r="E641" s="4" t="inlineStr">
        <is>
          <t>Desktop</t>
        </is>
      </c>
      <c r="F641" s="7" t="inlineStr">
        <is>
          <t>educ.acad</t>
        </is>
      </c>
      <c r="G641" s="5" t="inlineStr">
        <is>
          <t>Unifanor</t>
        </is>
      </c>
      <c r="H641" s="4" t="n">
        <v>1903</v>
      </c>
      <c r="I641" s="4" t="inlineStr">
        <is>
          <t>Microsoft Office Professional Plus 2019</t>
        </is>
      </c>
      <c r="J641" s="4" t="n">
        <v>8</v>
      </c>
      <c r="K641" s="4" t="inlineStr">
        <is>
          <t>LENOVO</t>
        </is>
      </c>
      <c r="L641" s="5" t="inlineStr">
        <is>
          <t>N/A</t>
        </is>
      </c>
      <c r="M641" s="7" t="inlineStr">
        <is>
          <t>500 GB</t>
        </is>
      </c>
      <c r="N641" s="4" t="inlineStr">
        <is>
          <t>Intel(R) Core(TM) i5 3470S</t>
        </is>
      </c>
      <c r="O641" s="17" t="n"/>
      <c r="P641" s="2" t="inlineStr">
        <is>
          <t>N/A</t>
        </is>
      </c>
      <c r="Q641" s="4" t="inlineStr">
        <is>
          <t>SIM</t>
        </is>
      </c>
      <c r="R641" s="4" t="inlineStr">
        <is>
          <t>SIM</t>
        </is>
      </c>
      <c r="S641" s="17" t="n">
        <v>2013</v>
      </c>
      <c r="T641" s="32" t="n"/>
    </row>
    <row r="642" ht="15.75" customHeight="1" s="602">
      <c r="A642" s="2" t="inlineStr">
        <is>
          <t>Dunas</t>
        </is>
      </c>
      <c r="B642" s="7" t="inlineStr">
        <is>
          <t>FDN-WS-023798</t>
        </is>
      </c>
      <c r="C642" s="7" t="n"/>
      <c r="D642" s="4" t="inlineStr">
        <is>
          <t>LAB 03</t>
        </is>
      </c>
      <c r="E642" s="4" t="inlineStr">
        <is>
          <t>Desktop</t>
        </is>
      </c>
      <c r="F642" s="7" t="inlineStr">
        <is>
          <t>educ.acad</t>
        </is>
      </c>
      <c r="G642" s="5" t="inlineStr">
        <is>
          <t>Unifanor</t>
        </is>
      </c>
      <c r="H642" s="4" t="n">
        <v>1903</v>
      </c>
      <c r="I642" s="4" t="inlineStr">
        <is>
          <t>Microsoft Office Professional Plus 2019</t>
        </is>
      </c>
      <c r="J642" s="4" t="n">
        <v>8</v>
      </c>
      <c r="K642" s="4" t="inlineStr">
        <is>
          <t>LENOVO</t>
        </is>
      </c>
      <c r="L642" s="5" t="inlineStr">
        <is>
          <t>N/A</t>
        </is>
      </c>
      <c r="M642" s="7" t="inlineStr">
        <is>
          <t>500 GB</t>
        </is>
      </c>
      <c r="N642" s="4" t="inlineStr">
        <is>
          <t>Intel(R) Core(TM) i3 3240</t>
        </is>
      </c>
      <c r="O642" s="17" t="n"/>
      <c r="P642" s="2" t="inlineStr">
        <is>
          <t>N/A</t>
        </is>
      </c>
      <c r="Q642" s="4" t="inlineStr">
        <is>
          <t>SIM</t>
        </is>
      </c>
      <c r="R642" s="4" t="inlineStr">
        <is>
          <t>SIM</t>
        </is>
      </c>
      <c r="S642" s="17" t="n">
        <v>2013</v>
      </c>
      <c r="T642" s="32" t="n"/>
    </row>
    <row r="643" ht="15.75" customHeight="1" s="602">
      <c r="A643" s="2" t="inlineStr">
        <is>
          <t>Dunas</t>
        </is>
      </c>
      <c r="B643" s="7" t="inlineStr">
        <is>
          <t>FDN-WS-023799</t>
        </is>
      </c>
      <c r="C643" s="7" t="n"/>
      <c r="D643" s="4" t="inlineStr">
        <is>
          <t>LAB 03</t>
        </is>
      </c>
      <c r="E643" s="4" t="inlineStr">
        <is>
          <t>Desktop</t>
        </is>
      </c>
      <c r="F643" s="7" t="inlineStr">
        <is>
          <t>educ.acad</t>
        </is>
      </c>
      <c r="G643" s="5" t="inlineStr">
        <is>
          <t>Unifanor</t>
        </is>
      </c>
      <c r="H643" s="4" t="n">
        <v>1903</v>
      </c>
      <c r="I643" s="4" t="inlineStr">
        <is>
          <t>Microsoft Office Professional Plus 2019</t>
        </is>
      </c>
      <c r="J643" s="4" t="n">
        <v>8</v>
      </c>
      <c r="K643" s="4" t="inlineStr">
        <is>
          <t>LENOVO</t>
        </is>
      </c>
      <c r="L643" s="5" t="inlineStr">
        <is>
          <t>N/A</t>
        </is>
      </c>
      <c r="M643" s="7" t="inlineStr">
        <is>
          <t>500 GB</t>
        </is>
      </c>
      <c r="N643" s="4" t="inlineStr">
        <is>
          <t>Intel(R) Core(TM) i3 3240</t>
        </is>
      </c>
      <c r="O643" s="17" t="n"/>
      <c r="P643" s="2" t="inlineStr">
        <is>
          <t>N/A</t>
        </is>
      </c>
      <c r="Q643" s="4" t="inlineStr">
        <is>
          <t>SIM</t>
        </is>
      </c>
      <c r="R643" s="4" t="inlineStr">
        <is>
          <t>SIM</t>
        </is>
      </c>
      <c r="S643" s="17" t="n">
        <v>2013</v>
      </c>
      <c r="T643" s="32" t="n"/>
    </row>
    <row r="644" ht="15.75" customHeight="1" s="602">
      <c r="A644" s="2" t="inlineStr">
        <is>
          <t>Dunas</t>
        </is>
      </c>
      <c r="B644" s="7" t="inlineStr">
        <is>
          <t>FDN-WS-023800</t>
        </is>
      </c>
      <c r="C644" s="7" t="n"/>
      <c r="D644" s="4" t="inlineStr">
        <is>
          <t>LAB 03</t>
        </is>
      </c>
      <c r="E644" s="4" t="inlineStr">
        <is>
          <t>Desktop</t>
        </is>
      </c>
      <c r="F644" s="7" t="inlineStr">
        <is>
          <t>educ.acad</t>
        </is>
      </c>
      <c r="G644" s="5" t="inlineStr">
        <is>
          <t>Unifanor</t>
        </is>
      </c>
      <c r="H644" s="4" t="n">
        <v>1903</v>
      </c>
      <c r="I644" s="4" t="inlineStr">
        <is>
          <t>Microsoft Office Professional Plus 2019</t>
        </is>
      </c>
      <c r="J644" s="4" t="n">
        <v>8</v>
      </c>
      <c r="K644" s="4" t="inlineStr">
        <is>
          <t>LENOVO</t>
        </is>
      </c>
      <c r="L644" s="5" t="inlineStr">
        <is>
          <t>N/A</t>
        </is>
      </c>
      <c r="M644" s="7" t="inlineStr">
        <is>
          <t>500 GB</t>
        </is>
      </c>
      <c r="N644" s="4" t="inlineStr">
        <is>
          <t>Intel(R) Core(TM) i3 3240</t>
        </is>
      </c>
      <c r="O644" s="17" t="n"/>
      <c r="P644" s="2" t="inlineStr">
        <is>
          <t>N/A</t>
        </is>
      </c>
      <c r="Q644" s="4" t="inlineStr">
        <is>
          <t>SIM</t>
        </is>
      </c>
      <c r="R644" s="4" t="inlineStr">
        <is>
          <t>SIM</t>
        </is>
      </c>
      <c r="S644" s="17" t="n">
        <v>2013</v>
      </c>
      <c r="T644" s="32" t="n"/>
    </row>
    <row r="645" ht="15.75" customHeight="1" s="602">
      <c r="A645" s="2" t="inlineStr">
        <is>
          <t>Dunas</t>
        </is>
      </c>
      <c r="B645" s="7" t="inlineStr">
        <is>
          <t>FDN-WS-023801</t>
        </is>
      </c>
      <c r="C645" s="7" t="n"/>
      <c r="D645" s="4" t="inlineStr">
        <is>
          <t>LAB 03</t>
        </is>
      </c>
      <c r="E645" s="4" t="inlineStr">
        <is>
          <t>Desktop</t>
        </is>
      </c>
      <c r="F645" s="7" t="inlineStr">
        <is>
          <t>educ.acad</t>
        </is>
      </c>
      <c r="G645" s="5" t="inlineStr">
        <is>
          <t>Unifanor</t>
        </is>
      </c>
      <c r="H645" s="4" t="n">
        <v>1903</v>
      </c>
      <c r="I645" s="4" t="inlineStr">
        <is>
          <t>Microsoft Office Professional Plus 2019</t>
        </is>
      </c>
      <c r="J645" s="4" t="n">
        <v>8</v>
      </c>
      <c r="K645" s="4" t="inlineStr">
        <is>
          <t>LENOVO</t>
        </is>
      </c>
      <c r="L645" s="5" t="inlineStr">
        <is>
          <t>N/A</t>
        </is>
      </c>
      <c r="M645" s="7" t="inlineStr">
        <is>
          <t>500 GB</t>
        </is>
      </c>
      <c r="N645" s="4" t="inlineStr">
        <is>
          <t>Intel(R) Core(TM) i3 3240</t>
        </is>
      </c>
      <c r="O645" s="17" t="n"/>
      <c r="P645" s="2" t="inlineStr">
        <is>
          <t>N/A</t>
        </is>
      </c>
      <c r="Q645" s="4" t="inlineStr">
        <is>
          <t>SIM</t>
        </is>
      </c>
      <c r="R645" s="4" t="inlineStr">
        <is>
          <t>SIM</t>
        </is>
      </c>
      <c r="S645" s="17" t="n">
        <v>2013</v>
      </c>
      <c r="T645" s="32" t="n"/>
    </row>
    <row r="646" ht="15.75" customHeight="1" s="602">
      <c r="A646" s="2" t="inlineStr">
        <is>
          <t>Dunas</t>
        </is>
      </c>
      <c r="B646" s="7" t="inlineStr">
        <is>
          <t>FDN-WS-023802</t>
        </is>
      </c>
      <c r="C646" s="7" t="n"/>
      <c r="D646" s="4" t="inlineStr">
        <is>
          <t>LAB 03</t>
        </is>
      </c>
      <c r="E646" s="4" t="inlineStr">
        <is>
          <t>Desktop</t>
        </is>
      </c>
      <c r="F646" s="7" t="inlineStr">
        <is>
          <t>educ.acad</t>
        </is>
      </c>
      <c r="G646" s="5" t="inlineStr">
        <is>
          <t>Unifanor</t>
        </is>
      </c>
      <c r="H646" s="4" t="n">
        <v>1903</v>
      </c>
      <c r="I646" s="4" t="inlineStr">
        <is>
          <t>Microsoft Office Professional Plus 2019</t>
        </is>
      </c>
      <c r="J646" s="4" t="n">
        <v>8</v>
      </c>
      <c r="K646" s="4" t="inlineStr">
        <is>
          <t>LENOVO</t>
        </is>
      </c>
      <c r="L646" s="5" t="inlineStr">
        <is>
          <t>N/A</t>
        </is>
      </c>
      <c r="M646" s="7" t="inlineStr">
        <is>
          <t>500 GB</t>
        </is>
      </c>
      <c r="N646" s="4" t="inlineStr">
        <is>
          <t>Intel(R) Core(TM) i3 3240</t>
        </is>
      </c>
      <c r="O646" s="17" t="n"/>
      <c r="P646" s="2" t="inlineStr">
        <is>
          <t>N/A</t>
        </is>
      </c>
      <c r="Q646" s="4" t="inlineStr">
        <is>
          <t>SIM</t>
        </is>
      </c>
      <c r="R646" s="4" t="inlineStr">
        <is>
          <t>SIM</t>
        </is>
      </c>
      <c r="S646" s="17" t="n">
        <v>2013</v>
      </c>
      <c r="T646" s="32" t="n"/>
    </row>
    <row r="647" ht="15.75" customHeight="1" s="602">
      <c r="A647" s="2" t="inlineStr">
        <is>
          <t>Dunas</t>
        </is>
      </c>
      <c r="B647" s="7" t="inlineStr">
        <is>
          <t>FDN-WS-025955</t>
        </is>
      </c>
      <c r="C647" s="7" t="n"/>
      <c r="D647" s="4" t="inlineStr">
        <is>
          <t>LAB 03</t>
        </is>
      </c>
      <c r="E647" s="4" t="inlineStr">
        <is>
          <t>Desktop</t>
        </is>
      </c>
      <c r="F647" s="7" t="inlineStr">
        <is>
          <t>educ.acad</t>
        </is>
      </c>
      <c r="G647" s="5" t="inlineStr">
        <is>
          <t>Unifanor</t>
        </is>
      </c>
      <c r="H647" s="4" t="n">
        <v>1903</v>
      </c>
      <c r="I647" s="4" t="inlineStr">
        <is>
          <t>Microsoft Office Professional Plus 2019</t>
        </is>
      </c>
      <c r="J647" s="4" t="n">
        <v>8</v>
      </c>
      <c r="K647" s="4" t="inlineStr">
        <is>
          <t>LENOVO</t>
        </is>
      </c>
      <c r="L647" s="5" t="inlineStr">
        <is>
          <t>N/A</t>
        </is>
      </c>
      <c r="M647" s="7" t="inlineStr">
        <is>
          <t>500 GB</t>
        </is>
      </c>
      <c r="N647" s="4" t="inlineStr">
        <is>
          <t>Intel(R) Core(TM) i3 3240</t>
        </is>
      </c>
      <c r="O647" s="17" t="n"/>
      <c r="P647" s="2" t="inlineStr">
        <is>
          <t>N/A</t>
        </is>
      </c>
      <c r="Q647" s="4" t="inlineStr">
        <is>
          <t>SIM</t>
        </is>
      </c>
      <c r="R647" s="4" t="inlineStr">
        <is>
          <t>SIM</t>
        </is>
      </c>
      <c r="S647" s="17" t="n">
        <v>2013</v>
      </c>
      <c r="T647" s="32" t="n"/>
    </row>
    <row r="648" ht="15.75" customHeight="1" s="602">
      <c r="A648" s="2" t="inlineStr">
        <is>
          <t>Dunas</t>
        </is>
      </c>
      <c r="B648" s="7" t="inlineStr">
        <is>
          <t>FDN-WS-026209</t>
        </is>
      </c>
      <c r="C648" s="7" t="n"/>
      <c r="D648" s="4" t="inlineStr">
        <is>
          <t>Lab 03</t>
        </is>
      </c>
      <c r="E648" s="4" t="inlineStr">
        <is>
          <t>Desktop</t>
        </is>
      </c>
      <c r="F648" s="7" t="inlineStr">
        <is>
          <t>educ.acad</t>
        </is>
      </c>
      <c r="G648" s="5" t="inlineStr">
        <is>
          <t>Unifanor</t>
        </is>
      </c>
      <c r="H648" s="4" t="n">
        <v>1903</v>
      </c>
      <c r="I648" s="4" t="inlineStr">
        <is>
          <t>Microsoft Office Professional Plus 2019</t>
        </is>
      </c>
      <c r="J648" s="4" t="n">
        <v>4</v>
      </c>
      <c r="K648" s="4" t="inlineStr">
        <is>
          <t>LENOVO</t>
        </is>
      </c>
      <c r="L648" s="5" t="inlineStr">
        <is>
          <t>N/A</t>
        </is>
      </c>
      <c r="M648" s="7" t="inlineStr">
        <is>
          <t>500 GB</t>
        </is>
      </c>
      <c r="N648" s="4" t="inlineStr">
        <is>
          <t>Intel(R) Core(TM) i5 4430S</t>
        </is>
      </c>
      <c r="O648" s="17" t="n"/>
      <c r="P648" s="2" t="inlineStr">
        <is>
          <t>N/A</t>
        </is>
      </c>
      <c r="Q648" s="4" t="inlineStr">
        <is>
          <t>SIM</t>
        </is>
      </c>
      <c r="R648" s="4" t="inlineStr">
        <is>
          <t>SIM</t>
        </is>
      </c>
      <c r="S648" s="17" t="n">
        <v>2014</v>
      </c>
      <c r="T648" s="32" t="n"/>
    </row>
    <row r="649" ht="15.75" customHeight="1" s="602">
      <c r="A649" s="2" t="inlineStr">
        <is>
          <t>Dunas</t>
        </is>
      </c>
      <c r="B649" s="7" t="inlineStr">
        <is>
          <t>FDN-WS-031646</t>
        </is>
      </c>
      <c r="C649" s="7" t="n"/>
      <c r="D649" s="4" t="inlineStr">
        <is>
          <t>LAB 03</t>
        </is>
      </c>
      <c r="E649" s="4" t="inlineStr">
        <is>
          <t>Desktop</t>
        </is>
      </c>
      <c r="F649" s="7" t="inlineStr">
        <is>
          <t>educ.acad</t>
        </is>
      </c>
      <c r="G649" s="5" t="inlineStr">
        <is>
          <t>Unifanor</t>
        </is>
      </c>
      <c r="H649" s="4" t="n">
        <v>1903</v>
      </c>
      <c r="I649" s="4" t="inlineStr">
        <is>
          <t>Microsoft Office Professional Plus 2019</t>
        </is>
      </c>
      <c r="J649" s="4" t="n">
        <v>8</v>
      </c>
      <c r="K649" s="4" t="inlineStr">
        <is>
          <t>LENOVO</t>
        </is>
      </c>
      <c r="L649" s="5" t="inlineStr">
        <is>
          <t>N/A</t>
        </is>
      </c>
      <c r="M649" s="7" t="inlineStr">
        <is>
          <t>500 GB</t>
        </is>
      </c>
      <c r="N649" s="4" t="inlineStr">
        <is>
          <t>Intel(R) Core(TM) i3 3240</t>
        </is>
      </c>
      <c r="O649" s="17" t="n"/>
      <c r="P649" s="2" t="inlineStr">
        <is>
          <t>N/A</t>
        </is>
      </c>
      <c r="Q649" s="4" t="inlineStr">
        <is>
          <t>SIM</t>
        </is>
      </c>
      <c r="R649" s="4" t="inlineStr">
        <is>
          <t>SIM</t>
        </is>
      </c>
      <c r="S649" s="17" t="n">
        <v>2013</v>
      </c>
      <c r="T649" s="32" t="n"/>
    </row>
    <row r="650" ht="15.75" customHeight="1" s="602">
      <c r="A650" s="2" t="inlineStr">
        <is>
          <t>Dunas</t>
        </is>
      </c>
      <c r="B650" s="7" t="inlineStr">
        <is>
          <t>FDN-WS-036524</t>
        </is>
      </c>
      <c r="C650" s="7" t="n"/>
      <c r="D650" s="4" t="inlineStr">
        <is>
          <t>LAB 01</t>
        </is>
      </c>
      <c r="E650" s="4" t="inlineStr">
        <is>
          <t>Desktop</t>
        </is>
      </c>
      <c r="F650" s="7" t="inlineStr">
        <is>
          <t>educ.acad</t>
        </is>
      </c>
      <c r="G650" s="5" t="inlineStr">
        <is>
          <t>Unifanor</t>
        </is>
      </c>
      <c r="H650" s="4" t="n">
        <v>1903</v>
      </c>
      <c r="I650" s="4" t="inlineStr">
        <is>
          <t>Microsoft Office Professional Plus 2019</t>
        </is>
      </c>
      <c r="J650" s="4" t="n">
        <v>8</v>
      </c>
      <c r="K650" s="4" t="inlineStr">
        <is>
          <t>LENOVO</t>
        </is>
      </c>
      <c r="L650" s="5" t="inlineStr">
        <is>
          <t>N/A</t>
        </is>
      </c>
      <c r="M650" s="4" t="inlineStr">
        <is>
          <t>1 TB</t>
        </is>
      </c>
      <c r="N650" s="4" t="inlineStr">
        <is>
          <t>Intel(R) Core(TM) i5 4590</t>
        </is>
      </c>
      <c r="O650" s="17" t="n"/>
      <c r="P650" s="2" t="inlineStr">
        <is>
          <t>N/A</t>
        </is>
      </c>
      <c r="Q650" s="4" t="inlineStr">
        <is>
          <t>SIM</t>
        </is>
      </c>
      <c r="R650" s="4" t="inlineStr">
        <is>
          <t>SIM</t>
        </is>
      </c>
      <c r="S650" s="17" t="n">
        <v>2014</v>
      </c>
      <c r="T650" s="32" t="n"/>
    </row>
    <row r="651" ht="15.75" customHeight="1" s="602">
      <c r="A651" s="2" t="inlineStr">
        <is>
          <t>Dunas</t>
        </is>
      </c>
      <c r="B651" s="7" t="inlineStr">
        <is>
          <t>FDN-WS-036525</t>
        </is>
      </c>
      <c r="C651" s="7" t="n"/>
      <c r="D651" s="4" t="inlineStr">
        <is>
          <t>LAB 01</t>
        </is>
      </c>
      <c r="E651" s="4" t="inlineStr">
        <is>
          <t>Desktop</t>
        </is>
      </c>
      <c r="F651" s="7" t="inlineStr">
        <is>
          <t>educ.acad</t>
        </is>
      </c>
      <c r="G651" s="5" t="inlineStr">
        <is>
          <t>Unifanor</t>
        </is>
      </c>
      <c r="H651" s="4" t="n">
        <v>1903</v>
      </c>
      <c r="I651" s="4" t="inlineStr">
        <is>
          <t>Microsoft Office Professional Plus 2019</t>
        </is>
      </c>
      <c r="J651" s="4" t="n">
        <v>8</v>
      </c>
      <c r="K651" s="4" t="inlineStr">
        <is>
          <t>LENOVO</t>
        </is>
      </c>
      <c r="L651" s="5" t="inlineStr">
        <is>
          <t>N/A</t>
        </is>
      </c>
      <c r="M651" s="4" t="inlineStr">
        <is>
          <t>1 TB</t>
        </is>
      </c>
      <c r="N651" s="4" t="inlineStr">
        <is>
          <t>Intel(R) Core(TM) i5 4590</t>
        </is>
      </c>
      <c r="O651" s="17" t="n"/>
      <c r="P651" s="2" t="inlineStr">
        <is>
          <t>N/A</t>
        </is>
      </c>
      <c r="Q651" s="4" t="inlineStr">
        <is>
          <t>SIM</t>
        </is>
      </c>
      <c r="R651" s="4" t="inlineStr">
        <is>
          <t>SIM</t>
        </is>
      </c>
      <c r="S651" s="17" t="n">
        <v>2014</v>
      </c>
      <c r="T651" s="32" t="n"/>
    </row>
    <row r="652" ht="15.75" customHeight="1" s="602">
      <c r="A652" s="2" t="inlineStr">
        <is>
          <t>Dunas</t>
        </is>
      </c>
      <c r="B652" s="7" t="inlineStr">
        <is>
          <t>FDN-WS-036526</t>
        </is>
      </c>
      <c r="C652" s="7" t="n"/>
      <c r="D652" s="4" t="inlineStr">
        <is>
          <t xml:space="preserve">LAB 01 </t>
        </is>
      </c>
      <c r="E652" s="4" t="inlineStr">
        <is>
          <t>Desktop</t>
        </is>
      </c>
      <c r="F652" s="7" t="inlineStr">
        <is>
          <t>educ.acad</t>
        </is>
      </c>
      <c r="G652" s="5" t="inlineStr">
        <is>
          <t>Unifanor</t>
        </is>
      </c>
      <c r="H652" s="4" t="n">
        <v>1903</v>
      </c>
      <c r="I652" s="4" t="inlineStr">
        <is>
          <t>Microsoft Office Professional Plus 2019</t>
        </is>
      </c>
      <c r="J652" s="4" t="n">
        <v>8</v>
      </c>
      <c r="K652" s="4" t="inlineStr">
        <is>
          <t>LENOVO</t>
        </is>
      </c>
      <c r="L652" s="5" t="inlineStr">
        <is>
          <t>N/A</t>
        </is>
      </c>
      <c r="M652" s="4" t="inlineStr">
        <is>
          <t>1 TB</t>
        </is>
      </c>
      <c r="N652" s="4" t="inlineStr">
        <is>
          <t>Intel(R) Core(TM) i5 4590</t>
        </is>
      </c>
      <c r="O652" s="17" t="n"/>
      <c r="P652" s="2" t="inlineStr">
        <is>
          <t>N/A</t>
        </is>
      </c>
      <c r="Q652" s="4" t="inlineStr">
        <is>
          <t>SIM</t>
        </is>
      </c>
      <c r="R652" s="4" t="inlineStr">
        <is>
          <t>SIM</t>
        </is>
      </c>
      <c r="S652" s="17" t="n">
        <v>2014</v>
      </c>
      <c r="T652" s="32" t="n"/>
    </row>
    <row r="653" ht="15.75" customHeight="1" s="602">
      <c r="A653" s="2" t="inlineStr">
        <is>
          <t>Dunas</t>
        </is>
      </c>
      <c r="B653" s="7" t="inlineStr">
        <is>
          <t>FDN-WS-021628</t>
        </is>
      </c>
      <c r="C653" s="7" t="n"/>
      <c r="D653" s="4" t="inlineStr">
        <is>
          <t>Márcio fonteles</t>
        </is>
      </c>
      <c r="E653" s="4" t="inlineStr">
        <is>
          <t>Desktop</t>
        </is>
      </c>
      <c r="F653" s="4" t="inlineStr">
        <is>
          <t>yduqs.corp</t>
        </is>
      </c>
      <c r="G653" s="5" t="inlineStr">
        <is>
          <t>Unifanor</t>
        </is>
      </c>
      <c r="H653" s="4" t="n">
        <v>1903</v>
      </c>
      <c r="I653" s="4" t="inlineStr">
        <is>
          <t>Microsoft Office Professional Plus 365</t>
        </is>
      </c>
      <c r="J653" s="4" t="n">
        <v>8</v>
      </c>
      <c r="K653" s="4" t="inlineStr">
        <is>
          <t>LENOVO</t>
        </is>
      </c>
      <c r="L653" s="5" t="inlineStr">
        <is>
          <t>N/A</t>
        </is>
      </c>
      <c r="M653" s="7" t="inlineStr">
        <is>
          <t>500 GB</t>
        </is>
      </c>
      <c r="N653" s="4" t="inlineStr">
        <is>
          <t>Intel(R) Core(TM) i3 3240</t>
        </is>
      </c>
      <c r="O653" s="17" t="n"/>
      <c r="P653" s="2" t="inlineStr">
        <is>
          <t>N/A</t>
        </is>
      </c>
      <c r="Q653" s="4" t="inlineStr">
        <is>
          <t>SIM</t>
        </is>
      </c>
      <c r="R653" s="4" t="inlineStr">
        <is>
          <t>SIM</t>
        </is>
      </c>
      <c r="S653" s="17" t="n">
        <v>2014</v>
      </c>
      <c r="T653" s="32" t="n"/>
    </row>
    <row r="654" ht="15.75" customHeight="1" s="602">
      <c r="A654" s="2" t="inlineStr">
        <is>
          <t>Dunas</t>
        </is>
      </c>
      <c r="B654" s="7" t="inlineStr">
        <is>
          <t>FDN-WS-036527</t>
        </is>
      </c>
      <c r="C654" s="7" t="n"/>
      <c r="D654" s="4" t="inlineStr">
        <is>
          <t>LAB 01</t>
        </is>
      </c>
      <c r="E654" s="4" t="inlineStr">
        <is>
          <t>Desktop</t>
        </is>
      </c>
      <c r="F654" s="7" t="inlineStr">
        <is>
          <t>educ.acad</t>
        </is>
      </c>
      <c r="G654" s="5" t="inlineStr">
        <is>
          <t>Unifanor</t>
        </is>
      </c>
      <c r="H654" s="4" t="n">
        <v>1903</v>
      </c>
      <c r="I654" s="4" t="inlineStr">
        <is>
          <t>Microsoft Office Professional Plus 2019</t>
        </is>
      </c>
      <c r="J654" s="4" t="n">
        <v>8</v>
      </c>
      <c r="K654" s="4" t="inlineStr">
        <is>
          <t>LENOVO</t>
        </is>
      </c>
      <c r="L654" s="5" t="inlineStr">
        <is>
          <t>N/A</t>
        </is>
      </c>
      <c r="M654" s="4" t="inlineStr">
        <is>
          <t>1 TB</t>
        </is>
      </c>
      <c r="N654" s="4" t="inlineStr">
        <is>
          <t>Intel(R) Core(TM) i5 4590</t>
        </is>
      </c>
      <c r="O654" s="17" t="n"/>
      <c r="P654" s="2" t="inlineStr">
        <is>
          <t>N/A</t>
        </is>
      </c>
      <c r="Q654" s="4" t="inlineStr">
        <is>
          <t>SIM</t>
        </is>
      </c>
      <c r="R654" s="4" t="inlineStr">
        <is>
          <t>SIM</t>
        </is>
      </c>
      <c r="S654" s="17" t="n">
        <v>2014</v>
      </c>
      <c r="T654" s="32" t="n"/>
    </row>
    <row r="655" ht="15.75" customHeight="1" s="602">
      <c r="A655" s="2" t="inlineStr">
        <is>
          <t>Dunas</t>
        </is>
      </c>
      <c r="B655" s="7" t="inlineStr">
        <is>
          <t>FDN-WS-036528</t>
        </is>
      </c>
      <c r="C655" s="7" t="n"/>
      <c r="D655" s="4" t="inlineStr">
        <is>
          <t>LAB 01</t>
        </is>
      </c>
      <c r="E655" s="4" t="inlineStr">
        <is>
          <t>Desktop</t>
        </is>
      </c>
      <c r="F655" s="7" t="inlineStr">
        <is>
          <t>educ.acad</t>
        </is>
      </c>
      <c r="G655" s="5" t="inlineStr">
        <is>
          <t>Unifanor</t>
        </is>
      </c>
      <c r="H655" s="4" t="n">
        <v>1903</v>
      </c>
      <c r="I655" s="4" t="inlineStr">
        <is>
          <t>Microsoft Office Professional Plus 2019</t>
        </is>
      </c>
      <c r="J655" s="4" t="n">
        <v>8</v>
      </c>
      <c r="K655" s="4" t="inlineStr">
        <is>
          <t>LENOVO</t>
        </is>
      </c>
      <c r="L655" s="5" t="inlineStr">
        <is>
          <t>N/A</t>
        </is>
      </c>
      <c r="M655" s="4" t="inlineStr">
        <is>
          <t>1 TB</t>
        </is>
      </c>
      <c r="N655" s="4" t="inlineStr">
        <is>
          <t>Intel(R) Core(TM) i5 4590</t>
        </is>
      </c>
      <c r="O655" s="17" t="n"/>
      <c r="P655" s="2" t="inlineStr">
        <is>
          <t>N/A</t>
        </is>
      </c>
      <c r="Q655" s="4" t="inlineStr">
        <is>
          <t>SIM</t>
        </is>
      </c>
      <c r="R655" s="4" t="inlineStr">
        <is>
          <t>SIM</t>
        </is>
      </c>
      <c r="S655" s="17" t="n">
        <v>2014</v>
      </c>
      <c r="T655" s="32" t="n"/>
    </row>
    <row r="656" ht="15.75" customHeight="1" s="602">
      <c r="A656" s="2" t="inlineStr">
        <is>
          <t>Dunas</t>
        </is>
      </c>
      <c r="B656" s="7" t="inlineStr">
        <is>
          <t>FDN-WS-036529</t>
        </is>
      </c>
      <c r="C656" s="7" t="n"/>
      <c r="D656" s="4" t="inlineStr">
        <is>
          <t>LAB 01</t>
        </is>
      </c>
      <c r="E656" s="4" t="inlineStr">
        <is>
          <t>Desktop</t>
        </is>
      </c>
      <c r="F656" s="7" t="inlineStr">
        <is>
          <t>educ.acad</t>
        </is>
      </c>
      <c r="G656" s="5" t="inlineStr">
        <is>
          <t>Unifanor</t>
        </is>
      </c>
      <c r="H656" s="4" t="n">
        <v>1903</v>
      </c>
      <c r="I656" s="4" t="inlineStr">
        <is>
          <t>Microsoft Office Professional Plus 2019</t>
        </is>
      </c>
      <c r="J656" s="4" t="n">
        <v>8</v>
      </c>
      <c r="K656" s="4" t="inlineStr">
        <is>
          <t>LENOVO</t>
        </is>
      </c>
      <c r="L656" s="5" t="inlineStr">
        <is>
          <t>N/A</t>
        </is>
      </c>
      <c r="M656" s="4" t="inlineStr">
        <is>
          <t>1 TB</t>
        </is>
      </c>
      <c r="N656" s="4" t="inlineStr">
        <is>
          <t>Intel(R) Core(TM) i5 4590</t>
        </is>
      </c>
      <c r="O656" s="17" t="n"/>
      <c r="P656" s="2" t="inlineStr">
        <is>
          <t>N/A</t>
        </is>
      </c>
      <c r="Q656" s="4" t="inlineStr">
        <is>
          <t>SIM</t>
        </is>
      </c>
      <c r="R656" s="4" t="inlineStr">
        <is>
          <t>SIM</t>
        </is>
      </c>
      <c r="S656" s="17" t="n">
        <v>2014</v>
      </c>
      <c r="T656" s="32" t="n"/>
    </row>
    <row r="657" ht="15.75" customHeight="1" s="602">
      <c r="A657" s="2" t="inlineStr">
        <is>
          <t>Dunas</t>
        </is>
      </c>
      <c r="B657" s="7" t="inlineStr">
        <is>
          <t>FDN-WS-036530</t>
        </is>
      </c>
      <c r="C657" s="7" t="n"/>
      <c r="D657" s="4" t="inlineStr">
        <is>
          <t>LAB 01</t>
        </is>
      </c>
      <c r="E657" s="4" t="inlineStr">
        <is>
          <t>Desktop</t>
        </is>
      </c>
      <c r="F657" s="7" t="inlineStr">
        <is>
          <t>educ.acad</t>
        </is>
      </c>
      <c r="G657" s="5" t="inlineStr">
        <is>
          <t>Unifanor</t>
        </is>
      </c>
      <c r="H657" s="4" t="n">
        <v>1903</v>
      </c>
      <c r="I657" s="4" t="inlineStr">
        <is>
          <t>Microsoft Office Professional Plus 2019</t>
        </is>
      </c>
      <c r="J657" s="4" t="n">
        <v>8</v>
      </c>
      <c r="K657" s="4" t="inlineStr">
        <is>
          <t>LENOVO</t>
        </is>
      </c>
      <c r="L657" s="5" t="inlineStr">
        <is>
          <t>N/A</t>
        </is>
      </c>
      <c r="M657" s="4" t="inlineStr">
        <is>
          <t>1 TB</t>
        </is>
      </c>
      <c r="N657" s="4" t="inlineStr">
        <is>
          <t>Intel(R) Core(TM) i5 4590</t>
        </is>
      </c>
      <c r="O657" s="17" t="n"/>
      <c r="P657" s="2" t="inlineStr">
        <is>
          <t>N/A</t>
        </is>
      </c>
      <c r="Q657" s="4" t="inlineStr">
        <is>
          <t>SIM</t>
        </is>
      </c>
      <c r="R657" s="4" t="inlineStr">
        <is>
          <t>SIM</t>
        </is>
      </c>
      <c r="S657" s="17" t="n">
        <v>2014</v>
      </c>
      <c r="T657" s="32" t="n"/>
    </row>
    <row r="658" ht="15.75" customHeight="1" s="602">
      <c r="A658" s="2" t="inlineStr">
        <is>
          <t>Dunas</t>
        </is>
      </c>
      <c r="B658" s="7" t="inlineStr">
        <is>
          <t>FDN-WS-036531</t>
        </is>
      </c>
      <c r="C658" s="7" t="n"/>
      <c r="D658" s="4" t="inlineStr">
        <is>
          <t>LAB 01</t>
        </is>
      </c>
      <c r="E658" s="4" t="inlineStr">
        <is>
          <t>Desktop</t>
        </is>
      </c>
      <c r="F658" s="7" t="inlineStr">
        <is>
          <t>educ.acad</t>
        </is>
      </c>
      <c r="G658" s="5" t="inlineStr">
        <is>
          <t>Unifanor</t>
        </is>
      </c>
      <c r="H658" s="4" t="n">
        <v>1903</v>
      </c>
      <c r="I658" s="4" t="inlineStr">
        <is>
          <t>Microsoft Office Professional Plus 2019</t>
        </is>
      </c>
      <c r="J658" s="4" t="n">
        <v>8</v>
      </c>
      <c r="K658" s="4" t="inlineStr">
        <is>
          <t>LENOVO</t>
        </is>
      </c>
      <c r="L658" s="5" t="inlineStr">
        <is>
          <t>N/A</t>
        </is>
      </c>
      <c r="M658" s="4" t="inlineStr">
        <is>
          <t>1 TB</t>
        </is>
      </c>
      <c r="N658" s="4" t="inlineStr">
        <is>
          <t>Intel(R) Core(TM) i5 4590</t>
        </is>
      </c>
      <c r="O658" s="17" t="n"/>
      <c r="P658" s="2" t="inlineStr">
        <is>
          <t>N/A</t>
        </is>
      </c>
      <c r="Q658" s="4" t="inlineStr">
        <is>
          <t>SIM</t>
        </is>
      </c>
      <c r="R658" s="4" t="inlineStr">
        <is>
          <t>SIM</t>
        </is>
      </c>
      <c r="S658" s="17" t="n">
        <v>2014</v>
      </c>
      <c r="T658" s="32" t="n"/>
    </row>
    <row r="659" ht="15.75" customHeight="1" s="602">
      <c r="A659" s="2" t="inlineStr">
        <is>
          <t>Dunas</t>
        </is>
      </c>
      <c r="B659" s="7" t="inlineStr">
        <is>
          <t>FDN-WS-036532</t>
        </is>
      </c>
      <c r="C659" s="7" t="n"/>
      <c r="D659" s="4" t="inlineStr">
        <is>
          <t>LAB 01</t>
        </is>
      </c>
      <c r="E659" s="4" t="inlineStr">
        <is>
          <t>Desktop</t>
        </is>
      </c>
      <c r="F659" s="7" t="inlineStr">
        <is>
          <t>educ.acad</t>
        </is>
      </c>
      <c r="G659" s="5" t="inlineStr">
        <is>
          <t>Unifanor</t>
        </is>
      </c>
      <c r="H659" s="4" t="n">
        <v>1903</v>
      </c>
      <c r="I659" s="4" t="inlineStr">
        <is>
          <t>Microsoft Office Professional Plus 2019</t>
        </is>
      </c>
      <c r="J659" s="4" t="n">
        <v>8</v>
      </c>
      <c r="K659" s="4" t="inlineStr">
        <is>
          <t>LENOVO</t>
        </is>
      </c>
      <c r="L659" s="5" t="inlineStr">
        <is>
          <t>N/A</t>
        </is>
      </c>
      <c r="M659" s="4" t="inlineStr">
        <is>
          <t>1 TB</t>
        </is>
      </c>
      <c r="N659" s="4" t="inlineStr">
        <is>
          <t>Intel(R) Core(TM) i5 4590</t>
        </is>
      </c>
      <c r="O659" s="17" t="n"/>
      <c r="P659" s="2" t="inlineStr">
        <is>
          <t>N/A</t>
        </is>
      </c>
      <c r="Q659" s="4" t="inlineStr">
        <is>
          <t>SIM</t>
        </is>
      </c>
      <c r="R659" s="4" t="inlineStr">
        <is>
          <t>SIM</t>
        </is>
      </c>
      <c r="S659" s="17" t="n">
        <v>2014</v>
      </c>
      <c r="T659" s="32" t="n"/>
    </row>
    <row r="660" ht="15.75" customHeight="1" s="602">
      <c r="A660" s="2" t="inlineStr">
        <is>
          <t>Dunas</t>
        </is>
      </c>
      <c r="B660" s="7" t="inlineStr">
        <is>
          <t>FDN-WS-036533</t>
        </is>
      </c>
      <c r="C660" s="7" t="n"/>
      <c r="D660" s="4" t="inlineStr">
        <is>
          <t>LAB 01</t>
        </is>
      </c>
      <c r="E660" s="4" t="inlineStr">
        <is>
          <t>Desktop</t>
        </is>
      </c>
      <c r="F660" s="7" t="inlineStr">
        <is>
          <t>educ.acad</t>
        </is>
      </c>
      <c r="G660" s="5" t="inlineStr">
        <is>
          <t>Unifanor</t>
        </is>
      </c>
      <c r="H660" s="4" t="n">
        <v>1903</v>
      </c>
      <c r="I660" s="4" t="inlineStr">
        <is>
          <t>Microsoft Office Professional Plus 2019</t>
        </is>
      </c>
      <c r="J660" s="4" t="n">
        <v>8</v>
      </c>
      <c r="K660" s="4" t="inlineStr">
        <is>
          <t>LENOVO</t>
        </is>
      </c>
      <c r="L660" s="5" t="inlineStr">
        <is>
          <t>N/A</t>
        </is>
      </c>
      <c r="M660" s="4" t="inlineStr">
        <is>
          <t>1 TB</t>
        </is>
      </c>
      <c r="N660" s="4" t="inlineStr">
        <is>
          <t>Intel(R) Core(TM) i5 4590</t>
        </is>
      </c>
      <c r="O660" s="17" t="n"/>
      <c r="P660" s="2" t="inlineStr">
        <is>
          <t>N/A</t>
        </is>
      </c>
      <c r="Q660" s="4" t="inlineStr">
        <is>
          <t>SIM</t>
        </is>
      </c>
      <c r="R660" s="4" t="inlineStr">
        <is>
          <t>SIM</t>
        </is>
      </c>
      <c r="S660" s="17" t="n">
        <v>2014</v>
      </c>
      <c r="T660" s="32" t="n"/>
    </row>
    <row r="661" ht="15.75" customHeight="1" s="602">
      <c r="A661" s="2" t="inlineStr">
        <is>
          <t>Dunas</t>
        </is>
      </c>
      <c r="B661" s="7" t="inlineStr">
        <is>
          <t>FDN-WS-036534</t>
        </is>
      </c>
      <c r="C661" s="7" t="n"/>
      <c r="D661" s="4" t="inlineStr">
        <is>
          <t xml:space="preserve">LAB 01 </t>
        </is>
      </c>
      <c r="E661" s="4" t="inlineStr">
        <is>
          <t>Desktop</t>
        </is>
      </c>
      <c r="F661" s="7" t="inlineStr">
        <is>
          <t>educ.acad</t>
        </is>
      </c>
      <c r="G661" s="5" t="inlineStr">
        <is>
          <t>Unifanor</t>
        </is>
      </c>
      <c r="H661" s="4" t="n">
        <v>1903</v>
      </c>
      <c r="I661" s="4" t="inlineStr">
        <is>
          <t>Microsoft Office Professional Plus 2019</t>
        </is>
      </c>
      <c r="J661" s="4" t="n">
        <v>8</v>
      </c>
      <c r="K661" s="4" t="inlineStr">
        <is>
          <t>LENOVO</t>
        </is>
      </c>
      <c r="L661" s="5" t="inlineStr">
        <is>
          <t>N/A</t>
        </is>
      </c>
      <c r="M661" s="4" t="inlineStr">
        <is>
          <t>1 TB</t>
        </is>
      </c>
      <c r="N661" s="4" t="inlineStr">
        <is>
          <t>Intel(R) Core(TM) i5 4590</t>
        </is>
      </c>
      <c r="O661" s="17" t="n"/>
      <c r="P661" s="2" t="inlineStr">
        <is>
          <t>N/A</t>
        </is>
      </c>
      <c r="Q661" s="4" t="inlineStr">
        <is>
          <t>SIM</t>
        </is>
      </c>
      <c r="R661" s="4" t="inlineStr">
        <is>
          <t>SIM</t>
        </is>
      </c>
      <c r="S661" s="17" t="n">
        <v>2014</v>
      </c>
      <c r="T661" s="32" t="n"/>
    </row>
    <row r="662" ht="15.75" customHeight="1" s="602">
      <c r="A662" s="2" t="inlineStr">
        <is>
          <t>Dunas</t>
        </is>
      </c>
      <c r="B662" s="7" t="inlineStr">
        <is>
          <t>FDN-WS-036535</t>
        </is>
      </c>
      <c r="C662" s="7" t="n"/>
      <c r="D662" s="4" t="inlineStr">
        <is>
          <t>LAB 01</t>
        </is>
      </c>
      <c r="E662" s="4" t="inlineStr">
        <is>
          <t>Desktop</t>
        </is>
      </c>
      <c r="F662" s="7" t="inlineStr">
        <is>
          <t>educ.acad</t>
        </is>
      </c>
      <c r="G662" s="5" t="inlineStr">
        <is>
          <t>Unifanor</t>
        </is>
      </c>
      <c r="H662" s="4" t="n">
        <v>1903</v>
      </c>
      <c r="I662" s="4" t="inlineStr">
        <is>
          <t>Microsoft Office Professional Plus 2019</t>
        </is>
      </c>
      <c r="J662" s="4" t="n">
        <v>8</v>
      </c>
      <c r="K662" s="4" t="inlineStr">
        <is>
          <t>LENOVO</t>
        </is>
      </c>
      <c r="L662" s="5" t="inlineStr">
        <is>
          <t>N/A</t>
        </is>
      </c>
      <c r="M662" s="4" t="inlineStr">
        <is>
          <t>1 TB</t>
        </is>
      </c>
      <c r="N662" s="4" t="inlineStr">
        <is>
          <t>Intel(R) Core(TM) i5 4590</t>
        </is>
      </c>
      <c r="O662" s="17" t="n"/>
      <c r="P662" s="2" t="inlineStr">
        <is>
          <t>N/A</t>
        </is>
      </c>
      <c r="Q662" s="4" t="inlineStr">
        <is>
          <t>SIM</t>
        </is>
      </c>
      <c r="R662" s="4" t="inlineStr">
        <is>
          <t>SIM</t>
        </is>
      </c>
      <c r="S662" s="17" t="n">
        <v>2014</v>
      </c>
      <c r="T662" s="32" t="n"/>
    </row>
    <row r="663" ht="15.75" customHeight="1" s="602">
      <c r="A663" s="2" t="inlineStr">
        <is>
          <t>Dunas</t>
        </is>
      </c>
      <c r="B663" s="7" t="inlineStr">
        <is>
          <t>FDN-WS-036537</t>
        </is>
      </c>
      <c r="C663" s="7" t="n"/>
      <c r="D663" s="4" t="inlineStr">
        <is>
          <t>LAB 01</t>
        </is>
      </c>
      <c r="E663" s="4" t="inlineStr">
        <is>
          <t>Desktop</t>
        </is>
      </c>
      <c r="F663" s="7" t="inlineStr">
        <is>
          <t>educ.acad</t>
        </is>
      </c>
      <c r="G663" s="5" t="inlineStr">
        <is>
          <t>Unifanor</t>
        </is>
      </c>
      <c r="H663" s="4" t="n">
        <v>1903</v>
      </c>
      <c r="I663" s="4" t="inlineStr">
        <is>
          <t>Microsoft Office Professional Plus 2019</t>
        </is>
      </c>
      <c r="J663" s="4" t="n">
        <v>8</v>
      </c>
      <c r="K663" s="4" t="inlineStr">
        <is>
          <t>LENOVO</t>
        </is>
      </c>
      <c r="L663" s="5" t="inlineStr">
        <is>
          <t>N/A</t>
        </is>
      </c>
      <c r="M663" s="4" t="inlineStr">
        <is>
          <t>1 TB</t>
        </is>
      </c>
      <c r="N663" s="4" t="inlineStr">
        <is>
          <t>Intel(R) Core(TM) i5 4590</t>
        </is>
      </c>
      <c r="O663" s="17" t="n"/>
      <c r="P663" s="2" t="inlineStr">
        <is>
          <t>N/A</t>
        </is>
      </c>
      <c r="Q663" s="4" t="inlineStr">
        <is>
          <t>SIM</t>
        </is>
      </c>
      <c r="R663" s="4" t="inlineStr">
        <is>
          <t>SIM</t>
        </is>
      </c>
      <c r="S663" s="17" t="n">
        <v>2014</v>
      </c>
      <c r="T663" s="32" t="n"/>
    </row>
    <row r="664" ht="15.75" customHeight="1" s="602">
      <c r="A664" s="2" t="inlineStr">
        <is>
          <t>Dunas</t>
        </is>
      </c>
      <c r="B664" s="7" t="inlineStr">
        <is>
          <t>FDN-WS-036538</t>
        </is>
      </c>
      <c r="C664" s="7" t="n"/>
      <c r="D664" s="4" t="inlineStr">
        <is>
          <t>LAB 01</t>
        </is>
      </c>
      <c r="E664" s="4" t="inlineStr">
        <is>
          <t>Desktop</t>
        </is>
      </c>
      <c r="F664" s="7" t="inlineStr">
        <is>
          <t>educ.acad</t>
        </is>
      </c>
      <c r="G664" s="5" t="inlineStr">
        <is>
          <t>Unifanor</t>
        </is>
      </c>
      <c r="H664" s="4" t="n">
        <v>1903</v>
      </c>
      <c r="I664" s="4" t="inlineStr">
        <is>
          <t>Microsoft Office Professional Plus 2019</t>
        </is>
      </c>
      <c r="J664" s="4" t="n">
        <v>8</v>
      </c>
      <c r="K664" s="4" t="inlineStr">
        <is>
          <t>LENOVO</t>
        </is>
      </c>
      <c r="L664" s="5" t="inlineStr">
        <is>
          <t>N/A</t>
        </is>
      </c>
      <c r="M664" s="4" t="inlineStr">
        <is>
          <t>1 TB</t>
        </is>
      </c>
      <c r="N664" s="4" t="inlineStr">
        <is>
          <t>Intel(R) Core(TM) i5 4590</t>
        </is>
      </c>
      <c r="O664" s="17" t="n"/>
      <c r="P664" s="2" t="inlineStr">
        <is>
          <t>N/A</t>
        </is>
      </c>
      <c r="Q664" s="4" t="inlineStr">
        <is>
          <t>SIM</t>
        </is>
      </c>
      <c r="R664" s="4" t="inlineStr">
        <is>
          <t>SIM</t>
        </is>
      </c>
      <c r="S664" s="17" t="n">
        <v>2014</v>
      </c>
      <c r="T664" s="32" t="n"/>
    </row>
    <row r="665" ht="15.75" customHeight="1" s="602">
      <c r="A665" s="2" t="inlineStr">
        <is>
          <t>Dunas</t>
        </is>
      </c>
      <c r="B665" s="7" t="inlineStr">
        <is>
          <t>FDN-WS-036539</t>
        </is>
      </c>
      <c r="C665" s="7" t="n"/>
      <c r="D665" s="4" t="inlineStr">
        <is>
          <t>LAB 01</t>
        </is>
      </c>
      <c r="E665" s="4" t="inlineStr">
        <is>
          <t>Desktop</t>
        </is>
      </c>
      <c r="F665" s="7" t="inlineStr">
        <is>
          <t>educ.acad</t>
        </is>
      </c>
      <c r="G665" s="5" t="inlineStr">
        <is>
          <t>Unifanor</t>
        </is>
      </c>
      <c r="H665" s="4" t="n">
        <v>1903</v>
      </c>
      <c r="I665" s="4" t="inlineStr">
        <is>
          <t>Microsoft Office Professional Plus 2019</t>
        </is>
      </c>
      <c r="J665" s="4" t="n">
        <v>8</v>
      </c>
      <c r="K665" s="4" t="inlineStr">
        <is>
          <t>LENOVO</t>
        </is>
      </c>
      <c r="L665" s="5" t="inlineStr">
        <is>
          <t>N/A</t>
        </is>
      </c>
      <c r="M665" s="4" t="inlineStr">
        <is>
          <t>1 TB</t>
        </is>
      </c>
      <c r="N665" s="4" t="inlineStr">
        <is>
          <t>Intel(R) Core(TM) i5 4590</t>
        </is>
      </c>
      <c r="O665" s="17" t="n"/>
      <c r="P665" s="2" t="inlineStr">
        <is>
          <t>N/A</t>
        </is>
      </c>
      <c r="Q665" s="4" t="inlineStr">
        <is>
          <t>SIM</t>
        </is>
      </c>
      <c r="R665" s="4" t="inlineStr">
        <is>
          <t>SIM</t>
        </is>
      </c>
      <c r="S665" s="17" t="n">
        <v>2014</v>
      </c>
      <c r="T665" s="32" t="n"/>
    </row>
    <row r="666" ht="15.75" customHeight="1" s="602">
      <c r="A666" s="2" t="inlineStr">
        <is>
          <t>Dunas</t>
        </is>
      </c>
      <c r="B666" s="7" t="inlineStr">
        <is>
          <t>FDN-WS-036540</t>
        </is>
      </c>
      <c r="C666" s="7" t="n"/>
      <c r="D666" s="4" t="inlineStr">
        <is>
          <t>LAB 01</t>
        </is>
      </c>
      <c r="E666" s="4" t="inlineStr">
        <is>
          <t>Desktop</t>
        </is>
      </c>
      <c r="F666" s="7" t="inlineStr">
        <is>
          <t>educ.acad</t>
        </is>
      </c>
      <c r="G666" s="5" t="inlineStr">
        <is>
          <t>Unifanor</t>
        </is>
      </c>
      <c r="H666" s="4" t="n">
        <v>1903</v>
      </c>
      <c r="I666" s="4" t="inlineStr">
        <is>
          <t>Microsoft Office Professional Plus 2019</t>
        </is>
      </c>
      <c r="J666" s="4" t="n">
        <v>8</v>
      </c>
      <c r="K666" s="4" t="inlineStr">
        <is>
          <t>LENOVO</t>
        </is>
      </c>
      <c r="L666" s="5" t="inlineStr">
        <is>
          <t>N/A</t>
        </is>
      </c>
      <c r="M666" s="4" t="inlineStr">
        <is>
          <t>1 TB</t>
        </is>
      </c>
      <c r="N666" s="4" t="inlineStr">
        <is>
          <t>Intel(R) Core(TM) i5 4590</t>
        </is>
      </c>
      <c r="O666" s="17" t="n"/>
      <c r="P666" s="2" t="inlineStr">
        <is>
          <t>N/A</t>
        </is>
      </c>
      <c r="Q666" s="4" t="inlineStr">
        <is>
          <t>SIM</t>
        </is>
      </c>
      <c r="R666" s="4" t="inlineStr">
        <is>
          <t>SIM</t>
        </is>
      </c>
      <c r="S666" s="17" t="n">
        <v>2014</v>
      </c>
      <c r="T666" s="32" t="n"/>
    </row>
    <row r="667" ht="15.75" customFormat="1" customHeight="1" s="103">
      <c r="A667" s="101" t="inlineStr">
        <is>
          <t>Dunas</t>
        </is>
      </c>
      <c r="B667" s="41" t="inlineStr">
        <is>
          <t>FDN-WS-036541</t>
        </is>
      </c>
      <c r="C667" s="41" t="n"/>
      <c r="D667" s="44" t="inlineStr">
        <is>
          <t>Cadeirante NAAF</t>
        </is>
      </c>
      <c r="E667" s="44" t="inlineStr">
        <is>
          <t>Desktop</t>
        </is>
      </c>
      <c r="F667" s="41" t="inlineStr">
        <is>
          <t>educ.acad</t>
        </is>
      </c>
      <c r="G667" s="95" t="inlineStr">
        <is>
          <t>Unifanor</t>
        </is>
      </c>
      <c r="H667" s="44" t="inlineStr">
        <is>
          <t>21h1</t>
        </is>
      </c>
      <c r="I667" s="44" t="inlineStr">
        <is>
          <t>Microsoft Office Professional Plus 2019</t>
        </is>
      </c>
      <c r="J667" s="44" t="n">
        <v>8</v>
      </c>
      <c r="K667" s="44" t="inlineStr">
        <is>
          <t>LENOVO</t>
        </is>
      </c>
      <c r="L667" s="95" t="inlineStr">
        <is>
          <t>N/A</t>
        </is>
      </c>
      <c r="M667" s="44" t="inlineStr">
        <is>
          <t>1 TB</t>
        </is>
      </c>
      <c r="N667" s="44" t="inlineStr">
        <is>
          <t>Intel(R) Core(TM) i5 4590</t>
        </is>
      </c>
      <c r="O667" s="17" t="n"/>
      <c r="P667" s="101" t="inlineStr">
        <is>
          <t>N/A</t>
        </is>
      </c>
      <c r="Q667" s="44" t="inlineStr">
        <is>
          <t>SIM</t>
        </is>
      </c>
      <c r="R667" s="44" t="inlineStr">
        <is>
          <t>EM USO</t>
        </is>
      </c>
      <c r="S667" s="94" t="n">
        <v>2014</v>
      </c>
      <c r="T667" s="102" t="n">
        <v>44698</v>
      </c>
    </row>
    <row r="668" ht="15.75" customHeight="1" s="602">
      <c r="A668" s="2" t="inlineStr">
        <is>
          <t>Dunas</t>
        </is>
      </c>
      <c r="B668" s="7" t="inlineStr">
        <is>
          <t>FDN-WS-036542</t>
        </is>
      </c>
      <c r="C668" s="7" t="n"/>
      <c r="D668" s="4" t="inlineStr">
        <is>
          <t xml:space="preserve">LAB 01 </t>
        </is>
      </c>
      <c r="E668" s="4" t="inlineStr">
        <is>
          <t>Desktop</t>
        </is>
      </c>
      <c r="F668" s="7" t="inlineStr">
        <is>
          <t>educ.acad</t>
        </is>
      </c>
      <c r="G668" s="5" t="inlineStr">
        <is>
          <t>Unifanor</t>
        </is>
      </c>
      <c r="H668" s="4" t="n">
        <v>1903</v>
      </c>
      <c r="I668" s="4" t="inlineStr">
        <is>
          <t>Microsoft Office Professional Plus 2019</t>
        </is>
      </c>
      <c r="J668" s="4" t="n">
        <v>8</v>
      </c>
      <c r="K668" s="4" t="inlineStr">
        <is>
          <t>LENOVO</t>
        </is>
      </c>
      <c r="L668" s="5" t="inlineStr">
        <is>
          <t>N/A</t>
        </is>
      </c>
      <c r="M668" s="4" t="inlineStr">
        <is>
          <t>1 TB</t>
        </is>
      </c>
      <c r="N668" s="4" t="inlineStr">
        <is>
          <t>Intel(R) Core(TM) i5 4590</t>
        </is>
      </c>
      <c r="O668" s="17" t="n"/>
      <c r="P668" s="2" t="inlineStr">
        <is>
          <t>N/A</t>
        </is>
      </c>
      <c r="Q668" s="4" t="inlineStr">
        <is>
          <t>SIM</t>
        </is>
      </c>
      <c r="R668" s="4" t="inlineStr">
        <is>
          <t>SIM</t>
        </is>
      </c>
      <c r="S668" s="17" t="n">
        <v>2014</v>
      </c>
      <c r="T668" s="32" t="n"/>
    </row>
    <row r="669" ht="15.75" customHeight="1" s="602">
      <c r="A669" s="2" t="inlineStr">
        <is>
          <t>Dunas</t>
        </is>
      </c>
      <c r="B669" s="7" t="inlineStr">
        <is>
          <t>FDN-WS-036543</t>
        </is>
      </c>
      <c r="C669" s="7" t="n"/>
      <c r="D669" s="4" t="inlineStr">
        <is>
          <t>LAB 01</t>
        </is>
      </c>
      <c r="E669" s="4" t="inlineStr">
        <is>
          <t>Desktop</t>
        </is>
      </c>
      <c r="F669" s="7" t="inlineStr">
        <is>
          <t>educ.acad</t>
        </is>
      </c>
      <c r="G669" s="5" t="inlineStr">
        <is>
          <t>Unifanor</t>
        </is>
      </c>
      <c r="H669" s="4" t="n">
        <v>1903</v>
      </c>
      <c r="I669" s="4" t="inlineStr">
        <is>
          <t>Microsoft Office Professional Plus 2019</t>
        </is>
      </c>
      <c r="J669" s="4" t="n">
        <v>8</v>
      </c>
      <c r="K669" s="4" t="inlineStr">
        <is>
          <t>LENOVO</t>
        </is>
      </c>
      <c r="L669" s="5" t="inlineStr">
        <is>
          <t>N/A</t>
        </is>
      </c>
      <c r="M669" s="4" t="inlineStr">
        <is>
          <t>1 TB</t>
        </is>
      </c>
      <c r="N669" s="4" t="inlineStr">
        <is>
          <t>Intel(R) Core(TM) i5 4590</t>
        </is>
      </c>
      <c r="O669" s="17" t="n"/>
      <c r="P669" s="2" t="inlineStr">
        <is>
          <t>N/A</t>
        </is>
      </c>
      <c r="Q669" s="4" t="inlineStr">
        <is>
          <t>SIM</t>
        </is>
      </c>
      <c r="R669" s="4" t="inlineStr">
        <is>
          <t>SIM</t>
        </is>
      </c>
      <c r="S669" s="17" t="n">
        <v>2014</v>
      </c>
      <c r="T669" s="32" t="n"/>
    </row>
    <row r="670" ht="15.75" customHeight="1" s="602">
      <c r="A670" s="2" t="inlineStr">
        <is>
          <t>Dunas</t>
        </is>
      </c>
      <c r="B670" s="7" t="inlineStr">
        <is>
          <t>FDN-WS-036544</t>
        </is>
      </c>
      <c r="C670" s="7" t="n"/>
      <c r="D670" s="4" t="inlineStr">
        <is>
          <t>LAB 01</t>
        </is>
      </c>
      <c r="E670" s="4" t="inlineStr">
        <is>
          <t>Desktop</t>
        </is>
      </c>
      <c r="F670" s="7" t="inlineStr">
        <is>
          <t>educ.acad</t>
        </is>
      </c>
      <c r="G670" s="5" t="inlineStr">
        <is>
          <t>Unifanor</t>
        </is>
      </c>
      <c r="H670" s="4" t="n">
        <v>1903</v>
      </c>
      <c r="I670" s="4" t="inlineStr">
        <is>
          <t>Microsoft Office Professional Plus 2019</t>
        </is>
      </c>
      <c r="J670" s="4" t="n">
        <v>8</v>
      </c>
      <c r="K670" s="4" t="inlineStr">
        <is>
          <t>LENOVO</t>
        </is>
      </c>
      <c r="L670" s="5" t="inlineStr">
        <is>
          <t>N/A</t>
        </is>
      </c>
      <c r="M670" s="4" t="inlineStr">
        <is>
          <t>1 TB</t>
        </is>
      </c>
      <c r="N670" s="4" t="inlineStr">
        <is>
          <t>Intel(R) Core(TM) i5 4590</t>
        </is>
      </c>
      <c r="O670" s="17" t="n"/>
      <c r="P670" s="2" t="inlineStr">
        <is>
          <t>N/A</t>
        </is>
      </c>
      <c r="Q670" s="4" t="inlineStr">
        <is>
          <t>SIM</t>
        </is>
      </c>
      <c r="R670" s="4" t="inlineStr">
        <is>
          <t>SIM</t>
        </is>
      </c>
      <c r="S670" s="17" t="n">
        <v>2014</v>
      </c>
      <c r="T670" s="32" t="n"/>
    </row>
    <row r="671" ht="15.75" customHeight="1" s="602">
      <c r="A671" s="2" t="inlineStr">
        <is>
          <t>Dunas</t>
        </is>
      </c>
      <c r="B671" s="7" t="inlineStr">
        <is>
          <t>FDN-WS-036545</t>
        </is>
      </c>
      <c r="C671" s="7" t="n"/>
      <c r="D671" s="4" t="inlineStr">
        <is>
          <t>LAB 01</t>
        </is>
      </c>
      <c r="E671" s="4" t="inlineStr">
        <is>
          <t>Desktop</t>
        </is>
      </c>
      <c r="F671" s="7" t="inlineStr">
        <is>
          <t>educ.acad</t>
        </is>
      </c>
      <c r="G671" s="5" t="inlineStr">
        <is>
          <t>Unifanor</t>
        </is>
      </c>
      <c r="H671" s="4" t="n">
        <v>1903</v>
      </c>
      <c r="I671" s="4" t="inlineStr">
        <is>
          <t>Microsoft Office Professional Plus 2019</t>
        </is>
      </c>
      <c r="J671" s="4" t="n">
        <v>8</v>
      </c>
      <c r="K671" s="4" t="inlineStr">
        <is>
          <t>LENOVO</t>
        </is>
      </c>
      <c r="L671" s="5" t="inlineStr">
        <is>
          <t>N/A</t>
        </is>
      </c>
      <c r="M671" s="4" t="inlineStr">
        <is>
          <t>1 TB</t>
        </is>
      </c>
      <c r="N671" s="4" t="inlineStr">
        <is>
          <t>Intel(R) Core(TM) i5 4590</t>
        </is>
      </c>
      <c r="O671" s="17" t="n"/>
      <c r="P671" s="2" t="inlineStr">
        <is>
          <t>N/A</t>
        </is>
      </c>
      <c r="Q671" s="4" t="inlineStr">
        <is>
          <t>SIM</t>
        </is>
      </c>
      <c r="R671" s="4" t="inlineStr">
        <is>
          <t>SIM</t>
        </is>
      </c>
      <c r="S671" s="17" t="n">
        <v>2014</v>
      </c>
      <c r="T671" s="32" t="n"/>
    </row>
    <row r="672" ht="15.75" customHeight="1" s="602">
      <c r="A672" s="2" t="inlineStr">
        <is>
          <t>Dunas</t>
        </is>
      </c>
      <c r="B672" s="7" t="inlineStr">
        <is>
          <t>FDN-WS-036546</t>
        </is>
      </c>
      <c r="C672" s="7" t="n"/>
      <c r="D672" s="4" t="inlineStr">
        <is>
          <t xml:space="preserve">LAB 01 </t>
        </is>
      </c>
      <c r="E672" s="4" t="inlineStr">
        <is>
          <t>Desktop</t>
        </is>
      </c>
      <c r="F672" s="7" t="inlineStr">
        <is>
          <t>educ.acad</t>
        </is>
      </c>
      <c r="G672" s="5" t="inlineStr">
        <is>
          <t>Unifanor</t>
        </is>
      </c>
      <c r="H672" s="4" t="n">
        <v>1903</v>
      </c>
      <c r="I672" s="4" t="inlineStr">
        <is>
          <t>Microsoft Office Professional Plus 2019</t>
        </is>
      </c>
      <c r="J672" s="4" t="n">
        <v>8</v>
      </c>
      <c r="K672" s="4" t="inlineStr">
        <is>
          <t>LENOVO</t>
        </is>
      </c>
      <c r="L672" s="5" t="inlineStr">
        <is>
          <t>N/A</t>
        </is>
      </c>
      <c r="M672" s="4" t="inlineStr">
        <is>
          <t>1 TB</t>
        </is>
      </c>
      <c r="N672" s="4" t="inlineStr">
        <is>
          <t>Intel(R) Core(TM) i5 4590</t>
        </is>
      </c>
      <c r="O672" s="17" t="n"/>
      <c r="P672" s="2" t="inlineStr">
        <is>
          <t>N/A</t>
        </is>
      </c>
      <c r="Q672" s="4" t="inlineStr">
        <is>
          <t>SIM</t>
        </is>
      </c>
      <c r="R672" s="4" t="inlineStr">
        <is>
          <t>SIM</t>
        </is>
      </c>
      <c r="S672" s="17" t="n">
        <v>2014</v>
      </c>
      <c r="T672" s="32" t="n"/>
    </row>
    <row r="673" ht="15.75" customHeight="1" s="602">
      <c r="A673" s="2" t="inlineStr">
        <is>
          <t>Dunas</t>
        </is>
      </c>
      <c r="B673" s="7" t="inlineStr">
        <is>
          <t>FDN-WS-036547</t>
        </is>
      </c>
      <c r="C673" s="7" t="n"/>
      <c r="D673" s="4" t="inlineStr">
        <is>
          <t>LAB 01</t>
        </is>
      </c>
      <c r="E673" s="4" t="inlineStr">
        <is>
          <t>Desktop</t>
        </is>
      </c>
      <c r="F673" s="7" t="inlineStr">
        <is>
          <t>educ.acad</t>
        </is>
      </c>
      <c r="G673" s="5" t="inlineStr">
        <is>
          <t>Unifanor</t>
        </is>
      </c>
      <c r="H673" s="4" t="n">
        <v>1903</v>
      </c>
      <c r="I673" s="4" t="inlineStr">
        <is>
          <t>Microsoft Office Professional Plus 2019</t>
        </is>
      </c>
      <c r="J673" s="4" t="n">
        <v>8</v>
      </c>
      <c r="K673" s="4" t="inlineStr">
        <is>
          <t>LENOVO</t>
        </is>
      </c>
      <c r="L673" s="5" t="inlineStr">
        <is>
          <t>N/A</t>
        </is>
      </c>
      <c r="M673" s="4" t="inlineStr">
        <is>
          <t>1 TB</t>
        </is>
      </c>
      <c r="N673" s="4" t="inlineStr">
        <is>
          <t>Intel(R) Core(TM) i5 4590</t>
        </is>
      </c>
      <c r="O673" s="17" t="n"/>
      <c r="P673" s="2" t="inlineStr">
        <is>
          <t>N/A</t>
        </is>
      </c>
      <c r="Q673" s="4" t="inlineStr">
        <is>
          <t>SIM</t>
        </is>
      </c>
      <c r="R673" s="4" t="inlineStr">
        <is>
          <t>SIM</t>
        </is>
      </c>
      <c r="S673" s="17" t="n">
        <v>2014</v>
      </c>
      <c r="T673" s="32" t="n"/>
    </row>
    <row r="674" ht="15.75" customHeight="1" s="602">
      <c r="A674" s="2" t="inlineStr">
        <is>
          <t>Dunas</t>
        </is>
      </c>
      <c r="B674" s="7" t="inlineStr">
        <is>
          <t>FDN-WS-036548</t>
        </is>
      </c>
      <c r="C674" s="7" t="n"/>
      <c r="D674" s="4" t="inlineStr">
        <is>
          <t>LAB 01</t>
        </is>
      </c>
      <c r="E674" s="4" t="inlineStr">
        <is>
          <t>Desktop</t>
        </is>
      </c>
      <c r="F674" s="7" t="inlineStr">
        <is>
          <t>educ.acad</t>
        </is>
      </c>
      <c r="G674" s="5" t="inlineStr">
        <is>
          <t>Unifanor</t>
        </is>
      </c>
      <c r="H674" s="4" t="n">
        <v>1903</v>
      </c>
      <c r="I674" s="4" t="inlineStr">
        <is>
          <t>Microsoft Office Professional Plus 2019</t>
        </is>
      </c>
      <c r="J674" s="4" t="n">
        <v>8</v>
      </c>
      <c r="K674" s="4" t="inlineStr">
        <is>
          <t>LENOVO</t>
        </is>
      </c>
      <c r="L674" s="5" t="inlineStr">
        <is>
          <t>N/A</t>
        </is>
      </c>
      <c r="M674" s="4" t="inlineStr">
        <is>
          <t>1 TB</t>
        </is>
      </c>
      <c r="N674" s="4" t="inlineStr">
        <is>
          <t>Intel(R) Core(TM) i5 4590</t>
        </is>
      </c>
      <c r="O674" s="17" t="n"/>
      <c r="P674" s="2" t="inlineStr">
        <is>
          <t>N/A</t>
        </is>
      </c>
      <c r="Q674" s="4" t="inlineStr">
        <is>
          <t>SIM</t>
        </is>
      </c>
      <c r="R674" s="4" t="inlineStr">
        <is>
          <t>SIM</t>
        </is>
      </c>
      <c r="S674" s="17" t="n">
        <v>2014</v>
      </c>
      <c r="T674" s="32" t="n"/>
    </row>
    <row r="675" ht="15.75" customHeight="1" s="602">
      <c r="A675" s="2" t="inlineStr">
        <is>
          <t>Dunas</t>
        </is>
      </c>
      <c r="B675" s="7" t="inlineStr">
        <is>
          <t>FDN-WS-036549</t>
        </is>
      </c>
      <c r="C675" s="7" t="n"/>
      <c r="D675" s="4" t="inlineStr">
        <is>
          <t xml:space="preserve">LAB 01 </t>
        </is>
      </c>
      <c r="E675" s="4" t="inlineStr">
        <is>
          <t>Desktop</t>
        </is>
      </c>
      <c r="F675" s="7" t="inlineStr">
        <is>
          <t>educ.acad</t>
        </is>
      </c>
      <c r="G675" s="5" t="inlineStr">
        <is>
          <t>Unifanor</t>
        </is>
      </c>
      <c r="H675" s="4" t="n">
        <v>1903</v>
      </c>
      <c r="I675" s="4" t="inlineStr">
        <is>
          <t>Microsoft Office Professional Plus 2019</t>
        </is>
      </c>
      <c r="J675" s="4" t="n">
        <v>8</v>
      </c>
      <c r="K675" s="4" t="inlineStr">
        <is>
          <t>LENOVO</t>
        </is>
      </c>
      <c r="L675" s="5" t="inlineStr">
        <is>
          <t>N/A</t>
        </is>
      </c>
      <c r="M675" s="4" t="inlineStr">
        <is>
          <t>1 TB</t>
        </is>
      </c>
      <c r="N675" s="4" t="inlineStr">
        <is>
          <t>Intel(R) Core(TM) i5 4590</t>
        </is>
      </c>
      <c r="O675" s="17" t="n"/>
      <c r="P675" s="2" t="inlineStr">
        <is>
          <t>N/A</t>
        </is>
      </c>
      <c r="Q675" s="4" t="inlineStr">
        <is>
          <t>SIM</t>
        </is>
      </c>
      <c r="R675" s="4" t="inlineStr">
        <is>
          <t>SIM</t>
        </is>
      </c>
      <c r="S675" s="17" t="n">
        <v>2014</v>
      </c>
      <c r="T675" s="32" t="n"/>
    </row>
    <row r="676" ht="15.75" customHeight="1" s="602">
      <c r="A676" s="2" t="inlineStr">
        <is>
          <t>Dunas</t>
        </is>
      </c>
      <c r="B676" s="7" t="inlineStr">
        <is>
          <t>FDN-WS-036550</t>
        </is>
      </c>
      <c r="C676" s="7" t="n"/>
      <c r="D676" s="4" t="inlineStr">
        <is>
          <t>LAB 01</t>
        </is>
      </c>
      <c r="E676" s="4" t="inlineStr">
        <is>
          <t>Desktop</t>
        </is>
      </c>
      <c r="F676" s="7" t="inlineStr">
        <is>
          <t>educ.acad</t>
        </is>
      </c>
      <c r="G676" s="5" t="inlineStr">
        <is>
          <t>Unifanor</t>
        </is>
      </c>
      <c r="H676" s="4" t="n">
        <v>1903</v>
      </c>
      <c r="I676" s="4" t="inlineStr">
        <is>
          <t>Microsoft Office Professional Plus 2019</t>
        </is>
      </c>
      <c r="J676" s="4" t="n">
        <v>8</v>
      </c>
      <c r="K676" s="4" t="inlineStr">
        <is>
          <t>LENOVO</t>
        </is>
      </c>
      <c r="L676" s="5" t="inlineStr">
        <is>
          <t>N/A</t>
        </is>
      </c>
      <c r="M676" s="4" t="inlineStr">
        <is>
          <t>1 TB</t>
        </is>
      </c>
      <c r="N676" s="4" t="inlineStr">
        <is>
          <t>Intel(R) Core(TM) i5 4590</t>
        </is>
      </c>
      <c r="O676" s="17" t="n"/>
      <c r="P676" s="2" t="inlineStr">
        <is>
          <t>N/A</t>
        </is>
      </c>
      <c r="Q676" s="4" t="inlineStr">
        <is>
          <t>SIM</t>
        </is>
      </c>
      <c r="R676" s="4" t="inlineStr">
        <is>
          <t>SIM</t>
        </is>
      </c>
      <c r="S676" s="17" t="n">
        <v>2014</v>
      </c>
      <c r="T676" s="32" t="n"/>
    </row>
    <row r="677" ht="15.75" customHeight="1" s="602">
      <c r="A677" s="2" t="inlineStr">
        <is>
          <t>Dunas</t>
        </is>
      </c>
      <c r="B677" s="7" t="inlineStr">
        <is>
          <t>FDN-WS-036551</t>
        </is>
      </c>
      <c r="C677" s="7" t="n"/>
      <c r="D677" s="4" t="inlineStr">
        <is>
          <t>LAB 01</t>
        </is>
      </c>
      <c r="E677" s="4" t="inlineStr">
        <is>
          <t>Desktop</t>
        </is>
      </c>
      <c r="F677" s="7" t="inlineStr">
        <is>
          <t>educ.acad</t>
        </is>
      </c>
      <c r="G677" s="5" t="inlineStr">
        <is>
          <t>Unifanor</t>
        </is>
      </c>
      <c r="H677" s="4" t="n">
        <v>1903</v>
      </c>
      <c r="I677" s="4" t="inlineStr">
        <is>
          <t>Microsoft Office Professional Plus 2019</t>
        </is>
      </c>
      <c r="J677" s="4" t="n">
        <v>8</v>
      </c>
      <c r="K677" s="4" t="inlineStr">
        <is>
          <t>LENOVO</t>
        </is>
      </c>
      <c r="L677" s="5" t="inlineStr">
        <is>
          <t>N/A</t>
        </is>
      </c>
      <c r="M677" s="4" t="inlineStr">
        <is>
          <t>1 TB</t>
        </is>
      </c>
      <c r="N677" s="4" t="inlineStr">
        <is>
          <t>Intel(R) Core(TM) i5 4590</t>
        </is>
      </c>
      <c r="O677" s="17" t="n"/>
      <c r="P677" s="2" t="inlineStr">
        <is>
          <t>N/A</t>
        </is>
      </c>
      <c r="Q677" s="4" t="inlineStr">
        <is>
          <t>SIM</t>
        </is>
      </c>
      <c r="R677" s="4" t="inlineStr">
        <is>
          <t>SIM</t>
        </is>
      </c>
      <c r="S677" s="17" t="n">
        <v>2014</v>
      </c>
      <c r="T677" s="32" t="n"/>
    </row>
    <row r="678" ht="15.75" customHeight="1" s="602">
      <c r="A678" s="2" t="inlineStr">
        <is>
          <t>Dunas</t>
        </is>
      </c>
      <c r="B678" s="7" t="inlineStr">
        <is>
          <t>FDN-WS-036552</t>
        </is>
      </c>
      <c r="C678" s="7" t="n"/>
      <c r="D678" s="4" t="inlineStr">
        <is>
          <t>LAB 01</t>
        </is>
      </c>
      <c r="E678" s="4" t="inlineStr">
        <is>
          <t>Desktop</t>
        </is>
      </c>
      <c r="F678" s="7" t="inlineStr">
        <is>
          <t>educ.acad</t>
        </is>
      </c>
      <c r="G678" s="5" t="inlineStr">
        <is>
          <t>Unifanor</t>
        </is>
      </c>
      <c r="H678" s="4" t="n">
        <v>1903</v>
      </c>
      <c r="I678" s="4" t="inlineStr">
        <is>
          <t>Microsoft Office Professional Plus 2019</t>
        </is>
      </c>
      <c r="J678" s="4" t="n">
        <v>8</v>
      </c>
      <c r="K678" s="4" t="inlineStr">
        <is>
          <t>LENOVO</t>
        </is>
      </c>
      <c r="L678" s="5" t="inlineStr">
        <is>
          <t>N/A</t>
        </is>
      </c>
      <c r="M678" s="4" t="inlineStr">
        <is>
          <t>1 TB</t>
        </is>
      </c>
      <c r="N678" s="4" t="inlineStr">
        <is>
          <t>Intel(R) Core(TM) i5 4590</t>
        </is>
      </c>
      <c r="O678" s="17" t="n"/>
      <c r="P678" s="2" t="inlineStr">
        <is>
          <t>N/A</t>
        </is>
      </c>
      <c r="Q678" s="4" t="inlineStr">
        <is>
          <t>SIM</t>
        </is>
      </c>
      <c r="R678" s="4" t="inlineStr">
        <is>
          <t>SIM</t>
        </is>
      </c>
      <c r="S678" s="17" t="n">
        <v>2014</v>
      </c>
      <c r="T678" s="32" t="n"/>
    </row>
    <row r="679" ht="15.75" customHeight="1" s="602">
      <c r="A679" s="2" t="inlineStr">
        <is>
          <t>Dunas</t>
        </is>
      </c>
      <c r="B679" s="7" t="inlineStr">
        <is>
          <t>FDN-WS-036553</t>
        </is>
      </c>
      <c r="C679" s="7" t="n"/>
      <c r="D679" s="4" t="inlineStr">
        <is>
          <t>LAB 01</t>
        </is>
      </c>
      <c r="E679" s="4" t="inlineStr">
        <is>
          <t>Desktop</t>
        </is>
      </c>
      <c r="F679" s="7" t="inlineStr">
        <is>
          <t>educ.acad</t>
        </is>
      </c>
      <c r="G679" s="5" t="inlineStr">
        <is>
          <t>Unifanor</t>
        </is>
      </c>
      <c r="H679" s="4" t="n">
        <v>1903</v>
      </c>
      <c r="I679" s="4" t="inlineStr">
        <is>
          <t>Microsoft Office Professional Plus 2019</t>
        </is>
      </c>
      <c r="J679" s="4" t="n">
        <v>8</v>
      </c>
      <c r="K679" s="4" t="inlineStr">
        <is>
          <t>LENOVO</t>
        </is>
      </c>
      <c r="L679" s="5" t="inlineStr">
        <is>
          <t>N/A</t>
        </is>
      </c>
      <c r="M679" s="4" t="inlineStr">
        <is>
          <t>1 TB</t>
        </is>
      </c>
      <c r="N679" s="4" t="inlineStr">
        <is>
          <t>Intel(R) Core(TM) i5 4590</t>
        </is>
      </c>
      <c r="O679" s="17" t="n"/>
      <c r="P679" s="2" t="inlineStr">
        <is>
          <t>N/A</t>
        </is>
      </c>
      <c r="Q679" s="4" t="inlineStr">
        <is>
          <t>SIM</t>
        </is>
      </c>
      <c r="R679" s="4" t="inlineStr">
        <is>
          <t>SIM</t>
        </is>
      </c>
      <c r="S679" s="17" t="n">
        <v>2014</v>
      </c>
      <c r="T679" s="32" t="n"/>
    </row>
    <row r="680" ht="15.75" customHeight="1" s="602">
      <c r="A680" s="2" t="inlineStr">
        <is>
          <t>Dunas</t>
        </is>
      </c>
      <c r="B680" s="7" t="inlineStr">
        <is>
          <t>FDN-WS-036554</t>
        </is>
      </c>
      <c r="C680" s="7" t="n"/>
      <c r="D680" s="4" t="inlineStr">
        <is>
          <t>LAB 01</t>
        </is>
      </c>
      <c r="E680" s="4" t="inlineStr">
        <is>
          <t>Desktop</t>
        </is>
      </c>
      <c r="F680" s="7" t="inlineStr">
        <is>
          <t>educ.acad</t>
        </is>
      </c>
      <c r="G680" s="5" t="inlineStr">
        <is>
          <t>Unifanor</t>
        </is>
      </c>
      <c r="H680" s="4" t="n">
        <v>1903</v>
      </c>
      <c r="I680" s="4" t="inlineStr">
        <is>
          <t>Microsoft Office Professional Plus 2019</t>
        </is>
      </c>
      <c r="J680" s="4" t="n">
        <v>8</v>
      </c>
      <c r="K680" s="4" t="inlineStr">
        <is>
          <t>LENOVO</t>
        </is>
      </c>
      <c r="L680" s="5" t="inlineStr">
        <is>
          <t>N/A</t>
        </is>
      </c>
      <c r="M680" s="4" t="inlineStr">
        <is>
          <t>1 TB</t>
        </is>
      </c>
      <c r="N680" s="4" t="inlineStr">
        <is>
          <t>Intel(R) Core(TM) i5 4590</t>
        </is>
      </c>
      <c r="O680" s="17" t="n"/>
      <c r="P680" s="2" t="inlineStr">
        <is>
          <t>N/A</t>
        </is>
      </c>
      <c r="Q680" s="4" t="inlineStr">
        <is>
          <t>SIM</t>
        </is>
      </c>
      <c r="R680" s="4" t="inlineStr">
        <is>
          <t>SIM</t>
        </is>
      </c>
      <c r="S680" s="17" t="n">
        <v>2014</v>
      </c>
      <c r="T680" s="32" t="n"/>
    </row>
    <row r="681" ht="15.75" customHeight="1" s="602">
      <c r="A681" s="2" t="inlineStr">
        <is>
          <t>Dunas</t>
        </is>
      </c>
      <c r="B681" s="7" t="inlineStr">
        <is>
          <t>FDN-WS-036555</t>
        </is>
      </c>
      <c r="C681" s="7" t="n"/>
      <c r="D681" s="4" t="inlineStr">
        <is>
          <t>LAB 01</t>
        </is>
      </c>
      <c r="E681" s="4" t="inlineStr">
        <is>
          <t>Desktop</t>
        </is>
      </c>
      <c r="F681" s="7" t="inlineStr">
        <is>
          <t>educ.acad</t>
        </is>
      </c>
      <c r="G681" s="5" t="inlineStr">
        <is>
          <t>Unifanor</t>
        </is>
      </c>
      <c r="H681" s="4" t="n">
        <v>1903</v>
      </c>
      <c r="I681" s="4" t="inlineStr">
        <is>
          <t>Microsoft Office Professional Plus 2019</t>
        </is>
      </c>
      <c r="J681" s="4" t="n">
        <v>8</v>
      </c>
      <c r="K681" s="4" t="inlineStr">
        <is>
          <t>LENOVO</t>
        </is>
      </c>
      <c r="L681" s="5" t="inlineStr">
        <is>
          <t>N/A</t>
        </is>
      </c>
      <c r="M681" s="4" t="inlineStr">
        <is>
          <t>1 TB</t>
        </is>
      </c>
      <c r="N681" s="4" t="inlineStr">
        <is>
          <t>Intel(R) Core(TM) i5 4590</t>
        </is>
      </c>
      <c r="O681" s="17" t="n"/>
      <c r="P681" s="2" t="inlineStr">
        <is>
          <t>N/A</t>
        </is>
      </c>
      <c r="Q681" s="4" t="inlineStr">
        <is>
          <t>SIM</t>
        </is>
      </c>
      <c r="R681" s="4" t="inlineStr">
        <is>
          <t>SIM</t>
        </is>
      </c>
      <c r="S681" s="17" t="n">
        <v>2014</v>
      </c>
      <c r="T681" s="32" t="n"/>
    </row>
    <row r="682" ht="15.75" customHeight="1" s="602">
      <c r="A682" s="2" t="inlineStr">
        <is>
          <t>Dunas</t>
        </is>
      </c>
      <c r="B682" s="7" t="inlineStr">
        <is>
          <t>FDN-WS-036556</t>
        </is>
      </c>
      <c r="C682" s="7" t="n"/>
      <c r="D682" s="4" t="inlineStr">
        <is>
          <t>LAB 01</t>
        </is>
      </c>
      <c r="E682" s="4" t="inlineStr">
        <is>
          <t>Desktop</t>
        </is>
      </c>
      <c r="F682" s="7" t="inlineStr">
        <is>
          <t>educ.acad</t>
        </is>
      </c>
      <c r="G682" s="5" t="inlineStr">
        <is>
          <t>Unifanor</t>
        </is>
      </c>
      <c r="H682" s="4" t="n">
        <v>1903</v>
      </c>
      <c r="I682" s="4" t="inlineStr">
        <is>
          <t>Microsoft Office Professional Plus 2019</t>
        </is>
      </c>
      <c r="J682" s="4" t="n">
        <v>8</v>
      </c>
      <c r="K682" s="4" t="inlineStr">
        <is>
          <t>LENOVO</t>
        </is>
      </c>
      <c r="L682" s="5" t="inlineStr">
        <is>
          <t>N/A</t>
        </is>
      </c>
      <c r="M682" s="4" t="inlineStr">
        <is>
          <t>1 TB</t>
        </is>
      </c>
      <c r="N682" s="4" t="inlineStr">
        <is>
          <t>Intel(R) Core(TM) i5 4590</t>
        </is>
      </c>
      <c r="O682" s="17" t="n"/>
      <c r="P682" s="2" t="inlineStr">
        <is>
          <t>N/A</t>
        </is>
      </c>
      <c r="Q682" s="4" t="inlineStr">
        <is>
          <t>SIM</t>
        </is>
      </c>
      <c r="R682" s="4" t="inlineStr">
        <is>
          <t>SIM</t>
        </is>
      </c>
      <c r="S682" s="17" t="n">
        <v>2014</v>
      </c>
      <c r="T682" s="32" t="n"/>
    </row>
    <row r="683" ht="15.75" customHeight="1" s="602">
      <c r="A683" s="2" t="inlineStr">
        <is>
          <t>Dunas</t>
        </is>
      </c>
      <c r="B683" s="7" t="inlineStr">
        <is>
          <t>FDN-WS-036557</t>
        </is>
      </c>
      <c r="C683" s="7" t="n"/>
      <c r="D683" s="4" t="inlineStr">
        <is>
          <t>LAB 01</t>
        </is>
      </c>
      <c r="E683" s="4" t="inlineStr">
        <is>
          <t>Desktop</t>
        </is>
      </c>
      <c r="F683" s="7" t="inlineStr">
        <is>
          <t>educ.acad</t>
        </is>
      </c>
      <c r="G683" s="5" t="inlineStr">
        <is>
          <t>Unifanor</t>
        </is>
      </c>
      <c r="H683" s="4" t="n">
        <v>1903</v>
      </c>
      <c r="I683" s="4" t="inlineStr">
        <is>
          <t>Microsoft Office Professional Plus 2019</t>
        </is>
      </c>
      <c r="J683" s="4" t="n">
        <v>8</v>
      </c>
      <c r="K683" s="4" t="inlineStr">
        <is>
          <t>LENOVO</t>
        </is>
      </c>
      <c r="L683" s="5" t="inlineStr">
        <is>
          <t>N/A</t>
        </is>
      </c>
      <c r="M683" s="4" t="inlineStr">
        <is>
          <t>1 TB</t>
        </is>
      </c>
      <c r="N683" s="4" t="inlineStr">
        <is>
          <t>Intel(R) Core(TM) i5 4590</t>
        </is>
      </c>
      <c r="O683" s="17" t="n"/>
      <c r="P683" s="2" t="inlineStr">
        <is>
          <t>N/A</t>
        </is>
      </c>
      <c r="Q683" s="4" t="inlineStr">
        <is>
          <t>SIM</t>
        </is>
      </c>
      <c r="R683" s="4" t="inlineStr">
        <is>
          <t>SIM</t>
        </is>
      </c>
      <c r="S683" s="17" t="n">
        <v>2014</v>
      </c>
      <c r="T683" s="32" t="n"/>
    </row>
    <row r="684" ht="15.75" customHeight="1" s="602">
      <c r="A684" s="2" t="inlineStr">
        <is>
          <t>Dunas</t>
        </is>
      </c>
      <c r="B684" s="7" t="inlineStr">
        <is>
          <t>FDN-WS-036558</t>
        </is>
      </c>
      <c r="C684" s="7" t="n"/>
      <c r="D684" s="4" t="inlineStr">
        <is>
          <t>LAB 01</t>
        </is>
      </c>
      <c r="E684" s="4" t="inlineStr">
        <is>
          <t>Desktop</t>
        </is>
      </c>
      <c r="F684" s="7" t="inlineStr">
        <is>
          <t>educ.acad</t>
        </is>
      </c>
      <c r="G684" s="5" t="inlineStr">
        <is>
          <t>Unifanor</t>
        </is>
      </c>
      <c r="H684" s="4" t="n">
        <v>1903</v>
      </c>
      <c r="I684" s="4" t="inlineStr">
        <is>
          <t>Microsoft Office Professional Plus 2019</t>
        </is>
      </c>
      <c r="J684" s="4" t="n">
        <v>8</v>
      </c>
      <c r="K684" s="4" t="inlineStr">
        <is>
          <t>LENOVO</t>
        </is>
      </c>
      <c r="L684" s="5" t="inlineStr">
        <is>
          <t>N/A</t>
        </is>
      </c>
      <c r="M684" s="4" t="inlineStr">
        <is>
          <t>1 TB</t>
        </is>
      </c>
      <c r="N684" s="4" t="inlineStr">
        <is>
          <t>Intel(R) Core(TM) i5 4590</t>
        </is>
      </c>
      <c r="O684" s="17" t="n"/>
      <c r="P684" s="2" t="inlineStr">
        <is>
          <t>N/A</t>
        </is>
      </c>
      <c r="Q684" s="4" t="inlineStr">
        <is>
          <t>SIM</t>
        </is>
      </c>
      <c r="R684" s="4" t="inlineStr">
        <is>
          <t>SIM</t>
        </is>
      </c>
      <c r="S684" s="17" t="n">
        <v>2014</v>
      </c>
      <c r="T684" s="32" t="n"/>
    </row>
    <row r="685" ht="15.75" customHeight="1" s="602">
      <c r="A685" s="2" t="inlineStr">
        <is>
          <t>Dunas</t>
        </is>
      </c>
      <c r="B685" s="7" t="inlineStr">
        <is>
          <t>FDN-WS-036559</t>
        </is>
      </c>
      <c r="C685" s="7" t="n"/>
      <c r="D685" s="4" t="inlineStr">
        <is>
          <t>LAB 01</t>
        </is>
      </c>
      <c r="E685" s="4" t="inlineStr">
        <is>
          <t>Desktop</t>
        </is>
      </c>
      <c r="F685" s="7" t="inlineStr">
        <is>
          <t>educ.acad</t>
        </is>
      </c>
      <c r="G685" s="5" t="inlineStr">
        <is>
          <t>Unifanor</t>
        </is>
      </c>
      <c r="H685" s="4" t="n">
        <v>1903</v>
      </c>
      <c r="I685" s="4" t="inlineStr">
        <is>
          <t>Microsoft Office Professional Plus 2019</t>
        </is>
      </c>
      <c r="J685" s="4" t="n">
        <v>8</v>
      </c>
      <c r="K685" s="4" t="inlineStr">
        <is>
          <t>LENOVO</t>
        </is>
      </c>
      <c r="L685" s="5" t="inlineStr">
        <is>
          <t>N/A</t>
        </is>
      </c>
      <c r="M685" s="4" t="inlineStr">
        <is>
          <t>1 TB</t>
        </is>
      </c>
      <c r="N685" s="4" t="inlineStr">
        <is>
          <t>Intel(R) Core(TM) i5 4590</t>
        </is>
      </c>
      <c r="O685" s="17" t="n"/>
      <c r="P685" s="2" t="inlineStr">
        <is>
          <t>N/A</t>
        </is>
      </c>
      <c r="Q685" s="4" t="inlineStr">
        <is>
          <t>SIM</t>
        </is>
      </c>
      <c r="R685" s="4" t="inlineStr">
        <is>
          <t>SIM</t>
        </is>
      </c>
      <c r="S685" s="17" t="n">
        <v>2014</v>
      </c>
      <c r="T685" s="32" t="n"/>
    </row>
    <row r="686" ht="15.75" customHeight="1" s="602">
      <c r="A686" s="2" t="inlineStr">
        <is>
          <t>Dunas</t>
        </is>
      </c>
      <c r="B686" s="7" t="inlineStr">
        <is>
          <t>FDN-WS-036560</t>
        </is>
      </c>
      <c r="C686" s="7" t="n"/>
      <c r="D686" s="4" t="inlineStr">
        <is>
          <t>LAB 01</t>
        </is>
      </c>
      <c r="E686" s="4" t="inlineStr">
        <is>
          <t>Desktop</t>
        </is>
      </c>
      <c r="F686" s="7" t="inlineStr">
        <is>
          <t>educ.acad</t>
        </is>
      </c>
      <c r="G686" s="5" t="inlineStr">
        <is>
          <t>Unifanor</t>
        </is>
      </c>
      <c r="H686" s="4" t="n">
        <v>1903</v>
      </c>
      <c r="I686" s="4" t="inlineStr">
        <is>
          <t>Microsoft Office Professional Plus 2019</t>
        </is>
      </c>
      <c r="J686" s="4" t="n">
        <v>8</v>
      </c>
      <c r="K686" s="4" t="inlineStr">
        <is>
          <t>LENOVO</t>
        </is>
      </c>
      <c r="L686" s="5" t="inlineStr">
        <is>
          <t>N/A</t>
        </is>
      </c>
      <c r="M686" s="4" t="inlineStr">
        <is>
          <t>1 TB</t>
        </is>
      </c>
      <c r="N686" s="4" t="inlineStr">
        <is>
          <t>Intel(R) Core(TM) i5 4590</t>
        </is>
      </c>
      <c r="O686" s="17" t="n"/>
      <c r="P686" s="2" t="inlineStr">
        <is>
          <t>N/A</t>
        </is>
      </c>
      <c r="Q686" s="4" t="inlineStr">
        <is>
          <t>SIM</t>
        </is>
      </c>
      <c r="R686" s="4" t="inlineStr">
        <is>
          <t>SIM</t>
        </is>
      </c>
      <c r="S686" s="17" t="n">
        <v>2014</v>
      </c>
      <c r="T686" s="32" t="n"/>
    </row>
    <row r="687" ht="15.75" customFormat="1" customHeight="1" s="72">
      <c r="A687" s="2" t="inlineStr">
        <is>
          <t>Dunas</t>
        </is>
      </c>
      <c r="B687" s="7" t="inlineStr">
        <is>
          <t>FDN-WS-036561</t>
        </is>
      </c>
      <c r="C687" s="7" t="n"/>
      <c r="D687" s="4" t="inlineStr">
        <is>
          <t>LAB 01</t>
        </is>
      </c>
      <c r="E687" s="4" t="inlineStr">
        <is>
          <t>Desktop</t>
        </is>
      </c>
      <c r="F687" s="7" t="inlineStr">
        <is>
          <t>educ.acad</t>
        </is>
      </c>
      <c r="G687" s="5" t="inlineStr">
        <is>
          <t>Unifanor</t>
        </is>
      </c>
      <c r="H687" s="4" t="n">
        <v>1903</v>
      </c>
      <c r="I687" s="4" t="inlineStr">
        <is>
          <t>Microsoft Office Professional Plus 2019</t>
        </is>
      </c>
      <c r="J687" s="4" t="n">
        <v>8</v>
      </c>
      <c r="K687" s="4" t="inlineStr">
        <is>
          <t>LENOVO</t>
        </is>
      </c>
      <c r="L687" s="5" t="inlineStr">
        <is>
          <t>N/A</t>
        </is>
      </c>
      <c r="M687" s="4" t="inlineStr">
        <is>
          <t>1 TB</t>
        </is>
      </c>
      <c r="N687" s="4" t="inlineStr">
        <is>
          <t>Intel(R) Core(TM) i5 4590</t>
        </is>
      </c>
      <c r="O687" s="17" t="n"/>
      <c r="P687" s="2" t="inlineStr">
        <is>
          <t>N/A</t>
        </is>
      </c>
      <c r="Q687" s="4" t="inlineStr">
        <is>
          <t>SIM</t>
        </is>
      </c>
      <c r="R687" s="4" t="inlineStr">
        <is>
          <t>SIM</t>
        </is>
      </c>
      <c r="S687" s="17" t="n">
        <v>2014</v>
      </c>
      <c r="T687" s="85" t="n"/>
    </row>
    <row r="688" ht="15.75" customHeight="1" s="602">
      <c r="A688" s="2" t="inlineStr">
        <is>
          <t>Dunas</t>
        </is>
      </c>
      <c r="B688" s="7" t="inlineStr">
        <is>
          <t>FDN-WS-036562</t>
        </is>
      </c>
      <c r="C688" s="7" t="n"/>
      <c r="D688" s="4" t="inlineStr">
        <is>
          <t>LAB 01</t>
        </is>
      </c>
      <c r="E688" s="4" t="inlineStr">
        <is>
          <t>Desktop</t>
        </is>
      </c>
      <c r="F688" s="7" t="inlineStr">
        <is>
          <t>educ.acad</t>
        </is>
      </c>
      <c r="G688" s="5" t="inlineStr">
        <is>
          <t>Unifanor</t>
        </is>
      </c>
      <c r="H688" s="4" t="n">
        <v>1903</v>
      </c>
      <c r="I688" s="4" t="inlineStr">
        <is>
          <t>Microsoft Office Professional Plus 2019</t>
        </is>
      </c>
      <c r="J688" s="4" t="n">
        <v>8</v>
      </c>
      <c r="K688" s="4" t="inlineStr">
        <is>
          <t>LENOVO</t>
        </is>
      </c>
      <c r="L688" s="5" t="inlineStr">
        <is>
          <t>N/A</t>
        </is>
      </c>
      <c r="M688" s="4" t="inlineStr">
        <is>
          <t>1 TB</t>
        </is>
      </c>
      <c r="N688" s="4" t="inlineStr">
        <is>
          <t>Intel(R) Core(TM) i5 4590</t>
        </is>
      </c>
      <c r="O688" s="17" t="n"/>
      <c r="P688" s="2" t="inlineStr">
        <is>
          <t>N/A</t>
        </is>
      </c>
      <c r="Q688" s="4" t="inlineStr">
        <is>
          <t>SIM</t>
        </is>
      </c>
      <c r="R688" s="4" t="inlineStr">
        <is>
          <t>SIM</t>
        </is>
      </c>
      <c r="S688" s="17" t="n">
        <v>2014</v>
      </c>
      <c r="T688" s="32" t="n"/>
    </row>
    <row r="689" ht="15.75" customHeight="1" s="602">
      <c r="A689" s="2" t="inlineStr">
        <is>
          <t>Dunas</t>
        </is>
      </c>
      <c r="B689" s="7" t="inlineStr">
        <is>
          <t>FDN-WS-036563</t>
        </is>
      </c>
      <c r="C689" s="7" t="n"/>
      <c r="D689" s="4" t="inlineStr">
        <is>
          <t>LAB 01</t>
        </is>
      </c>
      <c r="E689" s="4" t="inlineStr">
        <is>
          <t>Desktop</t>
        </is>
      </c>
      <c r="F689" s="7" t="inlineStr">
        <is>
          <t>educ.acad</t>
        </is>
      </c>
      <c r="G689" s="5" t="inlineStr">
        <is>
          <t>Unifanor</t>
        </is>
      </c>
      <c r="H689" s="4" t="n">
        <v>1903</v>
      </c>
      <c r="I689" s="4" t="inlineStr">
        <is>
          <t>Microsoft Office Professional Plus 2019</t>
        </is>
      </c>
      <c r="J689" s="4" t="n">
        <v>8</v>
      </c>
      <c r="K689" s="4" t="inlineStr">
        <is>
          <t>LENOVO</t>
        </is>
      </c>
      <c r="L689" s="5" t="inlineStr">
        <is>
          <t>N/A</t>
        </is>
      </c>
      <c r="M689" s="4" t="inlineStr">
        <is>
          <t>1 TB</t>
        </is>
      </c>
      <c r="N689" s="4" t="inlineStr">
        <is>
          <t>Intel(R) Core(TM) i5 4590</t>
        </is>
      </c>
      <c r="O689" s="17" t="n"/>
      <c r="P689" s="2" t="inlineStr">
        <is>
          <t>N/A</t>
        </is>
      </c>
      <c r="Q689" s="4" t="inlineStr">
        <is>
          <t>SIM</t>
        </is>
      </c>
      <c r="R689" s="4" t="inlineStr">
        <is>
          <t>SIM</t>
        </is>
      </c>
      <c r="S689" s="17" t="n">
        <v>2014</v>
      </c>
      <c r="T689" s="32" t="n"/>
    </row>
    <row r="690" ht="15.75" customHeight="1" s="602">
      <c r="A690" s="2" t="inlineStr">
        <is>
          <t>Dunas</t>
        </is>
      </c>
      <c r="B690" s="7" t="inlineStr">
        <is>
          <t>FDN-WS-036564</t>
        </is>
      </c>
      <c r="C690" s="7" t="n"/>
      <c r="D690" s="4" t="inlineStr">
        <is>
          <t>LAB 01</t>
        </is>
      </c>
      <c r="E690" s="4" t="inlineStr">
        <is>
          <t>Desktop</t>
        </is>
      </c>
      <c r="F690" s="7" t="inlineStr">
        <is>
          <t>educ.acad</t>
        </is>
      </c>
      <c r="G690" s="5" t="inlineStr">
        <is>
          <t>Unifanor</t>
        </is>
      </c>
      <c r="H690" s="4" t="n">
        <v>1903</v>
      </c>
      <c r="I690" s="4" t="inlineStr">
        <is>
          <t>Microsoft Office Professional Plus 2019</t>
        </is>
      </c>
      <c r="J690" s="4" t="n">
        <v>8</v>
      </c>
      <c r="K690" s="4" t="inlineStr">
        <is>
          <t>LENOVO</t>
        </is>
      </c>
      <c r="L690" s="5" t="inlineStr">
        <is>
          <t>N/A</t>
        </is>
      </c>
      <c r="M690" s="4" t="inlineStr">
        <is>
          <t>1 TB</t>
        </is>
      </c>
      <c r="N690" s="4" t="inlineStr">
        <is>
          <t>Intel(R) Core(TM) i5 4590</t>
        </is>
      </c>
      <c r="O690" s="17" t="n"/>
      <c r="P690" s="2" t="inlineStr">
        <is>
          <t>N/A</t>
        </is>
      </c>
      <c r="Q690" s="4" t="inlineStr">
        <is>
          <t>SIM</t>
        </is>
      </c>
      <c r="R690" s="4" t="inlineStr">
        <is>
          <t>SIM</t>
        </is>
      </c>
      <c r="S690" s="17" t="n">
        <v>2014</v>
      </c>
      <c r="T690" s="32" t="n"/>
    </row>
    <row r="691" ht="15.75" customHeight="1" s="602">
      <c r="A691" s="2" t="inlineStr">
        <is>
          <t>Dunas</t>
        </is>
      </c>
      <c r="B691" s="7" t="inlineStr">
        <is>
          <t>FDN-WS-036567</t>
        </is>
      </c>
      <c r="C691" s="7" t="n"/>
      <c r="D691" s="4" t="inlineStr">
        <is>
          <t>LAB 04</t>
        </is>
      </c>
      <c r="E691" s="4" t="inlineStr">
        <is>
          <t>Desktop</t>
        </is>
      </c>
      <c r="F691" s="7" t="inlineStr">
        <is>
          <t>educ.acad</t>
        </is>
      </c>
      <c r="G691" s="5" t="inlineStr">
        <is>
          <t>Unifanor</t>
        </is>
      </c>
      <c r="H691" s="4" t="n">
        <v>1903</v>
      </c>
      <c r="I691" s="4" t="inlineStr">
        <is>
          <t>Microsoft Office Professional Plus 2019</t>
        </is>
      </c>
      <c r="J691" s="4" t="n">
        <v>8</v>
      </c>
      <c r="K691" s="4" t="inlineStr">
        <is>
          <t>LENOVO</t>
        </is>
      </c>
      <c r="L691" s="5" t="inlineStr">
        <is>
          <t>N/A</t>
        </is>
      </c>
      <c r="M691" s="4" t="inlineStr">
        <is>
          <t>1 TB</t>
        </is>
      </c>
      <c r="N691" s="4" t="inlineStr">
        <is>
          <t>Intel(R) Core(TM) i5 4590</t>
        </is>
      </c>
      <c r="O691" s="17" t="n"/>
      <c r="P691" s="2" t="inlineStr">
        <is>
          <t>N/A</t>
        </is>
      </c>
      <c r="Q691" s="4" t="inlineStr">
        <is>
          <t>SIM</t>
        </is>
      </c>
      <c r="R691" s="4" t="inlineStr">
        <is>
          <t>SIM</t>
        </is>
      </c>
      <c r="S691" s="17" t="n">
        <v>2014</v>
      </c>
      <c r="T691" s="32" t="n"/>
    </row>
    <row r="692" ht="15.75" customHeight="1" s="602">
      <c r="A692" s="2" t="inlineStr">
        <is>
          <t>Dunas</t>
        </is>
      </c>
      <c r="B692" s="7" t="inlineStr">
        <is>
          <t>FDN-WS-036569</t>
        </is>
      </c>
      <c r="C692" s="7" t="n"/>
      <c r="D692" s="4" t="inlineStr">
        <is>
          <t>LAB 04</t>
        </is>
      </c>
      <c r="E692" s="4" t="inlineStr">
        <is>
          <t>Desktop</t>
        </is>
      </c>
      <c r="F692" s="7" t="inlineStr">
        <is>
          <t>educ.acad</t>
        </is>
      </c>
      <c r="G692" s="5" t="inlineStr">
        <is>
          <t>Unifanor</t>
        </is>
      </c>
      <c r="H692" s="4" t="n">
        <v>1903</v>
      </c>
      <c r="I692" s="4" t="inlineStr">
        <is>
          <t>Microsoft Office Professional Plus 2019</t>
        </is>
      </c>
      <c r="J692" s="4" t="n">
        <v>8</v>
      </c>
      <c r="K692" s="4" t="inlineStr">
        <is>
          <t>LENOVO</t>
        </is>
      </c>
      <c r="L692" s="5" t="inlineStr">
        <is>
          <t>N/A</t>
        </is>
      </c>
      <c r="M692" s="4" t="inlineStr">
        <is>
          <t>1 TB</t>
        </is>
      </c>
      <c r="N692" s="4" t="inlineStr">
        <is>
          <t>Intel(R) Core(TM) i5 4590</t>
        </is>
      </c>
      <c r="O692" s="17" t="n"/>
      <c r="P692" s="2" t="inlineStr">
        <is>
          <t>N/A</t>
        </is>
      </c>
      <c r="Q692" s="4" t="inlineStr">
        <is>
          <t>SIM</t>
        </is>
      </c>
      <c r="R692" s="4" t="inlineStr">
        <is>
          <t>SIM</t>
        </is>
      </c>
      <c r="S692" s="17" t="n">
        <v>2014</v>
      </c>
      <c r="T692" s="32" t="n"/>
    </row>
    <row r="693" ht="15.75" customHeight="1" s="602">
      <c r="A693" s="2" t="inlineStr">
        <is>
          <t>Dunas</t>
        </is>
      </c>
      <c r="B693" s="7" t="inlineStr">
        <is>
          <t>FDN-WS-036570</t>
        </is>
      </c>
      <c r="C693" s="7" t="n"/>
      <c r="D693" s="4" t="inlineStr">
        <is>
          <t>LAB 04</t>
        </is>
      </c>
      <c r="E693" s="4" t="inlineStr">
        <is>
          <t>Desktop</t>
        </is>
      </c>
      <c r="F693" s="7" t="inlineStr">
        <is>
          <t>educ.acad</t>
        </is>
      </c>
      <c r="G693" s="5" t="inlineStr">
        <is>
          <t>Unifanor</t>
        </is>
      </c>
      <c r="H693" s="4" t="n">
        <v>1903</v>
      </c>
      <c r="I693" s="4" t="inlineStr">
        <is>
          <t>Microsoft Office Professional Plus 2019</t>
        </is>
      </c>
      <c r="J693" s="4" t="n">
        <v>8</v>
      </c>
      <c r="K693" s="4" t="inlineStr">
        <is>
          <t>LENOVO</t>
        </is>
      </c>
      <c r="L693" s="5" t="inlineStr">
        <is>
          <t>N/A</t>
        </is>
      </c>
      <c r="M693" s="4" t="inlineStr">
        <is>
          <t>1 TB</t>
        </is>
      </c>
      <c r="N693" s="4" t="inlineStr">
        <is>
          <t>Intel(R) Core(TM) i5 4590</t>
        </is>
      </c>
      <c r="O693" s="17" t="n"/>
      <c r="P693" s="2" t="inlineStr">
        <is>
          <t>N/A</t>
        </is>
      </c>
      <c r="Q693" s="4" t="inlineStr">
        <is>
          <t>SIM</t>
        </is>
      </c>
      <c r="R693" s="4" t="inlineStr">
        <is>
          <t>SIM</t>
        </is>
      </c>
      <c r="S693" s="17" t="n">
        <v>2014</v>
      </c>
      <c r="T693" s="32" t="n"/>
    </row>
    <row r="694" ht="15.75" customHeight="1" s="602">
      <c r="A694" s="2" t="inlineStr">
        <is>
          <t>Dunas</t>
        </is>
      </c>
      <c r="B694" s="7" t="inlineStr">
        <is>
          <t>FDN-WS-036571</t>
        </is>
      </c>
      <c r="C694" s="7" t="n"/>
      <c r="D694" s="4" t="inlineStr">
        <is>
          <t>LAB 04</t>
        </is>
      </c>
      <c r="E694" s="4" t="inlineStr">
        <is>
          <t>Desktop</t>
        </is>
      </c>
      <c r="F694" s="7" t="inlineStr">
        <is>
          <t>educ.acad</t>
        </is>
      </c>
      <c r="G694" s="5" t="inlineStr">
        <is>
          <t>Unifanor</t>
        </is>
      </c>
      <c r="H694" s="4" t="n">
        <v>1903</v>
      </c>
      <c r="I694" s="4" t="inlineStr">
        <is>
          <t>Microsoft Office Professional Plus 2019</t>
        </is>
      </c>
      <c r="J694" s="4" t="n">
        <v>8</v>
      </c>
      <c r="K694" s="4" t="inlineStr">
        <is>
          <t>LENOVO</t>
        </is>
      </c>
      <c r="L694" s="5" t="inlineStr">
        <is>
          <t>N/A</t>
        </is>
      </c>
      <c r="M694" s="4" t="inlineStr">
        <is>
          <t>1 TB</t>
        </is>
      </c>
      <c r="N694" s="4" t="inlineStr">
        <is>
          <t>Intel(R) Core(TM) i5 4590</t>
        </is>
      </c>
      <c r="O694" s="17" t="n"/>
      <c r="P694" s="2" t="inlineStr">
        <is>
          <t>N/A</t>
        </is>
      </c>
      <c r="Q694" s="4" t="inlineStr">
        <is>
          <t>SIM</t>
        </is>
      </c>
      <c r="R694" s="4" t="inlineStr">
        <is>
          <t>SIM</t>
        </is>
      </c>
      <c r="S694" s="17" t="n">
        <v>2014</v>
      </c>
      <c r="T694" s="32" t="n"/>
    </row>
    <row r="695" ht="15.75" customHeight="1" s="602">
      <c r="A695" s="2" t="inlineStr">
        <is>
          <t>Dunas</t>
        </is>
      </c>
      <c r="B695" s="7" t="inlineStr">
        <is>
          <t>FDN-WS-036572</t>
        </is>
      </c>
      <c r="C695" s="7" t="n"/>
      <c r="D695" s="4" t="inlineStr">
        <is>
          <t>LAB 04</t>
        </is>
      </c>
      <c r="E695" s="4" t="inlineStr">
        <is>
          <t>Desktop</t>
        </is>
      </c>
      <c r="F695" s="7" t="inlineStr">
        <is>
          <t>educ.acad</t>
        </is>
      </c>
      <c r="G695" s="5" t="inlineStr">
        <is>
          <t>Unifanor</t>
        </is>
      </c>
      <c r="H695" s="4" t="n">
        <v>1903</v>
      </c>
      <c r="I695" s="4" t="inlineStr">
        <is>
          <t>Microsoft Office Professional Plus 2019</t>
        </is>
      </c>
      <c r="J695" s="4" t="n">
        <v>8</v>
      </c>
      <c r="K695" s="4" t="inlineStr">
        <is>
          <t>LENOVO</t>
        </is>
      </c>
      <c r="L695" s="5" t="inlineStr">
        <is>
          <t>N/A</t>
        </is>
      </c>
      <c r="M695" s="4" t="inlineStr">
        <is>
          <t>1 TB</t>
        </is>
      </c>
      <c r="N695" s="4" t="inlineStr">
        <is>
          <t>Intel(R) Core(TM) i5 4590</t>
        </is>
      </c>
      <c r="O695" s="17" t="n"/>
      <c r="P695" s="2" t="inlineStr">
        <is>
          <t>N/A</t>
        </is>
      </c>
      <c r="Q695" s="4" t="inlineStr">
        <is>
          <t>SIM</t>
        </is>
      </c>
      <c r="R695" s="4" t="inlineStr">
        <is>
          <t>SIM</t>
        </is>
      </c>
      <c r="S695" s="17" t="n">
        <v>2014</v>
      </c>
      <c r="T695" s="32" t="n"/>
    </row>
    <row r="696" ht="15.75" customHeight="1" s="602">
      <c r="A696" s="2" t="inlineStr">
        <is>
          <t>Dunas</t>
        </is>
      </c>
      <c r="B696" s="7" t="inlineStr">
        <is>
          <t>FDN-WS-036573</t>
        </is>
      </c>
      <c r="C696" s="7" t="n"/>
      <c r="D696" s="4" t="inlineStr">
        <is>
          <t>LAB 04</t>
        </is>
      </c>
      <c r="E696" s="4" t="inlineStr">
        <is>
          <t>Desktop</t>
        </is>
      </c>
      <c r="F696" s="7" t="inlineStr">
        <is>
          <t>educ.acad</t>
        </is>
      </c>
      <c r="G696" s="5" t="inlineStr">
        <is>
          <t>Unifanor</t>
        </is>
      </c>
      <c r="H696" s="4" t="n">
        <v>1903</v>
      </c>
      <c r="I696" s="4" t="inlineStr">
        <is>
          <t>Microsoft Office Professional Plus 2019</t>
        </is>
      </c>
      <c r="J696" s="4" t="n">
        <v>8</v>
      </c>
      <c r="K696" s="4" t="inlineStr">
        <is>
          <t>LENOVO</t>
        </is>
      </c>
      <c r="L696" s="5" t="inlineStr">
        <is>
          <t>N/A</t>
        </is>
      </c>
      <c r="M696" s="4" t="inlineStr">
        <is>
          <t>1 TB</t>
        </is>
      </c>
      <c r="N696" s="4" t="inlineStr">
        <is>
          <t>Intel(R) Core(TM) i5 4590</t>
        </is>
      </c>
      <c r="O696" s="17" t="n"/>
      <c r="P696" s="2" t="inlineStr">
        <is>
          <t>N/A</t>
        </is>
      </c>
      <c r="Q696" s="4" t="inlineStr">
        <is>
          <t>SIM</t>
        </is>
      </c>
      <c r="R696" s="4" t="inlineStr">
        <is>
          <t>SIM</t>
        </is>
      </c>
      <c r="S696" s="17" t="n">
        <v>2014</v>
      </c>
      <c r="T696" s="32" t="n"/>
    </row>
    <row r="697" ht="15.75" customHeight="1" s="602">
      <c r="A697" s="2" t="inlineStr">
        <is>
          <t>Dunas</t>
        </is>
      </c>
      <c r="B697" s="7" t="inlineStr">
        <is>
          <t>FDN-WS-036574</t>
        </is>
      </c>
      <c r="C697" s="7" t="n"/>
      <c r="D697" s="4" t="inlineStr">
        <is>
          <t>LAB 04</t>
        </is>
      </c>
      <c r="E697" s="4" t="inlineStr">
        <is>
          <t>Desktop</t>
        </is>
      </c>
      <c r="F697" s="7" t="inlineStr">
        <is>
          <t>educ.acad</t>
        </is>
      </c>
      <c r="G697" s="5" t="inlineStr">
        <is>
          <t>Unifanor</t>
        </is>
      </c>
      <c r="H697" s="4" t="n">
        <v>1903</v>
      </c>
      <c r="I697" s="4" t="inlineStr">
        <is>
          <t>Microsoft Office Professional Plus 2019</t>
        </is>
      </c>
      <c r="J697" s="4" t="n">
        <v>8</v>
      </c>
      <c r="K697" s="4" t="inlineStr">
        <is>
          <t>LENOVO</t>
        </is>
      </c>
      <c r="L697" s="5" t="inlineStr">
        <is>
          <t>N/A</t>
        </is>
      </c>
      <c r="M697" s="4" t="inlineStr">
        <is>
          <t>1 TB</t>
        </is>
      </c>
      <c r="N697" s="4" t="inlineStr">
        <is>
          <t>Intel(R) Core(TM) i5 4590</t>
        </is>
      </c>
      <c r="O697" s="17" t="n"/>
      <c r="P697" s="2" t="inlineStr">
        <is>
          <t>N/A</t>
        </is>
      </c>
      <c r="Q697" s="4" t="inlineStr">
        <is>
          <t>SIM</t>
        </is>
      </c>
      <c r="R697" s="4" t="inlineStr">
        <is>
          <t>SIM</t>
        </is>
      </c>
      <c r="S697" s="17" t="n">
        <v>2014</v>
      </c>
      <c r="T697" s="32" t="n"/>
    </row>
    <row r="698" ht="15.75" customHeight="1" s="602">
      <c r="A698" s="2" t="inlineStr">
        <is>
          <t>Dunas</t>
        </is>
      </c>
      <c r="B698" s="7" t="inlineStr">
        <is>
          <t>FDN-WS-036575</t>
        </is>
      </c>
      <c r="C698" s="7" t="n"/>
      <c r="D698" s="4" t="inlineStr">
        <is>
          <t>LAB 04</t>
        </is>
      </c>
      <c r="E698" s="4" t="inlineStr">
        <is>
          <t>Desktop</t>
        </is>
      </c>
      <c r="F698" s="7" t="inlineStr">
        <is>
          <t>educ.acad</t>
        </is>
      </c>
      <c r="G698" s="5" t="inlineStr">
        <is>
          <t>Unifanor</t>
        </is>
      </c>
      <c r="H698" s="4" t="n">
        <v>1903</v>
      </c>
      <c r="I698" s="4" t="inlineStr">
        <is>
          <t>Microsoft Office Professional Plus 2019</t>
        </is>
      </c>
      <c r="J698" s="4" t="n">
        <v>8</v>
      </c>
      <c r="K698" s="4" t="inlineStr">
        <is>
          <t>LENOVO</t>
        </is>
      </c>
      <c r="L698" s="5" t="inlineStr">
        <is>
          <t>N/A</t>
        </is>
      </c>
      <c r="M698" s="4" t="inlineStr">
        <is>
          <t>1 TB</t>
        </is>
      </c>
      <c r="N698" s="4" t="inlineStr">
        <is>
          <t>Intel(R) Core(TM) i5 4590</t>
        </is>
      </c>
      <c r="O698" s="17" t="n"/>
      <c r="P698" s="2" t="inlineStr">
        <is>
          <t>N/A</t>
        </is>
      </c>
      <c r="Q698" s="4" t="inlineStr">
        <is>
          <t>SIM</t>
        </is>
      </c>
      <c r="R698" s="4" t="inlineStr">
        <is>
          <t>SIM</t>
        </is>
      </c>
      <c r="S698" s="17" t="n">
        <v>2014</v>
      </c>
      <c r="T698" s="32" t="n"/>
    </row>
    <row r="699" ht="15.75" customHeight="1" s="602">
      <c r="A699" s="2" t="inlineStr">
        <is>
          <t>Dunas</t>
        </is>
      </c>
      <c r="B699" s="7" t="inlineStr">
        <is>
          <t>FDN-WS-036576</t>
        </is>
      </c>
      <c r="C699" s="7" t="n"/>
      <c r="D699" s="4" t="inlineStr">
        <is>
          <t>LAB 04</t>
        </is>
      </c>
      <c r="E699" s="4" t="inlineStr">
        <is>
          <t>Desktop</t>
        </is>
      </c>
      <c r="F699" s="7" t="inlineStr">
        <is>
          <t>educ.acad</t>
        </is>
      </c>
      <c r="G699" s="5" t="inlineStr">
        <is>
          <t>Unifanor</t>
        </is>
      </c>
      <c r="H699" s="4" t="n">
        <v>1903</v>
      </c>
      <c r="I699" s="4" t="inlineStr">
        <is>
          <t>Microsoft Office Professional Plus 2019</t>
        </is>
      </c>
      <c r="J699" s="4" t="n">
        <v>8</v>
      </c>
      <c r="K699" s="4" t="inlineStr">
        <is>
          <t>LENOVO</t>
        </is>
      </c>
      <c r="L699" s="5" t="inlineStr">
        <is>
          <t>N/A</t>
        </is>
      </c>
      <c r="M699" s="4" t="inlineStr">
        <is>
          <t>1 TB</t>
        </is>
      </c>
      <c r="N699" s="4" t="inlineStr">
        <is>
          <t>Intel(R) Core(TM) i5 4590</t>
        </is>
      </c>
      <c r="O699" s="17" t="n"/>
      <c r="P699" s="2" t="inlineStr">
        <is>
          <t>N/A</t>
        </is>
      </c>
      <c r="Q699" s="4" t="inlineStr">
        <is>
          <t>SIM</t>
        </is>
      </c>
      <c r="R699" s="4" t="inlineStr">
        <is>
          <t>SIM</t>
        </is>
      </c>
      <c r="S699" s="17" t="n">
        <v>2014</v>
      </c>
      <c r="T699" s="32" t="n"/>
    </row>
    <row r="700" ht="15.75" customHeight="1" s="602">
      <c r="A700" s="2" t="inlineStr">
        <is>
          <t>Dunas</t>
        </is>
      </c>
      <c r="B700" s="7" t="inlineStr">
        <is>
          <t>FDN-WS-036577</t>
        </is>
      </c>
      <c r="C700" s="7" t="n"/>
      <c r="D700" s="4" t="inlineStr">
        <is>
          <t>LAB 04</t>
        </is>
      </c>
      <c r="E700" s="4" t="inlineStr">
        <is>
          <t>Desktop</t>
        </is>
      </c>
      <c r="F700" s="7" t="inlineStr">
        <is>
          <t>educ.acad</t>
        </is>
      </c>
      <c r="G700" s="5" t="inlineStr">
        <is>
          <t>Unifanor</t>
        </is>
      </c>
      <c r="H700" s="4" t="n">
        <v>1903</v>
      </c>
      <c r="I700" s="4" t="inlineStr">
        <is>
          <t>Microsoft Office Professional Plus 2019</t>
        </is>
      </c>
      <c r="J700" s="4" t="n">
        <v>8</v>
      </c>
      <c r="K700" s="4" t="inlineStr">
        <is>
          <t>LENOVO</t>
        </is>
      </c>
      <c r="L700" s="5" t="inlineStr">
        <is>
          <t>N/A</t>
        </is>
      </c>
      <c r="M700" s="4" t="inlineStr">
        <is>
          <t>1 TB</t>
        </is>
      </c>
      <c r="N700" s="4" t="inlineStr">
        <is>
          <t>Intel(R) Core(TM) i5 4590</t>
        </is>
      </c>
      <c r="O700" s="17" t="n"/>
      <c r="P700" s="2" t="inlineStr">
        <is>
          <t>N/A</t>
        </is>
      </c>
      <c r="Q700" s="4" t="inlineStr">
        <is>
          <t>SIM</t>
        </is>
      </c>
      <c r="R700" s="4" t="inlineStr">
        <is>
          <t>SIM</t>
        </is>
      </c>
      <c r="S700" s="17" t="n">
        <v>2014</v>
      </c>
      <c r="T700" s="32" t="n"/>
    </row>
    <row r="701" ht="15.75" customHeight="1" s="602">
      <c r="A701" s="2" t="inlineStr">
        <is>
          <t>Dunas</t>
        </is>
      </c>
      <c r="B701" s="7" t="inlineStr">
        <is>
          <t>FDN-WS-036578</t>
        </is>
      </c>
      <c r="C701" s="7" t="n"/>
      <c r="D701" s="4" t="inlineStr">
        <is>
          <t>LAB 04</t>
        </is>
      </c>
      <c r="E701" s="4" t="inlineStr">
        <is>
          <t>Desktop</t>
        </is>
      </c>
      <c r="F701" s="7" t="inlineStr">
        <is>
          <t>educ.acad</t>
        </is>
      </c>
      <c r="G701" s="5" t="inlineStr">
        <is>
          <t>Unifanor</t>
        </is>
      </c>
      <c r="H701" s="4" t="n">
        <v>1903</v>
      </c>
      <c r="I701" s="4" t="inlineStr">
        <is>
          <t>Microsoft Office Professional Plus 2019</t>
        </is>
      </c>
      <c r="J701" s="4" t="n">
        <v>8</v>
      </c>
      <c r="K701" s="4" t="inlineStr">
        <is>
          <t>LENOVO</t>
        </is>
      </c>
      <c r="L701" s="5" t="inlineStr">
        <is>
          <t>N/A</t>
        </is>
      </c>
      <c r="M701" s="4" t="inlineStr">
        <is>
          <t>1 TB</t>
        </is>
      </c>
      <c r="N701" s="4" t="inlineStr">
        <is>
          <t>Intel(R) Core(TM) i5 4590</t>
        </is>
      </c>
      <c r="O701" s="17" t="n"/>
      <c r="P701" s="2" t="inlineStr">
        <is>
          <t>N/A</t>
        </is>
      </c>
      <c r="Q701" s="4" t="inlineStr">
        <is>
          <t>SIM</t>
        </is>
      </c>
      <c r="R701" s="4" t="inlineStr">
        <is>
          <t>SIM</t>
        </is>
      </c>
      <c r="S701" s="17" t="n">
        <v>2014</v>
      </c>
      <c r="T701" s="32" t="n"/>
    </row>
    <row r="702" ht="15.75" customHeight="1" s="602">
      <c r="A702" s="2" t="inlineStr">
        <is>
          <t>Dunas</t>
        </is>
      </c>
      <c r="B702" s="7" t="inlineStr">
        <is>
          <t>FDN-WS-036579</t>
        </is>
      </c>
      <c r="C702" s="7" t="n"/>
      <c r="D702" s="4" t="inlineStr">
        <is>
          <t>LAB 04</t>
        </is>
      </c>
      <c r="E702" s="4" t="inlineStr">
        <is>
          <t>Desktop</t>
        </is>
      </c>
      <c r="F702" s="7" t="inlineStr">
        <is>
          <t>educ.acad</t>
        </is>
      </c>
      <c r="G702" s="5" t="inlineStr">
        <is>
          <t>Unifanor</t>
        </is>
      </c>
      <c r="H702" s="4" t="n">
        <v>1903</v>
      </c>
      <c r="I702" s="4" t="inlineStr">
        <is>
          <t>Microsoft Office Professional Plus 2019</t>
        </is>
      </c>
      <c r="J702" s="4" t="n">
        <v>8</v>
      </c>
      <c r="K702" s="4" t="inlineStr">
        <is>
          <t>LENOVO</t>
        </is>
      </c>
      <c r="L702" s="5" t="inlineStr">
        <is>
          <t>N/A</t>
        </is>
      </c>
      <c r="M702" s="4" t="inlineStr">
        <is>
          <t>1 TB</t>
        </is>
      </c>
      <c r="N702" s="4" t="inlineStr">
        <is>
          <t>Intel(R) Core(TM) i5 4590</t>
        </is>
      </c>
      <c r="O702" s="17" t="n"/>
      <c r="P702" s="2" t="inlineStr">
        <is>
          <t>N/A</t>
        </is>
      </c>
      <c r="Q702" s="4" t="inlineStr">
        <is>
          <t>SIM</t>
        </is>
      </c>
      <c r="R702" s="4" t="inlineStr">
        <is>
          <t>SIM</t>
        </is>
      </c>
      <c r="S702" s="17" t="n">
        <v>2014</v>
      </c>
      <c r="T702" s="32" t="n"/>
    </row>
    <row r="703" ht="15.75" customHeight="1" s="602">
      <c r="A703" s="2" t="inlineStr">
        <is>
          <t>Dunas</t>
        </is>
      </c>
      <c r="B703" s="7" t="inlineStr">
        <is>
          <t>FDN-WS-036580</t>
        </is>
      </c>
      <c r="C703" s="7" t="n"/>
      <c r="D703" s="4" t="inlineStr">
        <is>
          <t>LAB 04</t>
        </is>
      </c>
      <c r="E703" s="4" t="inlineStr">
        <is>
          <t>Desktop</t>
        </is>
      </c>
      <c r="F703" s="7" t="inlineStr">
        <is>
          <t>educ.acad</t>
        </is>
      </c>
      <c r="G703" s="5" t="inlineStr">
        <is>
          <t>Unifanor</t>
        </is>
      </c>
      <c r="H703" s="4" t="n">
        <v>1903</v>
      </c>
      <c r="I703" s="4" t="inlineStr">
        <is>
          <t>Microsoft Office Professional Plus 2019</t>
        </is>
      </c>
      <c r="J703" s="4" t="n">
        <v>8</v>
      </c>
      <c r="K703" s="4" t="inlineStr">
        <is>
          <t>LENOVO</t>
        </is>
      </c>
      <c r="L703" s="5" t="inlineStr">
        <is>
          <t>N/A</t>
        </is>
      </c>
      <c r="M703" s="4" t="inlineStr">
        <is>
          <t>1 TB</t>
        </is>
      </c>
      <c r="N703" s="4" t="inlineStr">
        <is>
          <t>Intel(R) Core(TM) i5 4590</t>
        </is>
      </c>
      <c r="O703" s="17" t="n"/>
      <c r="P703" s="2" t="inlineStr">
        <is>
          <t>N/A</t>
        </is>
      </c>
      <c r="Q703" s="4" t="inlineStr">
        <is>
          <t>SIM</t>
        </is>
      </c>
      <c r="R703" s="4" t="inlineStr">
        <is>
          <t>SIM</t>
        </is>
      </c>
      <c r="S703" s="17" t="n">
        <v>2014</v>
      </c>
      <c r="T703" s="32" t="n"/>
    </row>
    <row r="704" ht="15.75" customHeight="1" s="602">
      <c r="A704" s="2" t="inlineStr">
        <is>
          <t>Dunas</t>
        </is>
      </c>
      <c r="B704" s="7" t="inlineStr">
        <is>
          <t>FDN-WS-036581</t>
        </is>
      </c>
      <c r="C704" s="7" t="n"/>
      <c r="D704" s="4" t="inlineStr">
        <is>
          <t>LAB 04</t>
        </is>
      </c>
      <c r="E704" s="4" t="inlineStr">
        <is>
          <t>Desktop</t>
        </is>
      </c>
      <c r="F704" s="7" t="inlineStr">
        <is>
          <t>educ.acad</t>
        </is>
      </c>
      <c r="G704" s="5" t="inlineStr">
        <is>
          <t>Unifanor</t>
        </is>
      </c>
      <c r="H704" s="4" t="n">
        <v>1903</v>
      </c>
      <c r="I704" s="4" t="inlineStr">
        <is>
          <t>Microsoft Office Professional Plus 2019</t>
        </is>
      </c>
      <c r="J704" s="4" t="n">
        <v>8</v>
      </c>
      <c r="K704" s="4" t="inlineStr">
        <is>
          <t>LENOVO</t>
        </is>
      </c>
      <c r="L704" s="5" t="inlineStr">
        <is>
          <t>N/A</t>
        </is>
      </c>
      <c r="M704" s="4" t="inlineStr">
        <is>
          <t>1 TB</t>
        </is>
      </c>
      <c r="N704" s="4" t="inlineStr">
        <is>
          <t>Intel(R) Core(TM) i5 4590</t>
        </is>
      </c>
      <c r="O704" s="17" t="n"/>
      <c r="P704" s="2" t="inlineStr">
        <is>
          <t>N/A</t>
        </is>
      </c>
      <c r="Q704" s="4" t="inlineStr">
        <is>
          <t>SIM</t>
        </is>
      </c>
      <c r="R704" s="4" t="inlineStr">
        <is>
          <t>SIM</t>
        </is>
      </c>
      <c r="S704" s="17" t="n">
        <v>2014</v>
      </c>
      <c r="T704" s="32" t="n"/>
    </row>
    <row r="705" ht="15.75" customHeight="1" s="602">
      <c r="A705" s="2" t="inlineStr">
        <is>
          <t>Dunas</t>
        </is>
      </c>
      <c r="B705" s="7" t="inlineStr">
        <is>
          <t>FDN-WS-036582</t>
        </is>
      </c>
      <c r="C705" s="7" t="n"/>
      <c r="D705" s="4" t="inlineStr">
        <is>
          <t>LAB 04</t>
        </is>
      </c>
      <c r="E705" s="4" t="inlineStr">
        <is>
          <t>Desktop</t>
        </is>
      </c>
      <c r="F705" s="7" t="inlineStr">
        <is>
          <t>educ.acad</t>
        </is>
      </c>
      <c r="G705" s="5" t="inlineStr">
        <is>
          <t>Unifanor</t>
        </is>
      </c>
      <c r="H705" s="4" t="n">
        <v>1903</v>
      </c>
      <c r="I705" s="4" t="inlineStr">
        <is>
          <t>Microsoft Office Professional Plus 2019</t>
        </is>
      </c>
      <c r="J705" s="4" t="n">
        <v>8</v>
      </c>
      <c r="K705" s="4" t="inlineStr">
        <is>
          <t>LENOVO</t>
        </is>
      </c>
      <c r="L705" s="5" t="inlineStr">
        <is>
          <t>N/A</t>
        </is>
      </c>
      <c r="M705" s="4" t="inlineStr">
        <is>
          <t>1 TB</t>
        </is>
      </c>
      <c r="N705" s="4" t="inlineStr">
        <is>
          <t>Intel(R) Core(TM) i5 4590</t>
        </is>
      </c>
      <c r="O705" s="17" t="n"/>
      <c r="P705" s="2" t="inlineStr">
        <is>
          <t>N/A</t>
        </is>
      </c>
      <c r="Q705" s="4" t="inlineStr">
        <is>
          <t>SIM</t>
        </is>
      </c>
      <c r="R705" s="4" t="inlineStr">
        <is>
          <t>SIM</t>
        </is>
      </c>
      <c r="S705" s="17" t="n">
        <v>2014</v>
      </c>
      <c r="T705" s="32" t="n"/>
    </row>
    <row r="706" ht="15.75" customHeight="1" s="602">
      <c r="A706" s="2" t="inlineStr">
        <is>
          <t>Dunas</t>
        </is>
      </c>
      <c r="B706" s="7" t="inlineStr">
        <is>
          <t>FDN-WS-036583</t>
        </is>
      </c>
      <c r="C706" s="7" t="n"/>
      <c r="D706" s="4" t="inlineStr">
        <is>
          <t>LAB 04</t>
        </is>
      </c>
      <c r="E706" s="4" t="inlineStr">
        <is>
          <t>Desktop</t>
        </is>
      </c>
      <c r="F706" s="7" t="inlineStr">
        <is>
          <t>educ.acad</t>
        </is>
      </c>
      <c r="G706" s="5" t="inlineStr">
        <is>
          <t>Unifanor</t>
        </is>
      </c>
      <c r="H706" s="4" t="n">
        <v>1903</v>
      </c>
      <c r="I706" s="4" t="inlineStr">
        <is>
          <t>Microsoft Office Professional Plus 2019</t>
        </is>
      </c>
      <c r="J706" s="4" t="n">
        <v>8</v>
      </c>
      <c r="K706" s="4" t="inlineStr">
        <is>
          <t>LENOVO</t>
        </is>
      </c>
      <c r="L706" s="5" t="inlineStr">
        <is>
          <t>N/A</t>
        </is>
      </c>
      <c r="M706" s="4" t="inlineStr">
        <is>
          <t>1 TB</t>
        </is>
      </c>
      <c r="N706" s="4" t="inlineStr">
        <is>
          <t>Intel(R) Core(TM) i5 4590</t>
        </is>
      </c>
      <c r="O706" s="17" t="n"/>
      <c r="P706" s="2" t="inlineStr">
        <is>
          <t>N/A</t>
        </is>
      </c>
      <c r="Q706" s="4" t="inlineStr">
        <is>
          <t>SIM</t>
        </is>
      </c>
      <c r="R706" s="4" t="inlineStr">
        <is>
          <t>SIM</t>
        </is>
      </c>
      <c r="S706" s="17" t="n">
        <v>2014</v>
      </c>
      <c r="T706" s="49" t="n">
        <v>44642</v>
      </c>
    </row>
    <row r="707" ht="15.75" customHeight="1" s="602">
      <c r="A707" s="2" t="inlineStr">
        <is>
          <t>Dunas</t>
        </is>
      </c>
      <c r="B707" s="7" t="inlineStr">
        <is>
          <t>FDN-WS-036584</t>
        </is>
      </c>
      <c r="C707" s="7" t="n"/>
      <c r="D707" s="4" t="inlineStr">
        <is>
          <t>LAB 04</t>
        </is>
      </c>
      <c r="E707" s="4" t="inlineStr">
        <is>
          <t>Desktop</t>
        </is>
      </c>
      <c r="F707" s="7" t="inlineStr">
        <is>
          <t>educ.acad</t>
        </is>
      </c>
      <c r="G707" s="5" t="inlineStr">
        <is>
          <t>Unifanor</t>
        </is>
      </c>
      <c r="H707" s="4" t="n">
        <v>1903</v>
      </c>
      <c r="I707" s="4" t="inlineStr">
        <is>
          <t>Microsoft Office Professional Plus 2019</t>
        </is>
      </c>
      <c r="J707" s="4" t="n">
        <v>8</v>
      </c>
      <c r="K707" s="4" t="inlineStr">
        <is>
          <t>LENOVO</t>
        </is>
      </c>
      <c r="L707" s="5" t="inlineStr">
        <is>
          <t>N/A</t>
        </is>
      </c>
      <c r="M707" s="4" t="inlineStr">
        <is>
          <t>1 TB</t>
        </is>
      </c>
      <c r="N707" s="4" t="inlineStr">
        <is>
          <t>Intel(R) Core(TM) i5 4590</t>
        </is>
      </c>
      <c r="O707" s="17" t="n"/>
      <c r="P707" s="2" t="inlineStr">
        <is>
          <t>N/A</t>
        </is>
      </c>
      <c r="Q707" s="4" t="inlineStr">
        <is>
          <t>SIM</t>
        </is>
      </c>
      <c r="R707" s="4" t="inlineStr">
        <is>
          <t>SIM</t>
        </is>
      </c>
      <c r="S707" s="17" t="n">
        <v>2014</v>
      </c>
      <c r="T707" s="32" t="n"/>
    </row>
    <row r="708" ht="15.75" customHeight="1" s="602">
      <c r="A708" s="2" t="inlineStr">
        <is>
          <t>Dunas</t>
        </is>
      </c>
      <c r="B708" s="7" t="inlineStr">
        <is>
          <t>FDN-WS-036585</t>
        </is>
      </c>
      <c r="C708" s="7" t="n"/>
      <c r="D708" s="4" t="inlineStr">
        <is>
          <t>LAB 04</t>
        </is>
      </c>
      <c r="E708" s="4" t="inlineStr">
        <is>
          <t>Desktop</t>
        </is>
      </c>
      <c r="F708" s="7" t="inlineStr">
        <is>
          <t>educ.acad</t>
        </is>
      </c>
      <c r="G708" s="5" t="inlineStr">
        <is>
          <t>Unifanor</t>
        </is>
      </c>
      <c r="H708" s="4" t="n">
        <v>1903</v>
      </c>
      <c r="I708" s="4" t="inlineStr">
        <is>
          <t>Microsoft Office Professional Plus 2019</t>
        </is>
      </c>
      <c r="J708" s="4" t="n">
        <v>8</v>
      </c>
      <c r="K708" s="4" t="inlineStr">
        <is>
          <t>LENOVO</t>
        </is>
      </c>
      <c r="L708" s="5" t="inlineStr">
        <is>
          <t>N/A</t>
        </is>
      </c>
      <c r="M708" s="4" t="inlineStr">
        <is>
          <t>1 TB</t>
        </is>
      </c>
      <c r="N708" s="4" t="inlineStr">
        <is>
          <t>Intel(R) Core(TM) i5 4590</t>
        </is>
      </c>
      <c r="O708" s="17" t="n"/>
      <c r="P708" s="2" t="inlineStr">
        <is>
          <t>N/A</t>
        </is>
      </c>
      <c r="Q708" s="4" t="inlineStr">
        <is>
          <t>SIM</t>
        </is>
      </c>
      <c r="R708" s="4" t="inlineStr">
        <is>
          <t>SIM</t>
        </is>
      </c>
      <c r="S708" s="17" t="n">
        <v>2014</v>
      </c>
      <c r="T708" s="49" t="n">
        <v>44651</v>
      </c>
    </row>
    <row r="709" ht="15.75" customHeight="1" s="602">
      <c r="A709" s="2" t="inlineStr">
        <is>
          <t>Dunas</t>
        </is>
      </c>
      <c r="B709" s="7" t="inlineStr">
        <is>
          <t>FDN-WS-036586</t>
        </is>
      </c>
      <c r="C709" s="7" t="n"/>
      <c r="D709" s="4" t="inlineStr">
        <is>
          <t>LAB 04</t>
        </is>
      </c>
      <c r="E709" s="4" t="inlineStr">
        <is>
          <t>Desktop</t>
        </is>
      </c>
      <c r="F709" s="7" t="inlineStr">
        <is>
          <t>educ.acad</t>
        </is>
      </c>
      <c r="G709" s="5" t="inlineStr">
        <is>
          <t>Unifanor</t>
        </is>
      </c>
      <c r="H709" s="4" t="n">
        <v>1903</v>
      </c>
      <c r="I709" s="4" t="inlineStr">
        <is>
          <t>Microsoft Office Professional Plus 2019</t>
        </is>
      </c>
      <c r="J709" s="4" t="n">
        <v>8</v>
      </c>
      <c r="K709" s="4" t="inlineStr">
        <is>
          <t>LENOVO</t>
        </is>
      </c>
      <c r="L709" s="5" t="inlineStr">
        <is>
          <t>N/A</t>
        </is>
      </c>
      <c r="M709" s="4" t="inlineStr">
        <is>
          <t>1 TB</t>
        </is>
      </c>
      <c r="N709" s="4" t="inlineStr">
        <is>
          <t>Intel(R) Core(TM) i5 4590</t>
        </is>
      </c>
      <c r="O709" s="17" t="n"/>
      <c r="P709" s="2" t="inlineStr">
        <is>
          <t>N/A</t>
        </is>
      </c>
      <c r="Q709" s="4" t="inlineStr">
        <is>
          <t>SIM</t>
        </is>
      </c>
      <c r="R709" s="4" t="inlineStr">
        <is>
          <t>SIM</t>
        </is>
      </c>
      <c r="S709" s="17" t="n">
        <v>2014</v>
      </c>
      <c r="T709" s="49" t="n">
        <v>44616</v>
      </c>
    </row>
    <row r="710" ht="15.75" customHeight="1" s="602">
      <c r="A710" s="2" t="inlineStr">
        <is>
          <t>Dunas</t>
        </is>
      </c>
      <c r="B710" s="7" t="inlineStr">
        <is>
          <t>FDN-WS-036587</t>
        </is>
      </c>
      <c r="C710" s="7" t="n"/>
      <c r="D710" s="4" t="inlineStr">
        <is>
          <t>LAB 04</t>
        </is>
      </c>
      <c r="E710" s="4" t="inlineStr">
        <is>
          <t>Desktop</t>
        </is>
      </c>
      <c r="F710" s="7" t="inlineStr">
        <is>
          <t>educ.acad</t>
        </is>
      </c>
      <c r="G710" s="5" t="inlineStr">
        <is>
          <t>Unifanor</t>
        </is>
      </c>
      <c r="H710" s="4" t="n">
        <v>1903</v>
      </c>
      <c r="I710" s="4" t="inlineStr">
        <is>
          <t>Microsoft Office Professional Plus 2019</t>
        </is>
      </c>
      <c r="J710" s="4" t="n">
        <v>8</v>
      </c>
      <c r="K710" s="4" t="inlineStr">
        <is>
          <t>LENOVO</t>
        </is>
      </c>
      <c r="L710" s="5" t="inlineStr">
        <is>
          <t>N/A</t>
        </is>
      </c>
      <c r="M710" s="4" t="inlineStr">
        <is>
          <t>1 TB</t>
        </is>
      </c>
      <c r="N710" s="4" t="inlineStr">
        <is>
          <t>Intel(R) Core(TM) i5 4590</t>
        </is>
      </c>
      <c r="O710" s="17" t="n"/>
      <c r="P710" s="2" t="inlineStr">
        <is>
          <t>N/A</t>
        </is>
      </c>
      <c r="Q710" s="4" t="inlineStr">
        <is>
          <t>SIM</t>
        </is>
      </c>
      <c r="R710" s="4" t="inlineStr">
        <is>
          <t>SIM</t>
        </is>
      </c>
      <c r="S710" s="17" t="n">
        <v>2014</v>
      </c>
      <c r="T710" s="49" t="n">
        <v>44616</v>
      </c>
    </row>
    <row r="711" ht="15.75" customHeight="1" s="602">
      <c r="A711" s="2" t="inlineStr">
        <is>
          <t>Dunas</t>
        </is>
      </c>
      <c r="B711" s="7" t="inlineStr">
        <is>
          <t>FDN-WS-036588</t>
        </is>
      </c>
      <c r="C711" s="7" t="n"/>
      <c r="D711" s="4" t="inlineStr">
        <is>
          <t>LAB 04</t>
        </is>
      </c>
      <c r="E711" s="4" t="inlineStr">
        <is>
          <t>Desktop</t>
        </is>
      </c>
      <c r="F711" s="7" t="inlineStr">
        <is>
          <t>educ.acad</t>
        </is>
      </c>
      <c r="G711" s="5" t="inlineStr">
        <is>
          <t>Unifanor</t>
        </is>
      </c>
      <c r="H711" s="4" t="n">
        <v>1903</v>
      </c>
      <c r="I711" s="4" t="inlineStr">
        <is>
          <t>Microsoft Office Professional Plus 2019</t>
        </is>
      </c>
      <c r="J711" s="4" t="n">
        <v>8</v>
      </c>
      <c r="K711" s="4" t="inlineStr">
        <is>
          <t>LENOVO</t>
        </is>
      </c>
      <c r="L711" s="5" t="inlineStr">
        <is>
          <t>N/A</t>
        </is>
      </c>
      <c r="M711" s="4" t="inlineStr">
        <is>
          <t>1 TB</t>
        </is>
      </c>
      <c r="N711" s="4" t="inlineStr">
        <is>
          <t>Intel(R) Core(TM) i5 4590</t>
        </is>
      </c>
      <c r="O711" s="17" t="n"/>
      <c r="P711" s="2" t="inlineStr">
        <is>
          <t>N/A</t>
        </is>
      </c>
      <c r="Q711" s="4" t="inlineStr">
        <is>
          <t>SIM</t>
        </is>
      </c>
      <c r="R711" s="4" t="inlineStr">
        <is>
          <t>SIM</t>
        </is>
      </c>
      <c r="S711" s="17" t="n">
        <v>2014</v>
      </c>
      <c r="T711" s="49" t="n">
        <v>44616</v>
      </c>
    </row>
    <row r="712" ht="15.75" customHeight="1" s="602">
      <c r="A712" s="2" t="inlineStr">
        <is>
          <t>Dunas</t>
        </is>
      </c>
      <c r="B712" s="7" t="inlineStr">
        <is>
          <t>FDN-WS-036589</t>
        </is>
      </c>
      <c r="C712" s="7" t="n"/>
      <c r="D712" s="4" t="inlineStr">
        <is>
          <t>LAB 04</t>
        </is>
      </c>
      <c r="E712" s="4" t="inlineStr">
        <is>
          <t>Desktop</t>
        </is>
      </c>
      <c r="F712" s="7" t="inlineStr">
        <is>
          <t>educ.acad</t>
        </is>
      </c>
      <c r="G712" s="5" t="inlineStr">
        <is>
          <t>Unifanor</t>
        </is>
      </c>
      <c r="H712" s="4" t="n">
        <v>1903</v>
      </c>
      <c r="I712" s="4" t="inlineStr">
        <is>
          <t>Microsoft Office Professional Plus 2019</t>
        </is>
      </c>
      <c r="J712" s="4" t="n">
        <v>8</v>
      </c>
      <c r="K712" s="4" t="inlineStr">
        <is>
          <t>LENOVO</t>
        </is>
      </c>
      <c r="L712" s="5" t="inlineStr">
        <is>
          <t>N/A</t>
        </is>
      </c>
      <c r="M712" s="4" t="inlineStr">
        <is>
          <t>1 TB</t>
        </is>
      </c>
      <c r="N712" s="4" t="inlineStr">
        <is>
          <t>Intel(R) Core(TM) i5 4590</t>
        </is>
      </c>
      <c r="O712" s="17" t="n"/>
      <c r="P712" s="2" t="inlineStr">
        <is>
          <t>N/A</t>
        </is>
      </c>
      <c r="Q712" s="4" t="inlineStr">
        <is>
          <t>SIM</t>
        </is>
      </c>
      <c r="R712" s="4" t="inlineStr">
        <is>
          <t>SIM</t>
        </is>
      </c>
      <c r="S712" s="17" t="n">
        <v>2014</v>
      </c>
      <c r="T712" s="49" t="n">
        <v>44616</v>
      </c>
    </row>
    <row r="713" ht="15.75" customHeight="1" s="602">
      <c r="A713" s="2" t="inlineStr">
        <is>
          <t>Dunas</t>
        </is>
      </c>
      <c r="B713" s="7" t="inlineStr">
        <is>
          <t>FDN-WS-036590</t>
        </is>
      </c>
      <c r="C713" s="7" t="n"/>
      <c r="D713" s="4" t="inlineStr">
        <is>
          <t>LAB 04</t>
        </is>
      </c>
      <c r="E713" s="4" t="inlineStr">
        <is>
          <t>Desktop</t>
        </is>
      </c>
      <c r="F713" s="7" t="inlineStr">
        <is>
          <t>educ.acad</t>
        </is>
      </c>
      <c r="G713" s="5" t="inlineStr">
        <is>
          <t>Unifanor</t>
        </is>
      </c>
      <c r="H713" s="4" t="n">
        <v>1903</v>
      </c>
      <c r="I713" s="4" t="inlineStr">
        <is>
          <t>Microsoft Office Professional Plus 2019</t>
        </is>
      </c>
      <c r="J713" s="4" t="n">
        <v>8</v>
      </c>
      <c r="K713" s="4" t="inlineStr">
        <is>
          <t>LENOVO</t>
        </is>
      </c>
      <c r="L713" s="5" t="inlineStr">
        <is>
          <t>N/A</t>
        </is>
      </c>
      <c r="M713" s="4" t="inlineStr">
        <is>
          <t>1 TB</t>
        </is>
      </c>
      <c r="N713" s="4" t="inlineStr">
        <is>
          <t>Intel(R) Core(TM) i5 4590</t>
        </is>
      </c>
      <c r="O713" s="17" t="n"/>
      <c r="P713" s="2" t="inlineStr">
        <is>
          <t>N/A</t>
        </is>
      </c>
      <c r="Q713" s="4" t="inlineStr">
        <is>
          <t>SIM</t>
        </is>
      </c>
      <c r="R713" s="4" t="inlineStr">
        <is>
          <t>SIM</t>
        </is>
      </c>
      <c r="S713" s="17" t="n">
        <v>2014</v>
      </c>
      <c r="T713" s="49" t="n">
        <v>44616</v>
      </c>
    </row>
    <row r="714" ht="15.75" customHeight="1" s="602">
      <c r="A714" s="2" t="inlineStr">
        <is>
          <t>Dunas</t>
        </is>
      </c>
      <c r="B714" s="7" t="inlineStr">
        <is>
          <t>FDN-WS-036591</t>
        </is>
      </c>
      <c r="C714" s="7" t="n"/>
      <c r="D714" s="4" t="inlineStr">
        <is>
          <t>LAB 04</t>
        </is>
      </c>
      <c r="E714" s="4" t="inlineStr">
        <is>
          <t>Desktop</t>
        </is>
      </c>
      <c r="F714" s="7" t="inlineStr">
        <is>
          <t>educ.acad</t>
        </is>
      </c>
      <c r="G714" s="5" t="inlineStr">
        <is>
          <t>Unifanor</t>
        </is>
      </c>
      <c r="H714" s="4" t="n">
        <v>1903</v>
      </c>
      <c r="I714" s="4" t="inlineStr">
        <is>
          <t>Microsoft Office Professional Plus 2019</t>
        </is>
      </c>
      <c r="J714" s="4" t="n">
        <v>8</v>
      </c>
      <c r="K714" s="4" t="inlineStr">
        <is>
          <t>LENOVO</t>
        </is>
      </c>
      <c r="L714" s="5" t="inlineStr">
        <is>
          <t>N/A</t>
        </is>
      </c>
      <c r="M714" s="4" t="inlineStr">
        <is>
          <t>1 TB</t>
        </is>
      </c>
      <c r="N714" s="4" t="inlineStr">
        <is>
          <t>Intel(R) Core(TM) i5 4590</t>
        </is>
      </c>
      <c r="O714" s="17" t="n"/>
      <c r="P714" s="2" t="inlineStr">
        <is>
          <t>N/A</t>
        </is>
      </c>
      <c r="Q714" s="4" t="inlineStr">
        <is>
          <t>SIM</t>
        </is>
      </c>
      <c r="R714" s="4" t="inlineStr">
        <is>
          <t>SIM</t>
        </is>
      </c>
      <c r="S714" s="17" t="n">
        <v>2014</v>
      </c>
      <c r="T714" s="32" t="n"/>
    </row>
    <row r="715" ht="15.75" customHeight="1" s="602">
      <c r="A715" s="2" t="inlineStr">
        <is>
          <t>Dunas</t>
        </is>
      </c>
      <c r="B715" s="7" t="inlineStr">
        <is>
          <t>FDN-WS-036592</t>
        </is>
      </c>
      <c r="C715" s="7" t="n"/>
      <c r="D715" s="4" t="inlineStr">
        <is>
          <t>LAB 04</t>
        </is>
      </c>
      <c r="E715" s="4" t="inlineStr">
        <is>
          <t>Desktop</t>
        </is>
      </c>
      <c r="F715" s="7" t="inlineStr">
        <is>
          <t>educ.acad</t>
        </is>
      </c>
      <c r="G715" s="5" t="inlineStr">
        <is>
          <t>Unifanor</t>
        </is>
      </c>
      <c r="H715" s="4" t="n">
        <v>1903</v>
      </c>
      <c r="I715" s="4" t="inlineStr">
        <is>
          <t>Microsoft Office Professional Plus 2019</t>
        </is>
      </c>
      <c r="J715" s="4" t="n">
        <v>8</v>
      </c>
      <c r="K715" s="4" t="inlineStr">
        <is>
          <t>LENOVO</t>
        </is>
      </c>
      <c r="L715" s="5" t="inlineStr">
        <is>
          <t>N/A</t>
        </is>
      </c>
      <c r="M715" s="4" t="inlineStr">
        <is>
          <t>1 TB</t>
        </is>
      </c>
      <c r="N715" s="4" t="inlineStr">
        <is>
          <t>Intel(R) Core(TM) i5 4590</t>
        </is>
      </c>
      <c r="O715" s="17" t="n"/>
      <c r="P715" s="2" t="inlineStr">
        <is>
          <t>N/A</t>
        </is>
      </c>
      <c r="Q715" s="4" t="inlineStr">
        <is>
          <t>SIM</t>
        </is>
      </c>
      <c r="R715" s="4" t="inlineStr">
        <is>
          <t>SIM</t>
        </is>
      </c>
      <c r="S715" s="17" t="n">
        <v>2014</v>
      </c>
      <c r="T715" s="97" t="n">
        <v>44670</v>
      </c>
    </row>
    <row r="716" ht="15.75" customHeight="1" s="602">
      <c r="A716" s="2" t="inlineStr">
        <is>
          <t>Dunas</t>
        </is>
      </c>
      <c r="B716" s="7" t="inlineStr">
        <is>
          <t>FDN-WS-036593</t>
        </is>
      </c>
      <c r="C716" s="7" t="n"/>
      <c r="D716" s="4" t="inlineStr">
        <is>
          <t>LAB 04</t>
        </is>
      </c>
      <c r="E716" s="4" t="inlineStr">
        <is>
          <t>Desktop</t>
        </is>
      </c>
      <c r="F716" s="7" t="inlineStr">
        <is>
          <t>educ.acad</t>
        </is>
      </c>
      <c r="G716" s="5" t="inlineStr">
        <is>
          <t>Unifanor</t>
        </is>
      </c>
      <c r="H716" s="4" t="n">
        <v>1903</v>
      </c>
      <c r="I716" s="4" t="inlineStr">
        <is>
          <t>Microsoft Office Professional Plus 2019</t>
        </is>
      </c>
      <c r="J716" s="4" t="n">
        <v>8</v>
      </c>
      <c r="K716" s="4" t="inlineStr">
        <is>
          <t>LENOVO</t>
        </is>
      </c>
      <c r="L716" s="5" t="inlineStr">
        <is>
          <t>N/A</t>
        </is>
      </c>
      <c r="M716" s="4" t="inlineStr">
        <is>
          <t>1 TB</t>
        </is>
      </c>
      <c r="N716" s="4" t="inlineStr">
        <is>
          <t>Intel(R) Core(TM) i5 4590</t>
        </is>
      </c>
      <c r="O716" s="17" t="n"/>
      <c r="P716" s="2" t="inlineStr">
        <is>
          <t>N/A</t>
        </is>
      </c>
      <c r="Q716" s="4" t="inlineStr">
        <is>
          <t>SIM</t>
        </is>
      </c>
      <c r="R716" s="4" t="inlineStr">
        <is>
          <t>SIM</t>
        </is>
      </c>
      <c r="S716" s="17" t="n">
        <v>2014</v>
      </c>
      <c r="T716" s="32" t="n"/>
    </row>
    <row r="717" ht="15.75" customHeight="1" s="602">
      <c r="A717" s="2" t="inlineStr">
        <is>
          <t>Dunas</t>
        </is>
      </c>
      <c r="B717" s="7" t="inlineStr">
        <is>
          <t>FDN-WS-036594</t>
        </is>
      </c>
      <c r="C717" s="7" t="n"/>
      <c r="D717" s="4" t="inlineStr">
        <is>
          <t>LAB 04</t>
        </is>
      </c>
      <c r="E717" s="4" t="inlineStr">
        <is>
          <t>Desktop</t>
        </is>
      </c>
      <c r="F717" s="7" t="inlineStr">
        <is>
          <t>educ.acad</t>
        </is>
      </c>
      <c r="G717" s="5" t="inlineStr">
        <is>
          <t>Unifanor</t>
        </is>
      </c>
      <c r="H717" s="4" t="n">
        <v>1903</v>
      </c>
      <c r="I717" s="4" t="inlineStr">
        <is>
          <t>Microsoft Office Professional Plus 2019</t>
        </is>
      </c>
      <c r="J717" s="4" t="n">
        <v>8</v>
      </c>
      <c r="K717" s="4" t="inlineStr">
        <is>
          <t>LENOVO</t>
        </is>
      </c>
      <c r="L717" s="5" t="inlineStr">
        <is>
          <t>N/A</t>
        </is>
      </c>
      <c r="M717" s="4" t="inlineStr">
        <is>
          <t>1 TB</t>
        </is>
      </c>
      <c r="N717" s="4" t="inlineStr">
        <is>
          <t>Intel(R) Core(TM) i5 4590</t>
        </is>
      </c>
      <c r="O717" s="17" t="n"/>
      <c r="P717" s="2" t="inlineStr">
        <is>
          <t>N/A</t>
        </is>
      </c>
      <c r="Q717" s="4" t="inlineStr">
        <is>
          <t>SIM</t>
        </is>
      </c>
      <c r="R717" s="4" t="inlineStr">
        <is>
          <t>SIM</t>
        </is>
      </c>
      <c r="S717" s="17" t="n">
        <v>2014</v>
      </c>
      <c r="T717" s="32" t="n"/>
    </row>
    <row r="718" ht="15.75" customHeight="1" s="602">
      <c r="A718" s="2" t="inlineStr">
        <is>
          <t>Dunas</t>
        </is>
      </c>
      <c r="B718" s="7" t="inlineStr">
        <is>
          <t>FDN-WS-036595</t>
        </is>
      </c>
      <c r="C718" s="7" t="n"/>
      <c r="D718" s="4" t="inlineStr">
        <is>
          <t>LAB 04</t>
        </is>
      </c>
      <c r="E718" s="4" t="inlineStr">
        <is>
          <t>Desktop</t>
        </is>
      </c>
      <c r="F718" s="7" t="inlineStr">
        <is>
          <t>educ.acad</t>
        </is>
      </c>
      <c r="G718" s="5" t="inlineStr">
        <is>
          <t>Unifanor</t>
        </is>
      </c>
      <c r="H718" s="4" t="n">
        <v>1903</v>
      </c>
      <c r="I718" s="4" t="inlineStr">
        <is>
          <t>Microsoft Office Professional Plus 2019</t>
        </is>
      </c>
      <c r="J718" s="4" t="n">
        <v>8</v>
      </c>
      <c r="K718" s="4" t="inlineStr">
        <is>
          <t>LENOVO</t>
        </is>
      </c>
      <c r="L718" s="5" t="inlineStr">
        <is>
          <t>N/A</t>
        </is>
      </c>
      <c r="M718" s="4" t="inlineStr">
        <is>
          <t>1 TB</t>
        </is>
      </c>
      <c r="N718" s="4" t="inlineStr">
        <is>
          <t>Intel(R) Core(TM) i5 4590</t>
        </is>
      </c>
      <c r="O718" s="17" t="n"/>
      <c r="P718" s="2" t="inlineStr">
        <is>
          <t>N/A</t>
        </is>
      </c>
      <c r="Q718" s="4" t="inlineStr">
        <is>
          <t>SIM</t>
        </is>
      </c>
      <c r="R718" s="4" t="inlineStr">
        <is>
          <t>SIM</t>
        </is>
      </c>
      <c r="S718" s="17" t="n">
        <v>2014</v>
      </c>
      <c r="T718" s="32" t="n"/>
    </row>
    <row r="719" ht="15.75" customHeight="1" s="602">
      <c r="A719" s="2" t="inlineStr">
        <is>
          <t>Dunas</t>
        </is>
      </c>
      <c r="B719" s="7" t="inlineStr">
        <is>
          <t>FDN-WS-036596</t>
        </is>
      </c>
      <c r="C719" s="7" t="n"/>
      <c r="D719" s="4" t="inlineStr">
        <is>
          <t>LAB 04</t>
        </is>
      </c>
      <c r="E719" s="4" t="inlineStr">
        <is>
          <t>Desktop</t>
        </is>
      </c>
      <c r="F719" s="7" t="inlineStr">
        <is>
          <t>educ.acad</t>
        </is>
      </c>
      <c r="G719" s="5" t="inlineStr">
        <is>
          <t>Unifanor</t>
        </is>
      </c>
      <c r="H719" s="4" t="n">
        <v>1903</v>
      </c>
      <c r="I719" s="4" t="inlineStr">
        <is>
          <t>Microsoft Office Professional Plus 2019</t>
        </is>
      </c>
      <c r="J719" s="4" t="n">
        <v>8</v>
      </c>
      <c r="K719" s="4" t="inlineStr">
        <is>
          <t>LENOVO</t>
        </is>
      </c>
      <c r="L719" s="5" t="inlineStr">
        <is>
          <t>N/A</t>
        </is>
      </c>
      <c r="M719" s="4" t="inlineStr">
        <is>
          <t>1 TB</t>
        </is>
      </c>
      <c r="N719" s="4" t="inlineStr">
        <is>
          <t>Intel(R) Core(TM) i5 4590</t>
        </is>
      </c>
      <c r="O719" s="17" t="n"/>
      <c r="P719" s="2" t="inlineStr">
        <is>
          <t>N/A</t>
        </is>
      </c>
      <c r="Q719" s="4" t="inlineStr">
        <is>
          <t>SIM</t>
        </is>
      </c>
      <c r="R719" s="4" t="inlineStr">
        <is>
          <t>SIM</t>
        </is>
      </c>
      <c r="S719" s="17" t="n">
        <v>2014</v>
      </c>
      <c r="T719" s="32" t="n"/>
    </row>
    <row r="720" ht="15.75" customHeight="1" s="602">
      <c r="A720" s="2" t="inlineStr">
        <is>
          <t>Dunas</t>
        </is>
      </c>
      <c r="B720" s="7" t="inlineStr">
        <is>
          <t>FDN-WS-036597</t>
        </is>
      </c>
      <c r="C720" s="7" t="n"/>
      <c r="D720" s="4" t="inlineStr">
        <is>
          <t>LAB 04</t>
        </is>
      </c>
      <c r="E720" s="4" t="inlineStr">
        <is>
          <t>Desktop</t>
        </is>
      </c>
      <c r="F720" s="7" t="inlineStr">
        <is>
          <t>educ.acad</t>
        </is>
      </c>
      <c r="G720" s="5" t="inlineStr">
        <is>
          <t>Unifanor</t>
        </is>
      </c>
      <c r="H720" s="4" t="n">
        <v>1903</v>
      </c>
      <c r="I720" s="4" t="inlineStr">
        <is>
          <t>Microsoft Office Professional Plus 2019</t>
        </is>
      </c>
      <c r="J720" s="4" t="n">
        <v>8</v>
      </c>
      <c r="K720" s="4" t="inlineStr">
        <is>
          <t>LENOVO</t>
        </is>
      </c>
      <c r="L720" s="5" t="inlineStr">
        <is>
          <t>N/A</t>
        </is>
      </c>
      <c r="M720" s="4" t="inlineStr">
        <is>
          <t>1 TB</t>
        </is>
      </c>
      <c r="N720" s="4" t="inlineStr">
        <is>
          <t>Intel(R) Core(TM) i5 4590</t>
        </is>
      </c>
      <c r="O720" s="17" t="n"/>
      <c r="P720" s="2" t="inlineStr">
        <is>
          <t>N/A</t>
        </is>
      </c>
      <c r="Q720" s="4" t="inlineStr">
        <is>
          <t>SIM</t>
        </is>
      </c>
      <c r="R720" s="4" t="inlineStr">
        <is>
          <t>SIM</t>
        </is>
      </c>
      <c r="S720" s="17" t="n">
        <v>2014</v>
      </c>
      <c r="T720" s="32" t="n"/>
    </row>
    <row r="721" ht="15.75" customHeight="1" s="602">
      <c r="A721" s="2" t="inlineStr">
        <is>
          <t>Dunas</t>
        </is>
      </c>
      <c r="B721" s="7" t="inlineStr">
        <is>
          <t>FDN-WS-036598</t>
        </is>
      </c>
      <c r="C721" s="7" t="n"/>
      <c r="D721" s="4" t="inlineStr">
        <is>
          <t>LAB 04</t>
        </is>
      </c>
      <c r="E721" s="4" t="inlineStr">
        <is>
          <t>Desktop</t>
        </is>
      </c>
      <c r="F721" s="7" t="inlineStr">
        <is>
          <t>educ.acad</t>
        </is>
      </c>
      <c r="G721" s="5" t="inlineStr">
        <is>
          <t>Unifanor</t>
        </is>
      </c>
      <c r="H721" s="4" t="n">
        <v>1903</v>
      </c>
      <c r="I721" s="4" t="inlineStr">
        <is>
          <t>Microsoft Office Professional Plus 2019</t>
        </is>
      </c>
      <c r="J721" s="4" t="n">
        <v>8</v>
      </c>
      <c r="K721" s="4" t="inlineStr">
        <is>
          <t>LENOVO</t>
        </is>
      </c>
      <c r="L721" s="5" t="inlineStr">
        <is>
          <t>N/A</t>
        </is>
      </c>
      <c r="M721" s="4" t="inlineStr">
        <is>
          <t>1 TB</t>
        </is>
      </c>
      <c r="N721" s="4" t="inlineStr">
        <is>
          <t>Intel(R) Core(TM) i5 4590</t>
        </is>
      </c>
      <c r="O721" s="17" t="n"/>
      <c r="P721" s="2" t="inlineStr">
        <is>
          <t>N/A</t>
        </is>
      </c>
      <c r="Q721" s="4" t="inlineStr">
        <is>
          <t>SIM</t>
        </is>
      </c>
      <c r="R721" s="4" t="inlineStr">
        <is>
          <t>SIM</t>
        </is>
      </c>
      <c r="S721" s="17" t="n">
        <v>2014</v>
      </c>
      <c r="T721" s="97" t="n">
        <v>44634</v>
      </c>
    </row>
    <row r="722" ht="15.75" customHeight="1" s="602">
      <c r="A722" s="2" t="inlineStr">
        <is>
          <t>Dunas</t>
        </is>
      </c>
      <c r="B722" s="7" t="inlineStr">
        <is>
          <t>FDN-WS-036599</t>
        </is>
      </c>
      <c r="C722" s="7" t="n"/>
      <c r="D722" s="4" t="inlineStr">
        <is>
          <t>LAB 04</t>
        </is>
      </c>
      <c r="E722" s="4" t="inlineStr">
        <is>
          <t>Desktop</t>
        </is>
      </c>
      <c r="F722" s="7" t="inlineStr">
        <is>
          <t>educ.acad</t>
        </is>
      </c>
      <c r="G722" s="5" t="inlineStr">
        <is>
          <t>Unifanor</t>
        </is>
      </c>
      <c r="H722" s="4" t="n">
        <v>1903</v>
      </c>
      <c r="I722" s="4" t="inlineStr">
        <is>
          <t>Microsoft Office Professional Plus 2019</t>
        </is>
      </c>
      <c r="J722" s="4" t="n">
        <v>8</v>
      </c>
      <c r="K722" s="4" t="inlineStr">
        <is>
          <t>LENOVO</t>
        </is>
      </c>
      <c r="L722" s="5" t="inlineStr">
        <is>
          <t>N/A</t>
        </is>
      </c>
      <c r="M722" s="4" t="inlineStr">
        <is>
          <t>1 TB</t>
        </is>
      </c>
      <c r="N722" s="4" t="inlineStr">
        <is>
          <t>Intel(R) Core(TM) i5 4590</t>
        </is>
      </c>
      <c r="O722" s="17" t="n"/>
      <c r="P722" s="2" t="inlineStr">
        <is>
          <t>N/A</t>
        </is>
      </c>
      <c r="Q722" s="4" t="inlineStr">
        <is>
          <t>SIM</t>
        </is>
      </c>
      <c r="R722" s="4" t="inlineStr">
        <is>
          <t>SIM</t>
        </is>
      </c>
      <c r="S722" s="17" t="n">
        <v>2014</v>
      </c>
      <c r="T722" s="32" t="n"/>
    </row>
    <row r="723" ht="15.75" customHeight="1" s="602">
      <c r="A723" s="2" t="inlineStr">
        <is>
          <t>Dunas</t>
        </is>
      </c>
      <c r="B723" s="7" t="inlineStr">
        <is>
          <t>FDN-WS-036600</t>
        </is>
      </c>
      <c r="C723" s="7" t="n"/>
      <c r="D723" s="4" t="inlineStr">
        <is>
          <t>LAB 04</t>
        </is>
      </c>
      <c r="E723" s="4" t="inlineStr">
        <is>
          <t>Desktop</t>
        </is>
      </c>
      <c r="F723" s="7" t="inlineStr">
        <is>
          <t>educ.acad</t>
        </is>
      </c>
      <c r="G723" s="5" t="inlineStr">
        <is>
          <t>Unifanor</t>
        </is>
      </c>
      <c r="H723" s="4" t="n">
        <v>1903</v>
      </c>
      <c r="I723" s="4" t="inlineStr">
        <is>
          <t>Microsoft Office Professional Plus 2019</t>
        </is>
      </c>
      <c r="J723" s="4" t="n">
        <v>8</v>
      </c>
      <c r="K723" s="4" t="inlineStr">
        <is>
          <t>LENOVO</t>
        </is>
      </c>
      <c r="L723" s="5" t="inlineStr">
        <is>
          <t>N/A</t>
        </is>
      </c>
      <c r="M723" s="4" t="inlineStr">
        <is>
          <t>1 TB</t>
        </is>
      </c>
      <c r="N723" s="4" t="inlineStr">
        <is>
          <t>Intel(R) Core(TM) i5 4590</t>
        </is>
      </c>
      <c r="O723" s="17" t="n"/>
      <c r="P723" s="2" t="inlineStr">
        <is>
          <t>N/A</t>
        </is>
      </c>
      <c r="Q723" s="4" t="inlineStr">
        <is>
          <t>SIM</t>
        </is>
      </c>
      <c r="R723" s="4" t="inlineStr">
        <is>
          <t>SIM</t>
        </is>
      </c>
      <c r="S723" s="17" t="n">
        <v>2014</v>
      </c>
      <c r="T723" s="32" t="n"/>
    </row>
    <row r="724" ht="15.75" customHeight="1" s="602">
      <c r="A724" s="2" t="inlineStr">
        <is>
          <t>Dunas</t>
        </is>
      </c>
      <c r="B724" s="7" t="inlineStr">
        <is>
          <t>FDN-WS-036601</t>
        </is>
      </c>
      <c r="C724" s="7" t="n"/>
      <c r="D724" s="4" t="inlineStr">
        <is>
          <t>LAB 04</t>
        </is>
      </c>
      <c r="E724" s="4" t="inlineStr">
        <is>
          <t>Desktop</t>
        </is>
      </c>
      <c r="F724" s="7" t="inlineStr">
        <is>
          <t>educ.acad</t>
        </is>
      </c>
      <c r="G724" s="5" t="inlineStr">
        <is>
          <t>Unifanor</t>
        </is>
      </c>
      <c r="H724" s="4" t="n">
        <v>1903</v>
      </c>
      <c r="I724" s="4" t="inlineStr">
        <is>
          <t>Microsoft Office Professional Plus 2019</t>
        </is>
      </c>
      <c r="J724" s="4" t="n">
        <v>8</v>
      </c>
      <c r="K724" s="4" t="inlineStr">
        <is>
          <t>LENOVO</t>
        </is>
      </c>
      <c r="L724" s="5" t="inlineStr">
        <is>
          <t>N/A</t>
        </is>
      </c>
      <c r="M724" s="4" t="inlineStr">
        <is>
          <t>1 TB</t>
        </is>
      </c>
      <c r="N724" s="4" t="inlineStr">
        <is>
          <t>Intel(R) Core(TM) i5 4590</t>
        </is>
      </c>
      <c r="O724" s="17" t="n"/>
      <c r="P724" s="2" t="inlineStr">
        <is>
          <t>N/A</t>
        </is>
      </c>
      <c r="Q724" s="4" t="inlineStr">
        <is>
          <t>SIM</t>
        </is>
      </c>
      <c r="R724" s="4" t="inlineStr">
        <is>
          <t>SIM</t>
        </is>
      </c>
      <c r="S724" s="17" t="n">
        <v>2014</v>
      </c>
      <c r="T724" s="32" t="n"/>
    </row>
    <row r="725" ht="15.75" customHeight="1" s="602">
      <c r="A725" s="2" t="inlineStr">
        <is>
          <t>Dunas</t>
        </is>
      </c>
      <c r="B725" s="7" t="inlineStr">
        <is>
          <t>FDN-WS-036602</t>
        </is>
      </c>
      <c r="C725" s="7" t="n"/>
      <c r="D725" s="4" t="inlineStr">
        <is>
          <t>LAB 04</t>
        </is>
      </c>
      <c r="E725" s="4" t="inlineStr">
        <is>
          <t>Desktop</t>
        </is>
      </c>
      <c r="F725" s="7" t="inlineStr">
        <is>
          <t>educ.acad</t>
        </is>
      </c>
      <c r="G725" s="5" t="inlineStr">
        <is>
          <t>Unifanor</t>
        </is>
      </c>
      <c r="H725" s="4" t="n">
        <v>1903</v>
      </c>
      <c r="I725" s="4" t="inlineStr">
        <is>
          <t>Microsoft Office Professional Plus 2019</t>
        </is>
      </c>
      <c r="J725" s="4" t="n">
        <v>8</v>
      </c>
      <c r="K725" s="4" t="inlineStr">
        <is>
          <t>LENOVO</t>
        </is>
      </c>
      <c r="L725" s="5" t="inlineStr">
        <is>
          <t>N/A</t>
        </is>
      </c>
      <c r="M725" s="4" t="inlineStr">
        <is>
          <t>1 TB</t>
        </is>
      </c>
      <c r="N725" s="4" t="inlineStr">
        <is>
          <t>Intel(R) Core(TM) i5 4590</t>
        </is>
      </c>
      <c r="O725" s="17" t="n"/>
      <c r="P725" s="2" t="inlineStr">
        <is>
          <t>N/A</t>
        </is>
      </c>
      <c r="Q725" s="4" t="inlineStr">
        <is>
          <t>SIM</t>
        </is>
      </c>
      <c r="R725" s="4" t="inlineStr">
        <is>
          <t>SIM</t>
        </is>
      </c>
      <c r="S725" s="17" t="n">
        <v>2014</v>
      </c>
      <c r="T725" s="32" t="n"/>
    </row>
    <row r="726" ht="16.5" customHeight="1" s="602">
      <c r="A726" s="2" t="inlineStr">
        <is>
          <t>Dunas</t>
        </is>
      </c>
      <c r="B726" s="7" t="inlineStr">
        <is>
          <t>FDN-WS-036603</t>
        </is>
      </c>
      <c r="C726" s="7" t="n"/>
      <c r="D726" s="4" t="inlineStr">
        <is>
          <t>LAB 04</t>
        </is>
      </c>
      <c r="E726" s="4" t="inlineStr">
        <is>
          <t>Desktop</t>
        </is>
      </c>
      <c r="F726" s="7" t="inlineStr">
        <is>
          <t>educ.acad</t>
        </is>
      </c>
      <c r="G726" s="5" t="inlineStr">
        <is>
          <t>Unifanor</t>
        </is>
      </c>
      <c r="H726" s="4" t="n">
        <v>1903</v>
      </c>
      <c r="I726" s="4" t="inlineStr">
        <is>
          <t>Microsoft Office Professional Plus 2019</t>
        </is>
      </c>
      <c r="J726" s="4" t="n">
        <v>8</v>
      </c>
      <c r="K726" s="4" t="inlineStr">
        <is>
          <t>LENOVO</t>
        </is>
      </c>
      <c r="L726" s="5" t="inlineStr">
        <is>
          <t>N/A</t>
        </is>
      </c>
      <c r="M726" s="4" t="inlineStr">
        <is>
          <t>1 TB</t>
        </is>
      </c>
      <c r="N726" s="4" t="inlineStr">
        <is>
          <t>Intel(R) Core(TM) i5 4590</t>
        </is>
      </c>
      <c r="O726" s="17" t="n"/>
      <c r="P726" s="2" t="inlineStr">
        <is>
          <t>N/A</t>
        </is>
      </c>
      <c r="Q726" s="4" t="inlineStr">
        <is>
          <t>SIM</t>
        </is>
      </c>
      <c r="R726" s="4" t="inlineStr">
        <is>
          <t>SIM</t>
        </is>
      </c>
      <c r="S726" s="17" t="n">
        <v>2014</v>
      </c>
      <c r="T726" s="32" t="n"/>
    </row>
    <row r="727" ht="15.75" customHeight="1" s="602">
      <c r="A727" s="2" t="inlineStr">
        <is>
          <t>Dunas</t>
        </is>
      </c>
      <c r="B727" s="7" t="inlineStr">
        <is>
          <t>FDN-WS-037168</t>
        </is>
      </c>
      <c r="C727" s="7" t="n"/>
      <c r="D727" s="4" t="inlineStr">
        <is>
          <t>LAB 07</t>
        </is>
      </c>
      <c r="E727" s="4" t="inlineStr">
        <is>
          <t>Desktop</t>
        </is>
      </c>
      <c r="F727" s="7" t="inlineStr">
        <is>
          <t>educ.acad</t>
        </is>
      </c>
      <c r="G727" s="5" t="inlineStr">
        <is>
          <t>Unifanor</t>
        </is>
      </c>
      <c r="H727" s="4" t="n">
        <v>1903</v>
      </c>
      <c r="I727" s="4" t="inlineStr">
        <is>
          <t>Microsoft Office Professional Plus 2019</t>
        </is>
      </c>
      <c r="J727" s="4" t="n">
        <v>4</v>
      </c>
      <c r="K727" s="4" t="inlineStr">
        <is>
          <t xml:space="preserve">Dell </t>
        </is>
      </c>
      <c r="L727" s="5" t="inlineStr">
        <is>
          <t>N/A</t>
        </is>
      </c>
      <c r="M727" s="7" t="inlineStr">
        <is>
          <t>500 GB</t>
        </is>
      </c>
      <c r="N727" s="4" t="inlineStr">
        <is>
          <t>Intel(R) Core(TM) i5 6500</t>
        </is>
      </c>
      <c r="O727" s="17" t="n"/>
      <c r="P727" s="2" t="inlineStr">
        <is>
          <t>N/A</t>
        </is>
      </c>
      <c r="Q727" s="4" t="inlineStr">
        <is>
          <t>SIM</t>
        </is>
      </c>
      <c r="R727" s="4" t="inlineStr">
        <is>
          <t>SIM</t>
        </is>
      </c>
      <c r="S727" s="17" t="n">
        <v>2013</v>
      </c>
      <c r="T727" s="32" t="n"/>
    </row>
    <row r="728" ht="15.75" customHeight="1" s="602">
      <c r="A728" s="2" t="inlineStr">
        <is>
          <t>Dunas</t>
        </is>
      </c>
      <c r="B728" s="7" t="inlineStr">
        <is>
          <t>FDN-WS-037169</t>
        </is>
      </c>
      <c r="C728" s="7" t="n"/>
      <c r="D728" s="4" t="inlineStr">
        <is>
          <t>LAB 07</t>
        </is>
      </c>
      <c r="E728" s="4" t="inlineStr">
        <is>
          <t>Desktop</t>
        </is>
      </c>
      <c r="F728" s="7" t="inlineStr">
        <is>
          <t>educ.acad</t>
        </is>
      </c>
      <c r="G728" s="5" t="inlineStr">
        <is>
          <t>Unifanor</t>
        </is>
      </c>
      <c r="H728" s="4" t="n">
        <v>1903</v>
      </c>
      <c r="I728" s="4" t="inlineStr">
        <is>
          <t>Microsoft Office Professional Plus 2019</t>
        </is>
      </c>
      <c r="J728" s="4" t="n">
        <v>4</v>
      </c>
      <c r="K728" s="4" t="inlineStr">
        <is>
          <t xml:space="preserve">Dell </t>
        </is>
      </c>
      <c r="L728" s="5" t="inlineStr">
        <is>
          <t>N/A</t>
        </is>
      </c>
      <c r="M728" s="7" t="inlineStr">
        <is>
          <t>500 GB</t>
        </is>
      </c>
      <c r="N728" s="4" t="inlineStr">
        <is>
          <t>Intel(R) Core(TM) i5 6500</t>
        </is>
      </c>
      <c r="O728" s="17" t="n"/>
      <c r="P728" s="2" t="inlineStr">
        <is>
          <t>N/A</t>
        </is>
      </c>
      <c r="Q728" s="4" t="inlineStr">
        <is>
          <t>SIM</t>
        </is>
      </c>
      <c r="R728" s="4" t="inlineStr">
        <is>
          <t>SIM</t>
        </is>
      </c>
      <c r="S728" s="17" t="n">
        <v>2016</v>
      </c>
      <c r="T728" s="32" t="n"/>
    </row>
    <row r="729" ht="15.75" customHeight="1" s="602">
      <c r="A729" s="2" t="inlineStr">
        <is>
          <t>Dunas</t>
        </is>
      </c>
      <c r="B729" s="7" t="inlineStr">
        <is>
          <t>FDN-WS-037170</t>
        </is>
      </c>
      <c r="C729" s="7" t="n"/>
      <c r="D729" s="4" t="inlineStr">
        <is>
          <t>LAB 07</t>
        </is>
      </c>
      <c r="E729" s="4" t="inlineStr">
        <is>
          <t>Desktop</t>
        </is>
      </c>
      <c r="F729" s="7" t="inlineStr">
        <is>
          <t>educ.acad</t>
        </is>
      </c>
      <c r="G729" s="5" t="inlineStr">
        <is>
          <t>Unifanor</t>
        </is>
      </c>
      <c r="H729" s="4" t="n">
        <v>1903</v>
      </c>
      <c r="I729" s="4" t="inlineStr">
        <is>
          <t>Microsoft Office Professional Plus 2019</t>
        </is>
      </c>
      <c r="J729" s="4" t="n">
        <v>4</v>
      </c>
      <c r="K729" s="4" t="inlineStr">
        <is>
          <t xml:space="preserve">Dell </t>
        </is>
      </c>
      <c r="L729" s="5" t="inlineStr">
        <is>
          <t>N/A</t>
        </is>
      </c>
      <c r="M729" s="7" t="inlineStr">
        <is>
          <t>500 GB</t>
        </is>
      </c>
      <c r="N729" s="4" t="inlineStr">
        <is>
          <t>Intel(R) Core(TM) i5 6500</t>
        </is>
      </c>
      <c r="O729" s="17" t="n"/>
      <c r="P729" s="2" t="inlineStr">
        <is>
          <t>N/A</t>
        </is>
      </c>
      <c r="Q729" s="4" t="inlineStr">
        <is>
          <t>SIM</t>
        </is>
      </c>
      <c r="R729" s="4" t="inlineStr">
        <is>
          <t>SIM</t>
        </is>
      </c>
      <c r="S729" s="17" t="n">
        <v>2016</v>
      </c>
      <c r="T729" s="32" t="n"/>
    </row>
    <row r="730" ht="15.75" customHeight="1" s="602">
      <c r="A730" s="2" t="inlineStr">
        <is>
          <t>Dunas</t>
        </is>
      </c>
      <c r="B730" s="7" t="inlineStr">
        <is>
          <t>FDN-WS-037171</t>
        </is>
      </c>
      <c r="C730" s="7" t="n"/>
      <c r="D730" s="4" t="inlineStr">
        <is>
          <t>LAB 07</t>
        </is>
      </c>
      <c r="E730" s="4" t="inlineStr">
        <is>
          <t>Desktop</t>
        </is>
      </c>
      <c r="F730" s="7" t="inlineStr">
        <is>
          <t>educ.acad</t>
        </is>
      </c>
      <c r="G730" s="5" t="inlineStr">
        <is>
          <t>Unifanor</t>
        </is>
      </c>
      <c r="H730" s="4" t="n">
        <v>1903</v>
      </c>
      <c r="I730" s="4" t="inlineStr">
        <is>
          <t>Microsoft Office Professional Plus 2019</t>
        </is>
      </c>
      <c r="J730" s="4" t="n">
        <v>4</v>
      </c>
      <c r="K730" s="4" t="inlineStr">
        <is>
          <t xml:space="preserve">Dell </t>
        </is>
      </c>
      <c r="L730" s="5" t="inlineStr">
        <is>
          <t>N/A</t>
        </is>
      </c>
      <c r="M730" s="7" t="inlineStr">
        <is>
          <t>500 GB</t>
        </is>
      </c>
      <c r="N730" s="4" t="inlineStr">
        <is>
          <t>Intel(R) Core(TM) i5 6500</t>
        </is>
      </c>
      <c r="O730" s="17" t="n"/>
      <c r="P730" s="2" t="inlineStr">
        <is>
          <t>N/A</t>
        </is>
      </c>
      <c r="Q730" s="4" t="inlineStr">
        <is>
          <t>SIM</t>
        </is>
      </c>
      <c r="R730" s="4" t="inlineStr">
        <is>
          <t>SIM</t>
        </is>
      </c>
      <c r="S730" s="17" t="n">
        <v>2016</v>
      </c>
      <c r="T730" s="32" t="n"/>
    </row>
    <row r="731" ht="15.75" customHeight="1" s="602">
      <c r="A731" s="2" t="inlineStr">
        <is>
          <t>Dunas</t>
        </is>
      </c>
      <c r="B731" s="7" t="inlineStr">
        <is>
          <t>FDN-WS-037172</t>
        </is>
      </c>
      <c r="C731" s="7" t="n"/>
      <c r="D731" s="4" t="inlineStr">
        <is>
          <t>LAB 07</t>
        </is>
      </c>
      <c r="E731" s="4" t="inlineStr">
        <is>
          <t>Desktop</t>
        </is>
      </c>
      <c r="F731" s="7" t="inlineStr">
        <is>
          <t>educ.acad</t>
        </is>
      </c>
      <c r="G731" s="5" t="inlineStr">
        <is>
          <t>Unifanor</t>
        </is>
      </c>
      <c r="H731" s="4" t="n">
        <v>1903</v>
      </c>
      <c r="I731" s="4" t="inlineStr">
        <is>
          <t>Microsoft Office Professional Plus 2019</t>
        </is>
      </c>
      <c r="J731" s="4" t="n">
        <v>4</v>
      </c>
      <c r="K731" s="4" t="inlineStr">
        <is>
          <t xml:space="preserve">Dell </t>
        </is>
      </c>
      <c r="L731" s="5" t="inlineStr">
        <is>
          <t>N/A</t>
        </is>
      </c>
      <c r="M731" s="7" t="inlineStr">
        <is>
          <t>500 GB</t>
        </is>
      </c>
      <c r="N731" s="4" t="inlineStr">
        <is>
          <t>Intel(R) Core(TM) i5 6500</t>
        </is>
      </c>
      <c r="O731" s="17" t="n"/>
      <c r="P731" s="2" t="inlineStr">
        <is>
          <t>N/A</t>
        </is>
      </c>
      <c r="Q731" s="4" t="inlineStr">
        <is>
          <t>SIM</t>
        </is>
      </c>
      <c r="R731" s="4" t="inlineStr">
        <is>
          <t>SIM</t>
        </is>
      </c>
      <c r="S731" s="17" t="n">
        <v>2016</v>
      </c>
      <c r="T731" s="32" t="n"/>
    </row>
    <row r="732" ht="15.75" customHeight="1" s="602">
      <c r="A732" s="2" t="inlineStr">
        <is>
          <t>Dunas</t>
        </is>
      </c>
      <c r="B732" s="7" t="inlineStr">
        <is>
          <t>FDN-WS-037173</t>
        </is>
      </c>
      <c r="C732" s="7" t="n"/>
      <c r="D732" s="4" t="inlineStr">
        <is>
          <t>LAB 07</t>
        </is>
      </c>
      <c r="E732" s="4" t="inlineStr">
        <is>
          <t>Desktop</t>
        </is>
      </c>
      <c r="F732" s="7" t="inlineStr">
        <is>
          <t>educ.acad</t>
        </is>
      </c>
      <c r="G732" s="5" t="inlineStr">
        <is>
          <t>Unifanor</t>
        </is>
      </c>
      <c r="H732" s="4" t="n">
        <v>1903</v>
      </c>
      <c r="I732" s="4" t="inlineStr">
        <is>
          <t>Microsoft Office Professional Plus 2019</t>
        </is>
      </c>
      <c r="J732" s="4" t="n">
        <v>4</v>
      </c>
      <c r="K732" s="4" t="inlineStr">
        <is>
          <t xml:space="preserve">Dell </t>
        </is>
      </c>
      <c r="L732" s="5" t="inlineStr">
        <is>
          <t>N/A</t>
        </is>
      </c>
      <c r="M732" s="7" t="inlineStr">
        <is>
          <t>500 GB</t>
        </is>
      </c>
      <c r="N732" s="4" t="inlineStr">
        <is>
          <t>Intel(R) Core(TM) i5 6500</t>
        </is>
      </c>
      <c r="O732" s="17" t="n"/>
      <c r="P732" s="2" t="inlineStr">
        <is>
          <t>N/A</t>
        </is>
      </c>
      <c r="Q732" s="4" t="inlineStr">
        <is>
          <t>SIM</t>
        </is>
      </c>
      <c r="R732" s="4" t="inlineStr">
        <is>
          <t>SIM</t>
        </is>
      </c>
      <c r="S732" s="17" t="n">
        <v>2016</v>
      </c>
      <c r="T732" s="97" t="n">
        <v>44592</v>
      </c>
    </row>
    <row r="733" ht="15.75" customHeight="1" s="602">
      <c r="A733" s="2" t="inlineStr">
        <is>
          <t>Dunas</t>
        </is>
      </c>
      <c r="B733" s="7" t="inlineStr">
        <is>
          <t>FDN-WS-037174</t>
        </is>
      </c>
      <c r="C733" s="7" t="n"/>
      <c r="D733" s="4" t="inlineStr">
        <is>
          <t>LAB 07</t>
        </is>
      </c>
      <c r="E733" s="4" t="inlineStr">
        <is>
          <t>Desktop</t>
        </is>
      </c>
      <c r="F733" s="7" t="inlineStr">
        <is>
          <t>educ.acad</t>
        </is>
      </c>
      <c r="G733" s="5" t="inlineStr">
        <is>
          <t>Unifanor</t>
        </is>
      </c>
      <c r="H733" s="4" t="n">
        <v>1903</v>
      </c>
      <c r="I733" s="4" t="inlineStr">
        <is>
          <t>Microsoft Office Professional Plus 2019</t>
        </is>
      </c>
      <c r="J733" s="4" t="n">
        <v>4</v>
      </c>
      <c r="K733" s="4" t="inlineStr">
        <is>
          <t xml:space="preserve">Dell </t>
        </is>
      </c>
      <c r="L733" s="5" t="inlineStr">
        <is>
          <t>N/A</t>
        </is>
      </c>
      <c r="M733" s="7" t="inlineStr">
        <is>
          <t>500 GB</t>
        </is>
      </c>
      <c r="N733" s="4" t="inlineStr">
        <is>
          <t>Intel(R) Core(TM) i5 6500</t>
        </is>
      </c>
      <c r="O733" s="17" t="n"/>
      <c r="P733" s="2" t="inlineStr">
        <is>
          <t>N/A</t>
        </is>
      </c>
      <c r="Q733" s="4" t="inlineStr">
        <is>
          <t>SIM</t>
        </is>
      </c>
      <c r="R733" s="4" t="inlineStr">
        <is>
          <t>SIM</t>
        </is>
      </c>
      <c r="S733" s="17" t="n">
        <v>2016</v>
      </c>
      <c r="T733" s="32" t="n"/>
    </row>
    <row r="734" ht="15.75" customHeight="1" s="602">
      <c r="A734" s="2" t="inlineStr">
        <is>
          <t>Dunas</t>
        </is>
      </c>
      <c r="B734" s="7" t="inlineStr">
        <is>
          <t>FDN-WS-037175</t>
        </is>
      </c>
      <c r="C734" s="7" t="n"/>
      <c r="D734" s="4" t="inlineStr">
        <is>
          <t>LAB 07</t>
        </is>
      </c>
      <c r="E734" s="4" t="inlineStr">
        <is>
          <t>Desktop</t>
        </is>
      </c>
      <c r="F734" s="7" t="inlineStr">
        <is>
          <t>educ.acad</t>
        </is>
      </c>
      <c r="G734" s="5" t="inlineStr">
        <is>
          <t>Unifanor</t>
        </is>
      </c>
      <c r="H734" s="4" t="n">
        <v>1903</v>
      </c>
      <c r="I734" s="4" t="inlineStr">
        <is>
          <t>Microsoft Office Professional Plus 2019</t>
        </is>
      </c>
      <c r="J734" s="4" t="n">
        <v>4</v>
      </c>
      <c r="K734" s="4" t="inlineStr">
        <is>
          <t xml:space="preserve">Dell </t>
        </is>
      </c>
      <c r="L734" s="5" t="inlineStr">
        <is>
          <t>N/A</t>
        </is>
      </c>
      <c r="M734" s="7" t="inlineStr">
        <is>
          <t>500 GB</t>
        </is>
      </c>
      <c r="N734" s="4" t="inlineStr">
        <is>
          <t>Intel(R) Core(TM) i5 6500</t>
        </is>
      </c>
      <c r="O734" s="17" t="n"/>
      <c r="P734" s="2" t="inlineStr">
        <is>
          <t>N/A</t>
        </is>
      </c>
      <c r="Q734" s="4" t="inlineStr">
        <is>
          <t>SIM</t>
        </is>
      </c>
      <c r="R734" s="4" t="inlineStr">
        <is>
          <t>SIM</t>
        </is>
      </c>
      <c r="S734" s="17" t="n">
        <v>2016</v>
      </c>
      <c r="T734" s="32" t="n"/>
    </row>
    <row r="735" ht="15.75" customHeight="1" s="602">
      <c r="A735" s="2" t="inlineStr">
        <is>
          <t>Dunas</t>
        </is>
      </c>
      <c r="B735" s="7" t="inlineStr">
        <is>
          <t>FDN-WS-037176</t>
        </is>
      </c>
      <c r="C735" s="7" t="n"/>
      <c r="D735" s="4" t="inlineStr">
        <is>
          <t>LAB 07</t>
        </is>
      </c>
      <c r="E735" s="4" t="inlineStr">
        <is>
          <t>Desktop</t>
        </is>
      </c>
      <c r="F735" s="7" t="inlineStr">
        <is>
          <t>educ.acad</t>
        </is>
      </c>
      <c r="G735" s="5" t="inlineStr">
        <is>
          <t>Unifanor</t>
        </is>
      </c>
      <c r="H735" s="4" t="n">
        <v>1903</v>
      </c>
      <c r="I735" s="4" t="inlineStr">
        <is>
          <t>Microsoft Office Professional Plus 2019</t>
        </is>
      </c>
      <c r="J735" s="4" t="n">
        <v>8</v>
      </c>
      <c r="K735" s="4" t="inlineStr">
        <is>
          <t xml:space="preserve">Dell </t>
        </is>
      </c>
      <c r="L735" s="5" t="inlineStr">
        <is>
          <t>N/A</t>
        </is>
      </c>
      <c r="M735" s="4" t="inlineStr">
        <is>
          <t>1 TB</t>
        </is>
      </c>
      <c r="N735" s="4" t="inlineStr">
        <is>
          <t>Intel(R) Core(TM) i5 4590</t>
        </is>
      </c>
      <c r="O735" s="17" t="n"/>
      <c r="P735" s="2" t="inlineStr">
        <is>
          <t>N/A</t>
        </is>
      </c>
      <c r="Q735" s="4" t="inlineStr">
        <is>
          <t>SIM</t>
        </is>
      </c>
      <c r="R735" s="4" t="inlineStr">
        <is>
          <t>SIM</t>
        </is>
      </c>
      <c r="S735" s="17" t="n">
        <v>2014</v>
      </c>
      <c r="T735" s="32" t="n"/>
    </row>
    <row r="736" ht="15.75" customHeight="1" s="602">
      <c r="A736" s="2" t="inlineStr">
        <is>
          <t>Dunas</t>
        </is>
      </c>
      <c r="B736" s="7" t="inlineStr">
        <is>
          <t>FDN-WS-037177</t>
        </is>
      </c>
      <c r="C736" s="7" t="n"/>
      <c r="D736" s="4" t="inlineStr">
        <is>
          <t>LAB 07</t>
        </is>
      </c>
      <c r="E736" s="4" t="inlineStr">
        <is>
          <t>Desktop</t>
        </is>
      </c>
      <c r="F736" s="7" t="inlineStr">
        <is>
          <t>educ.acad</t>
        </is>
      </c>
      <c r="G736" s="5" t="inlineStr">
        <is>
          <t>Unifanor</t>
        </is>
      </c>
      <c r="H736" s="4" t="n">
        <v>1903</v>
      </c>
      <c r="I736" s="4" t="inlineStr">
        <is>
          <t>Microsoft Office Professional Plus 2019</t>
        </is>
      </c>
      <c r="J736" s="4" t="n">
        <v>4</v>
      </c>
      <c r="K736" s="4" t="inlineStr">
        <is>
          <t xml:space="preserve">Dell </t>
        </is>
      </c>
      <c r="L736" s="5" t="inlineStr">
        <is>
          <t>N/A</t>
        </is>
      </c>
      <c r="M736" s="7" t="inlineStr">
        <is>
          <t>500 GB</t>
        </is>
      </c>
      <c r="N736" s="4" t="inlineStr">
        <is>
          <t>Intel(R) Core(TM) i5 6500</t>
        </is>
      </c>
      <c r="O736" s="17" t="n"/>
      <c r="P736" s="2" t="inlineStr">
        <is>
          <t>N/A</t>
        </is>
      </c>
      <c r="Q736" s="4" t="inlineStr">
        <is>
          <t>SIM</t>
        </is>
      </c>
      <c r="R736" s="4" t="inlineStr">
        <is>
          <t>SIM</t>
        </is>
      </c>
      <c r="S736" s="17" t="n">
        <v>2016</v>
      </c>
      <c r="T736" s="32" t="n"/>
    </row>
    <row r="737" ht="15.75" customHeight="1" s="602">
      <c r="A737" s="2" t="inlineStr">
        <is>
          <t>Dunas</t>
        </is>
      </c>
      <c r="B737" s="7" t="inlineStr">
        <is>
          <t>FDN-WS-037178</t>
        </is>
      </c>
      <c r="C737" s="7" t="n"/>
      <c r="D737" s="4" t="inlineStr">
        <is>
          <t>LAB 07</t>
        </is>
      </c>
      <c r="E737" s="4" t="inlineStr">
        <is>
          <t>Desktop</t>
        </is>
      </c>
      <c r="F737" s="7" t="inlineStr">
        <is>
          <t>educ.acad</t>
        </is>
      </c>
      <c r="G737" s="5" t="inlineStr">
        <is>
          <t>Unifanor</t>
        </is>
      </c>
      <c r="H737" s="4" t="n">
        <v>1903</v>
      </c>
      <c r="I737" s="4" t="inlineStr">
        <is>
          <t>Microsoft Office Professional Plus 2019</t>
        </is>
      </c>
      <c r="J737" s="4" t="n">
        <v>8</v>
      </c>
      <c r="K737" s="4" t="inlineStr">
        <is>
          <t xml:space="preserve">Dell </t>
        </is>
      </c>
      <c r="L737" s="5" t="inlineStr">
        <is>
          <t>N/A</t>
        </is>
      </c>
      <c r="M737" s="4" t="inlineStr">
        <is>
          <t>1 TB</t>
        </is>
      </c>
      <c r="N737" s="4" t="inlineStr">
        <is>
          <t>Intel(R) Core(TM) i5 4590</t>
        </is>
      </c>
      <c r="O737" s="17" t="n"/>
      <c r="P737" s="2" t="inlineStr">
        <is>
          <t>N/A</t>
        </is>
      </c>
      <c r="Q737" s="4" t="inlineStr">
        <is>
          <t>SIM</t>
        </is>
      </c>
      <c r="R737" s="4" t="inlineStr">
        <is>
          <t>SIM</t>
        </is>
      </c>
      <c r="S737" s="17" t="n">
        <v>2014</v>
      </c>
      <c r="T737" s="32" t="n"/>
    </row>
    <row r="738" ht="15.75" customHeight="1" s="602">
      <c r="A738" s="2" t="inlineStr">
        <is>
          <t>Dunas</t>
        </is>
      </c>
      <c r="B738" s="7" t="inlineStr">
        <is>
          <t>FDN-WS-037179</t>
        </is>
      </c>
      <c r="C738" s="7" t="n"/>
      <c r="D738" s="4" t="inlineStr">
        <is>
          <t>LAB 07</t>
        </is>
      </c>
      <c r="E738" s="4" t="inlineStr">
        <is>
          <t>Desktop</t>
        </is>
      </c>
      <c r="F738" s="7" t="inlineStr">
        <is>
          <t>educ.acad</t>
        </is>
      </c>
      <c r="G738" s="5" t="inlineStr">
        <is>
          <t>Unifanor</t>
        </is>
      </c>
      <c r="H738" s="4" t="n">
        <v>1903</v>
      </c>
      <c r="I738" s="4" t="inlineStr">
        <is>
          <t>Microsoft Office Professional Plus 2019</t>
        </is>
      </c>
      <c r="J738" s="4" t="n">
        <v>4</v>
      </c>
      <c r="K738" s="4" t="inlineStr">
        <is>
          <t xml:space="preserve">Dell </t>
        </is>
      </c>
      <c r="L738" s="5" t="inlineStr">
        <is>
          <t>N/A</t>
        </is>
      </c>
      <c r="M738" s="7" t="inlineStr">
        <is>
          <t>500 GB</t>
        </is>
      </c>
      <c r="N738" s="4" t="inlineStr">
        <is>
          <t>Intel(R) Core(TM) i5 6500</t>
        </is>
      </c>
      <c r="O738" s="17" t="n"/>
      <c r="P738" s="2" t="inlineStr">
        <is>
          <t>N/A</t>
        </is>
      </c>
      <c r="Q738" s="4" t="inlineStr">
        <is>
          <t>SIM</t>
        </is>
      </c>
      <c r="R738" s="4" t="inlineStr">
        <is>
          <t>SIM</t>
        </is>
      </c>
      <c r="S738" s="17" t="n">
        <v>2016</v>
      </c>
      <c r="T738" s="32" t="n"/>
    </row>
    <row r="739" ht="15.75" customHeight="1" s="602">
      <c r="A739" s="2" t="inlineStr">
        <is>
          <t>Dunas</t>
        </is>
      </c>
      <c r="B739" s="7" t="inlineStr">
        <is>
          <t>FDN-WS-037180</t>
        </is>
      </c>
      <c r="C739" s="7" t="n"/>
      <c r="D739" s="78" t="inlineStr">
        <is>
          <t>LAB 07</t>
        </is>
      </c>
      <c r="E739" s="4" t="inlineStr">
        <is>
          <t>Desktop</t>
        </is>
      </c>
      <c r="F739" s="7" t="inlineStr">
        <is>
          <t>educ.acad</t>
        </is>
      </c>
      <c r="G739" s="5" t="inlineStr">
        <is>
          <t>Unifanor</t>
        </is>
      </c>
      <c r="H739" s="4" t="n">
        <v>1903</v>
      </c>
      <c r="I739" s="4" t="inlineStr">
        <is>
          <t>Microsoft Office Professional Plus 2019</t>
        </is>
      </c>
      <c r="J739" s="4" t="n">
        <v>4</v>
      </c>
      <c r="K739" s="4" t="inlineStr">
        <is>
          <t xml:space="preserve">Dell </t>
        </is>
      </c>
      <c r="L739" s="5" t="inlineStr">
        <is>
          <t>N/A</t>
        </is>
      </c>
      <c r="M739" s="7" t="inlineStr">
        <is>
          <t>500 GB</t>
        </is>
      </c>
      <c r="N739" s="4" t="inlineStr">
        <is>
          <t>Intel(R) Core(TM) i5 6500</t>
        </is>
      </c>
      <c r="O739" s="17" t="n"/>
      <c r="P739" s="2" t="inlineStr">
        <is>
          <t>N/A</t>
        </is>
      </c>
      <c r="Q739" s="4" t="inlineStr">
        <is>
          <t>SIM</t>
        </is>
      </c>
      <c r="R739" s="4" t="inlineStr">
        <is>
          <t>SIM</t>
        </is>
      </c>
      <c r="S739" s="17" t="n">
        <v>2016</v>
      </c>
      <c r="T739" s="32" t="n"/>
    </row>
    <row r="740" ht="15.75" customHeight="1" s="602">
      <c r="A740" s="2" t="inlineStr">
        <is>
          <t>Dunas</t>
        </is>
      </c>
      <c r="B740" s="7" t="inlineStr">
        <is>
          <t>FDN-WS-037181</t>
        </is>
      </c>
      <c r="C740" s="7" t="n"/>
      <c r="D740" s="4" t="inlineStr">
        <is>
          <t>LAB 07</t>
        </is>
      </c>
      <c r="E740" s="4" t="inlineStr">
        <is>
          <t>Desktop</t>
        </is>
      </c>
      <c r="F740" s="7" t="inlineStr">
        <is>
          <t>educ.acad</t>
        </is>
      </c>
      <c r="G740" s="5" t="inlineStr">
        <is>
          <t>Unifanor</t>
        </is>
      </c>
      <c r="H740" s="4" t="n">
        <v>1903</v>
      </c>
      <c r="I740" s="4" t="inlineStr">
        <is>
          <t>Microsoft Office Professional Plus 2019</t>
        </is>
      </c>
      <c r="J740" s="4" t="n">
        <v>4</v>
      </c>
      <c r="K740" s="4" t="inlineStr">
        <is>
          <t xml:space="preserve">Dell </t>
        </is>
      </c>
      <c r="L740" s="5" t="inlineStr">
        <is>
          <t>N/A</t>
        </is>
      </c>
      <c r="M740" s="7" t="inlineStr">
        <is>
          <t>500 GB</t>
        </is>
      </c>
      <c r="N740" s="4" t="inlineStr">
        <is>
          <t>Intel(R) Core(TM) i5 6500</t>
        </is>
      </c>
      <c r="O740" s="17" t="n"/>
      <c r="P740" s="2" t="inlineStr">
        <is>
          <t>N/A</t>
        </is>
      </c>
      <c r="Q740" s="4" t="inlineStr">
        <is>
          <t>SIM</t>
        </is>
      </c>
      <c r="R740" s="4" t="inlineStr">
        <is>
          <t>SIM</t>
        </is>
      </c>
      <c r="S740" s="17" t="n">
        <v>2016</v>
      </c>
      <c r="T740" s="32" t="n"/>
    </row>
    <row r="741" ht="15.75" customHeight="1" s="602">
      <c r="A741" s="2" t="inlineStr">
        <is>
          <t>Dunas</t>
        </is>
      </c>
      <c r="B741" s="7" t="inlineStr">
        <is>
          <t>FDN-WS-037182</t>
        </is>
      </c>
      <c r="C741" s="7" t="n"/>
      <c r="D741" s="4" t="inlineStr">
        <is>
          <t>LAB 07</t>
        </is>
      </c>
      <c r="E741" s="4" t="inlineStr">
        <is>
          <t>Desktop</t>
        </is>
      </c>
      <c r="F741" s="7" t="inlineStr">
        <is>
          <t>educ.acad</t>
        </is>
      </c>
      <c r="G741" s="5" t="inlineStr">
        <is>
          <t>Unifanor</t>
        </is>
      </c>
      <c r="H741" s="4" t="n">
        <v>1903</v>
      </c>
      <c r="I741" s="4" t="inlineStr">
        <is>
          <t>Microsoft Office Professional Plus 2019</t>
        </is>
      </c>
      <c r="J741" s="4" t="n">
        <v>4</v>
      </c>
      <c r="K741" s="4" t="inlineStr">
        <is>
          <t xml:space="preserve">Dell </t>
        </is>
      </c>
      <c r="L741" s="5" t="inlineStr">
        <is>
          <t>N/A</t>
        </is>
      </c>
      <c r="M741" s="7" t="inlineStr">
        <is>
          <t>500 GB</t>
        </is>
      </c>
      <c r="N741" s="4" t="inlineStr">
        <is>
          <t>Intel(R) Core(TM) i5 6500</t>
        </is>
      </c>
      <c r="O741" s="17" t="n"/>
      <c r="P741" s="2" t="inlineStr">
        <is>
          <t>N/A</t>
        </is>
      </c>
      <c r="Q741" s="4" t="inlineStr">
        <is>
          <t>SIM</t>
        </is>
      </c>
      <c r="R741" s="4" t="inlineStr">
        <is>
          <t>SIM</t>
        </is>
      </c>
      <c r="S741" s="17" t="n">
        <v>2016</v>
      </c>
      <c r="T741" s="32" t="n"/>
    </row>
    <row r="742" ht="15.75" customHeight="1" s="602">
      <c r="A742" s="2" t="inlineStr">
        <is>
          <t>Dunas</t>
        </is>
      </c>
      <c r="B742" s="7" t="inlineStr">
        <is>
          <t>FDN-WS-037183</t>
        </is>
      </c>
      <c r="C742" s="7" t="n"/>
      <c r="D742" s="4" t="inlineStr">
        <is>
          <t>LAB 07</t>
        </is>
      </c>
      <c r="E742" s="4" t="inlineStr">
        <is>
          <t>Desktop</t>
        </is>
      </c>
      <c r="F742" s="7" t="inlineStr">
        <is>
          <t>educ.acad</t>
        </is>
      </c>
      <c r="G742" s="5" t="inlineStr">
        <is>
          <t>Unifanor</t>
        </is>
      </c>
      <c r="H742" s="4" t="n">
        <v>1903</v>
      </c>
      <c r="I742" s="4" t="inlineStr">
        <is>
          <t>Microsoft Office Professional Plus 2019</t>
        </is>
      </c>
      <c r="J742" s="4" t="n">
        <v>4</v>
      </c>
      <c r="K742" s="4" t="inlineStr">
        <is>
          <t xml:space="preserve">Dell </t>
        </is>
      </c>
      <c r="L742" s="5" t="inlineStr">
        <is>
          <t>N/A</t>
        </is>
      </c>
      <c r="M742" s="7" t="inlineStr">
        <is>
          <t>500 GB</t>
        </is>
      </c>
      <c r="N742" s="4" t="inlineStr">
        <is>
          <t>Intel(R) Core(TM) i5 6500</t>
        </is>
      </c>
      <c r="O742" s="17" t="n"/>
      <c r="P742" s="2" t="inlineStr">
        <is>
          <t>N/A</t>
        </is>
      </c>
      <c r="Q742" s="4" t="inlineStr">
        <is>
          <t>SIM</t>
        </is>
      </c>
      <c r="R742" s="4" t="inlineStr">
        <is>
          <t>SIM</t>
        </is>
      </c>
      <c r="S742" s="17" t="n">
        <v>2016</v>
      </c>
      <c r="T742" s="32" t="n"/>
    </row>
    <row r="743" ht="15.75" customHeight="1" s="602">
      <c r="A743" s="2" t="inlineStr">
        <is>
          <t>Dunas</t>
        </is>
      </c>
      <c r="B743" s="7" t="inlineStr">
        <is>
          <t>FDN-WS-037184</t>
        </is>
      </c>
      <c r="C743" s="7" t="n"/>
      <c r="D743" s="4" t="inlineStr">
        <is>
          <t>LAB 07</t>
        </is>
      </c>
      <c r="E743" s="4" t="inlineStr">
        <is>
          <t>Desktop</t>
        </is>
      </c>
      <c r="F743" s="7" t="inlineStr">
        <is>
          <t>educ.acad</t>
        </is>
      </c>
      <c r="G743" s="5" t="inlineStr">
        <is>
          <t>Unifanor</t>
        </is>
      </c>
      <c r="H743" s="4" t="n">
        <v>1903</v>
      </c>
      <c r="I743" s="4" t="inlineStr">
        <is>
          <t>Microsoft Office Professional Plus 2019</t>
        </is>
      </c>
      <c r="J743" s="4" t="n">
        <v>4</v>
      </c>
      <c r="K743" s="4" t="inlineStr">
        <is>
          <t xml:space="preserve">Dell </t>
        </is>
      </c>
      <c r="L743" s="5" t="inlineStr">
        <is>
          <t>N/A</t>
        </is>
      </c>
      <c r="M743" s="7" t="inlineStr">
        <is>
          <t>500 GB</t>
        </is>
      </c>
      <c r="N743" s="4" t="inlineStr">
        <is>
          <t>Intel(R) Core(TM) i5 6500</t>
        </is>
      </c>
      <c r="O743" s="17" t="n"/>
      <c r="P743" s="2" t="inlineStr">
        <is>
          <t>N/A</t>
        </is>
      </c>
      <c r="Q743" s="4" t="inlineStr">
        <is>
          <t>SIM</t>
        </is>
      </c>
      <c r="R743" s="4" t="inlineStr">
        <is>
          <t>SIM</t>
        </is>
      </c>
      <c r="S743" s="17" t="n">
        <v>2016</v>
      </c>
      <c r="T743" s="97" t="n">
        <v>44659</v>
      </c>
    </row>
    <row r="744" ht="15.75" customHeight="1" s="602">
      <c r="A744" s="2" t="inlineStr">
        <is>
          <t>Dunas</t>
        </is>
      </c>
      <c r="B744" s="7" t="inlineStr">
        <is>
          <t>FDN-WS-037185</t>
        </is>
      </c>
      <c r="C744" s="7" t="n"/>
      <c r="D744" s="4" t="inlineStr">
        <is>
          <t>LAB 07</t>
        </is>
      </c>
      <c r="E744" s="4" t="inlineStr">
        <is>
          <t>Desktop</t>
        </is>
      </c>
      <c r="F744" s="7" t="inlineStr">
        <is>
          <t>educ.acad</t>
        </is>
      </c>
      <c r="G744" s="5" t="inlineStr">
        <is>
          <t>Unifanor</t>
        </is>
      </c>
      <c r="H744" s="4" t="n">
        <v>1903</v>
      </c>
      <c r="I744" s="4" t="inlineStr">
        <is>
          <t>Microsoft Office Professional Plus 2019</t>
        </is>
      </c>
      <c r="J744" s="4" t="n">
        <v>4</v>
      </c>
      <c r="K744" s="4" t="inlineStr">
        <is>
          <t xml:space="preserve">Dell </t>
        </is>
      </c>
      <c r="L744" s="5" t="inlineStr">
        <is>
          <t>N/A</t>
        </is>
      </c>
      <c r="M744" s="7" t="inlineStr">
        <is>
          <t>500 GB</t>
        </is>
      </c>
      <c r="N744" s="4" t="inlineStr">
        <is>
          <t>Intel(R) Core(TM) i5 6500</t>
        </is>
      </c>
      <c r="O744" s="17" t="n"/>
      <c r="P744" s="2" t="inlineStr">
        <is>
          <t>N/A</t>
        </is>
      </c>
      <c r="Q744" s="4" t="inlineStr">
        <is>
          <t>SIM</t>
        </is>
      </c>
      <c r="R744" s="4" t="inlineStr">
        <is>
          <t>SIM</t>
        </is>
      </c>
      <c r="S744" s="17" t="n">
        <v>2016</v>
      </c>
      <c r="T744" s="97" t="n">
        <v>44659</v>
      </c>
    </row>
    <row r="745" ht="15.75" customFormat="1" customHeight="1" s="72">
      <c r="A745" s="2" t="inlineStr">
        <is>
          <t>Dunas</t>
        </is>
      </c>
      <c r="B745" s="7" t="inlineStr">
        <is>
          <t>FDN-WS-037467</t>
        </is>
      </c>
      <c r="C745" s="7" t="n"/>
      <c r="D745" s="4" t="inlineStr">
        <is>
          <t>LAB 04</t>
        </is>
      </c>
      <c r="E745" s="4" t="inlineStr">
        <is>
          <t>Desktop</t>
        </is>
      </c>
      <c r="F745" s="7" t="inlineStr">
        <is>
          <t>educ.acad</t>
        </is>
      </c>
      <c r="G745" s="5" t="inlineStr">
        <is>
          <t>Unifanor</t>
        </is>
      </c>
      <c r="H745" s="4" t="n">
        <v>1903</v>
      </c>
      <c r="I745" s="4" t="inlineStr">
        <is>
          <t>Microsoft Office Professional Plus 2019</t>
        </is>
      </c>
      <c r="J745" s="4" t="n">
        <v>8</v>
      </c>
      <c r="K745" s="4" t="inlineStr">
        <is>
          <t>LENOVO</t>
        </is>
      </c>
      <c r="L745" s="5" t="inlineStr">
        <is>
          <t>N/A</t>
        </is>
      </c>
      <c r="M745" s="4" t="inlineStr">
        <is>
          <t>1 TB</t>
        </is>
      </c>
      <c r="N745" s="4" t="inlineStr">
        <is>
          <t>Intel(R) Core(TM) i5 4590</t>
        </is>
      </c>
      <c r="O745" s="17" t="n"/>
      <c r="P745" s="2" t="inlineStr">
        <is>
          <t>N/A</t>
        </is>
      </c>
      <c r="Q745" s="4" t="inlineStr">
        <is>
          <t>SIM</t>
        </is>
      </c>
      <c r="R745" s="4" t="inlineStr">
        <is>
          <t>SIM</t>
        </is>
      </c>
      <c r="S745" s="17" t="n">
        <v>2014</v>
      </c>
      <c r="T745" s="85" t="n"/>
    </row>
    <row r="746" ht="15.75" customHeight="1" s="602">
      <c r="A746" s="2" t="inlineStr">
        <is>
          <t>Dunas</t>
        </is>
      </c>
      <c r="B746" s="7" t="inlineStr">
        <is>
          <t>FDN-WS-038636</t>
        </is>
      </c>
      <c r="C746" s="7" t="n"/>
      <c r="D746" s="4" t="inlineStr">
        <is>
          <t>LAB 07</t>
        </is>
      </c>
      <c r="E746" s="4" t="inlineStr">
        <is>
          <t>Desktop</t>
        </is>
      </c>
      <c r="F746" s="7" t="inlineStr">
        <is>
          <t>educ.acad</t>
        </is>
      </c>
      <c r="G746" s="5" t="inlineStr">
        <is>
          <t>Unifanor</t>
        </is>
      </c>
      <c r="H746" s="4" t="n">
        <v>1903</v>
      </c>
      <c r="I746" s="4" t="inlineStr">
        <is>
          <t>Microsoft Office Professional Plus 2019</t>
        </is>
      </c>
      <c r="J746" s="4" t="n">
        <v>8</v>
      </c>
      <c r="K746" s="4" t="inlineStr">
        <is>
          <t>LENOVO</t>
        </is>
      </c>
      <c r="L746" s="5" t="inlineStr">
        <is>
          <t>N/A</t>
        </is>
      </c>
      <c r="M746" s="4" t="inlineStr">
        <is>
          <t>1 TB</t>
        </is>
      </c>
      <c r="N746" s="4" t="inlineStr">
        <is>
          <t>Intel(R) Core(TM) i5 4590</t>
        </is>
      </c>
      <c r="O746" s="17" t="n"/>
      <c r="P746" s="2" t="inlineStr">
        <is>
          <t>N/A</t>
        </is>
      </c>
      <c r="Q746" s="4" t="inlineStr">
        <is>
          <t>SIM</t>
        </is>
      </c>
      <c r="R746" s="4" t="inlineStr">
        <is>
          <t>SIM</t>
        </is>
      </c>
      <c r="S746" s="17" t="n">
        <v>2014</v>
      </c>
      <c r="T746" s="32" t="n"/>
    </row>
    <row r="747" ht="15.75" customHeight="1" s="602">
      <c r="A747" s="2" t="inlineStr">
        <is>
          <t>Dunas</t>
        </is>
      </c>
      <c r="B747" s="7" t="inlineStr">
        <is>
          <t>FDN-WS-039545</t>
        </is>
      </c>
      <c r="C747" s="7" t="n"/>
      <c r="D747" s="4" t="inlineStr">
        <is>
          <t>LAB 07</t>
        </is>
      </c>
      <c r="E747" s="4" t="inlineStr">
        <is>
          <t>Desktop</t>
        </is>
      </c>
      <c r="F747" s="7" t="inlineStr">
        <is>
          <t>educ.acad</t>
        </is>
      </c>
      <c r="G747" s="5" t="inlineStr">
        <is>
          <t>Unifanor</t>
        </is>
      </c>
      <c r="H747" s="4" t="n">
        <v>1903</v>
      </c>
      <c r="I747" s="4" t="inlineStr">
        <is>
          <t>Microsoft Office Professional Plus 2019</t>
        </is>
      </c>
      <c r="J747" s="4" t="n">
        <v>8</v>
      </c>
      <c r="K747" s="4" t="inlineStr">
        <is>
          <t>LENOVO</t>
        </is>
      </c>
      <c r="L747" s="5" t="inlineStr">
        <is>
          <t>N/A</t>
        </is>
      </c>
      <c r="M747" s="4" t="inlineStr">
        <is>
          <t>1 TB</t>
        </is>
      </c>
      <c r="N747" s="4" t="inlineStr">
        <is>
          <t>Intel(R) Core(TM) i5 4590</t>
        </is>
      </c>
      <c r="O747" s="17" t="n"/>
      <c r="P747" s="2" t="inlineStr">
        <is>
          <t>N/A</t>
        </is>
      </c>
      <c r="Q747" s="4" t="inlineStr">
        <is>
          <t>SIM</t>
        </is>
      </c>
      <c r="R747" s="4" t="inlineStr">
        <is>
          <t>SIM</t>
        </is>
      </c>
      <c r="S747" s="17" t="n">
        <v>2014</v>
      </c>
      <c r="T747" s="32" t="n"/>
    </row>
    <row r="748" ht="15.75" customHeight="1" s="602">
      <c r="A748" s="2" t="inlineStr">
        <is>
          <t>Dunas</t>
        </is>
      </c>
      <c r="B748" s="7" t="inlineStr">
        <is>
          <t>FDN-WS-039726</t>
        </is>
      </c>
      <c r="C748" s="7" t="n"/>
      <c r="D748" s="4" t="inlineStr">
        <is>
          <t>LAB 01</t>
        </is>
      </c>
      <c r="E748" s="4" t="inlineStr">
        <is>
          <t>Desktop</t>
        </is>
      </c>
      <c r="F748" s="7" t="inlineStr">
        <is>
          <t>educ.acad</t>
        </is>
      </c>
      <c r="G748" s="5" t="inlineStr">
        <is>
          <t>Unifanor</t>
        </is>
      </c>
      <c r="H748" s="4" t="n">
        <v>1903</v>
      </c>
      <c r="I748" s="4" t="inlineStr">
        <is>
          <t>Microsoft Office Professional Plus 2019</t>
        </is>
      </c>
      <c r="J748" s="4" t="n">
        <v>8</v>
      </c>
      <c r="K748" s="4" t="inlineStr">
        <is>
          <t>LENOVO</t>
        </is>
      </c>
      <c r="L748" s="5" t="inlineStr">
        <is>
          <t>N/A</t>
        </is>
      </c>
      <c r="M748" s="4" t="inlineStr">
        <is>
          <t>1 TB</t>
        </is>
      </c>
      <c r="N748" s="4" t="inlineStr">
        <is>
          <t>Intel(R) Core(TM) i5 4590</t>
        </is>
      </c>
      <c r="O748" s="17" t="n"/>
      <c r="P748" s="2" t="inlineStr">
        <is>
          <t>N/A</t>
        </is>
      </c>
      <c r="Q748" s="4" t="inlineStr">
        <is>
          <t>SIM</t>
        </is>
      </c>
      <c r="R748" s="4" t="inlineStr">
        <is>
          <t>SIM</t>
        </is>
      </c>
      <c r="S748" s="17" t="n">
        <v>2014</v>
      </c>
      <c r="T748" s="32" t="n"/>
    </row>
    <row r="749" ht="15.75" customHeight="1" s="602">
      <c r="A749" s="2" t="inlineStr">
        <is>
          <t>Dunas</t>
        </is>
      </c>
      <c r="B749" s="4" t="inlineStr">
        <is>
          <t>FDN-WS-026404</t>
        </is>
      </c>
      <c r="C749" s="4" t="n"/>
      <c r="D749" s="4" t="inlineStr">
        <is>
          <t>Admissões</t>
        </is>
      </c>
      <c r="E749" s="4" t="inlineStr">
        <is>
          <t>Desktop</t>
        </is>
      </c>
      <c r="F749" s="4" t="inlineStr">
        <is>
          <t>Yduqs.corp</t>
        </is>
      </c>
      <c r="G749" s="5" t="inlineStr">
        <is>
          <t>Unifanor</t>
        </is>
      </c>
      <c r="H749" s="4" t="n">
        <v>1903</v>
      </c>
      <c r="I749" s="4" t="inlineStr">
        <is>
          <t>Microsoft Office Professional Plus 365</t>
        </is>
      </c>
      <c r="J749" s="4" t="n">
        <v>8</v>
      </c>
      <c r="K749" s="4" t="inlineStr">
        <is>
          <t>LENOVO</t>
        </is>
      </c>
      <c r="L749" s="5" t="n"/>
      <c r="M749" s="7" t="inlineStr">
        <is>
          <t>500 GB</t>
        </is>
      </c>
      <c r="N749" s="4" t="inlineStr">
        <is>
          <t>Intel(R) Core(TM) i5 4300</t>
        </is>
      </c>
      <c r="O749" s="17" t="n"/>
      <c r="P749" s="2" t="inlineStr">
        <is>
          <t>N/A</t>
        </is>
      </c>
      <c r="Q749" s="4" t="inlineStr">
        <is>
          <t>não</t>
        </is>
      </c>
      <c r="R749" s="4" t="inlineStr">
        <is>
          <t>não</t>
        </is>
      </c>
      <c r="S749" s="17" t="n">
        <v>2014</v>
      </c>
      <c r="T749" s="32" t="n"/>
    </row>
    <row r="750" ht="15.75" customHeight="1" s="602">
      <c r="A750" s="2" t="inlineStr">
        <is>
          <t>Dunas</t>
        </is>
      </c>
      <c r="B750" s="7" t="inlineStr">
        <is>
          <t>FDN-LT-023686</t>
        </is>
      </c>
      <c r="C750" s="7" t="n"/>
      <c r="D750" s="7" t="inlineStr">
        <is>
          <t>Glycia Nunes - Marketing  / Enviado para o rio</t>
        </is>
      </c>
      <c r="E750" s="7" t="inlineStr">
        <is>
          <t>Laptop</t>
        </is>
      </c>
      <c r="F750" s="4" t="inlineStr">
        <is>
          <t>Yduqs.corp</t>
        </is>
      </c>
      <c r="G750" s="5" t="inlineStr">
        <is>
          <t>Unifanor</t>
        </is>
      </c>
      <c r="H750" s="4" t="n">
        <v>1903</v>
      </c>
      <c r="I750" s="4" t="inlineStr">
        <is>
          <t>Microsoft Office Professional Plus 365</t>
        </is>
      </c>
      <c r="J750" s="7" t="n">
        <v>4</v>
      </c>
      <c r="K750" s="7" t="inlineStr">
        <is>
          <t>LENOVO</t>
        </is>
      </c>
      <c r="L750" s="5" t="inlineStr">
        <is>
          <t>N/A</t>
        </is>
      </c>
      <c r="M750" s="4" t="inlineStr">
        <is>
          <t>240 GB</t>
        </is>
      </c>
      <c r="N750" s="7" t="inlineStr">
        <is>
          <t>Intel(R) Core(TM) i5 3317</t>
        </is>
      </c>
      <c r="O750" s="17" t="n"/>
      <c r="P750" s="2" t="inlineStr">
        <is>
          <t>N/A</t>
        </is>
      </c>
      <c r="Q750" s="7" t="inlineStr">
        <is>
          <t>SIM</t>
        </is>
      </c>
      <c r="R750" s="7" t="inlineStr">
        <is>
          <t>fora de uso</t>
        </is>
      </c>
      <c r="S750" s="17" t="n">
        <v>2013</v>
      </c>
      <c r="T750" s="32" t="n"/>
    </row>
    <row r="751" ht="15.75" customFormat="1" customHeight="1" s="72">
      <c r="A751" s="2" t="inlineStr">
        <is>
          <t>Dunas</t>
        </is>
      </c>
      <c r="B751" s="7" t="inlineStr">
        <is>
          <t>FDN-LT-025939</t>
        </is>
      </c>
      <c r="C751" s="7" t="n"/>
      <c r="D751" s="4" t="inlineStr">
        <is>
          <t>JULIA OUTEIRAL</t>
        </is>
      </c>
      <c r="E751" s="4" t="inlineStr">
        <is>
          <t>Laptop</t>
        </is>
      </c>
      <c r="F751" s="4" t="inlineStr">
        <is>
          <t>Yduqs.corp</t>
        </is>
      </c>
      <c r="G751" s="5" t="inlineStr">
        <is>
          <t>Unifanor</t>
        </is>
      </c>
      <c r="H751" s="4" t="n">
        <v>1903</v>
      </c>
      <c r="I751" s="4" t="inlineStr">
        <is>
          <t>Microsoft Office Professional Plus 365</t>
        </is>
      </c>
      <c r="J751" s="4" t="n">
        <v>8</v>
      </c>
      <c r="K751" s="4" t="inlineStr">
        <is>
          <t>LENOVO</t>
        </is>
      </c>
      <c r="L751" s="5" t="inlineStr">
        <is>
          <t>T430U</t>
        </is>
      </c>
      <c r="M751" s="7" t="inlineStr">
        <is>
          <t>500 GB</t>
        </is>
      </c>
      <c r="N751" s="4" t="inlineStr">
        <is>
          <t>Intel(R) Core(TM) i5 3337</t>
        </is>
      </c>
      <c r="O751" s="17" t="n"/>
      <c r="P751" s="2" t="inlineStr">
        <is>
          <t>N/A</t>
        </is>
      </c>
      <c r="Q751" s="4" t="inlineStr">
        <is>
          <t>SIM</t>
        </is>
      </c>
      <c r="R751" s="4" t="inlineStr">
        <is>
          <t>fora de uso</t>
        </is>
      </c>
      <c r="S751" s="17" t="n">
        <v>2013</v>
      </c>
      <c r="T751" s="85" t="n"/>
    </row>
    <row r="752" ht="15.75" customHeight="1" s="602">
      <c r="A752" s="2" t="inlineStr">
        <is>
          <t>Dunas</t>
        </is>
      </c>
      <c r="B752" s="7" t="inlineStr">
        <is>
          <t>FDN-LT-025995</t>
        </is>
      </c>
      <c r="C752" s="7" t="n"/>
      <c r="D752" s="4" t="inlineStr">
        <is>
          <t>no suporte</t>
        </is>
      </c>
      <c r="E752" s="4" t="inlineStr">
        <is>
          <t>Laptop</t>
        </is>
      </c>
      <c r="F752" s="4" t="inlineStr">
        <is>
          <t>Yduqs.corp</t>
        </is>
      </c>
      <c r="G752" s="5" t="inlineStr">
        <is>
          <t>Unifanor</t>
        </is>
      </c>
      <c r="H752" s="4" t="n">
        <v>1903</v>
      </c>
      <c r="I752" s="4" t="inlineStr">
        <is>
          <t>Microsoft Office Professional Plus 365</t>
        </is>
      </c>
      <c r="J752" s="4" t="n">
        <v>4</v>
      </c>
      <c r="K752" s="4" t="inlineStr">
        <is>
          <t>LENOVO</t>
        </is>
      </c>
      <c r="L752" s="5" t="inlineStr">
        <is>
          <t>N/A</t>
        </is>
      </c>
      <c r="M752" s="7" t="inlineStr">
        <is>
          <t>500 GB</t>
        </is>
      </c>
      <c r="N752" s="4" t="inlineStr">
        <is>
          <t>Intel(R) Core(TM) i5-3337</t>
        </is>
      </c>
      <c r="O752" s="17" t="n"/>
      <c r="P752" s="2" t="inlineStr">
        <is>
          <t>N/A</t>
        </is>
      </c>
      <c r="Q752" s="4" t="inlineStr">
        <is>
          <t>SIM</t>
        </is>
      </c>
      <c r="R752" s="4" t="inlineStr">
        <is>
          <t>fora de uso</t>
        </is>
      </c>
      <c r="S752" s="17" t="n">
        <v>2013</v>
      </c>
      <c r="T752" s="32" t="n"/>
    </row>
    <row r="753" ht="15.75" customHeight="1" s="602">
      <c r="A753" s="2" t="inlineStr">
        <is>
          <t>Dunas</t>
        </is>
      </c>
      <c r="B753" s="7" t="inlineStr">
        <is>
          <t>FDN-LT-030054</t>
        </is>
      </c>
      <c r="C753" s="7" t="n"/>
      <c r="D753" s="24" t="inlineStr">
        <is>
          <t>Maynara Ferreira da Rocha Lima</t>
        </is>
      </c>
      <c r="E753" s="4" t="inlineStr">
        <is>
          <t>Laptop</t>
        </is>
      </c>
      <c r="F753" s="4" t="inlineStr">
        <is>
          <t>yduqs.corp</t>
        </is>
      </c>
      <c r="G753" s="5" t="inlineStr">
        <is>
          <t>Unifanor</t>
        </is>
      </c>
      <c r="H753" s="4" t="n">
        <v>1903</v>
      </c>
      <c r="I753" s="4" t="inlineStr">
        <is>
          <t>Microsoft Office Professional Plus 365</t>
        </is>
      </c>
      <c r="J753" s="4" t="n">
        <v>8</v>
      </c>
      <c r="K753" s="4" t="inlineStr">
        <is>
          <t>LENOVO</t>
        </is>
      </c>
      <c r="L753" s="5" t="inlineStr">
        <is>
          <t>T440P</t>
        </is>
      </c>
      <c r="M753" s="7" t="inlineStr">
        <is>
          <t>500 GB</t>
        </is>
      </c>
      <c r="N753" s="4" t="inlineStr">
        <is>
          <t>Intel(R) Core(TM) i5 4300</t>
        </is>
      </c>
      <c r="O753" s="17" t="n"/>
      <c r="P753" s="2" t="inlineStr">
        <is>
          <t>N/A</t>
        </is>
      </c>
      <c r="Q753" s="4" t="inlineStr">
        <is>
          <t>SIM</t>
        </is>
      </c>
      <c r="R753" s="4" t="inlineStr">
        <is>
          <t>sim</t>
        </is>
      </c>
      <c r="S753" s="17" t="n">
        <v>2014</v>
      </c>
      <c r="T753" s="32" t="n"/>
    </row>
    <row r="754" ht="15.75" customHeight="1" s="602">
      <c r="A754" s="2" t="inlineStr">
        <is>
          <t>Dunas</t>
        </is>
      </c>
      <c r="B754" s="7" t="inlineStr">
        <is>
          <t>FDN-LT-031123</t>
        </is>
      </c>
      <c r="C754" s="24" t="inlineStr">
        <is>
          <t xml:space="preserve"> Lara Loiola Marques</t>
        </is>
      </c>
      <c r="D754" s="17" t="inlineStr">
        <is>
          <t>no suporte</t>
        </is>
      </c>
      <c r="E754" s="4" t="inlineStr">
        <is>
          <t>Laptop</t>
        </is>
      </c>
      <c r="F754" s="4" t="inlineStr">
        <is>
          <t>yduqs.corp</t>
        </is>
      </c>
      <c r="G754" s="5" t="inlineStr">
        <is>
          <t>Unifanor</t>
        </is>
      </c>
      <c r="H754" s="4" t="inlineStr">
        <is>
          <t>21h2</t>
        </is>
      </c>
      <c r="I754" s="4" t="inlineStr">
        <is>
          <t>Microsoft Office Professional Plus 365</t>
        </is>
      </c>
      <c r="J754" s="4" t="n">
        <v>8</v>
      </c>
      <c r="K754" s="4" t="inlineStr">
        <is>
          <t>LENOVO</t>
        </is>
      </c>
      <c r="L754" s="5" t="inlineStr">
        <is>
          <t>T440P</t>
        </is>
      </c>
      <c r="M754" s="7" t="inlineStr">
        <is>
          <t>240Gb</t>
        </is>
      </c>
      <c r="N754" s="4" t="inlineStr">
        <is>
          <t>Intel(R) Core(TM) i5 4300</t>
        </is>
      </c>
      <c r="O754" s="17" t="n"/>
      <c r="P754" s="2" t="inlineStr">
        <is>
          <t>Fiscal</t>
        </is>
      </c>
      <c r="Q754" s="4" t="inlineStr">
        <is>
          <t>SIM</t>
        </is>
      </c>
      <c r="R754" s="4" t="inlineStr">
        <is>
          <t>no suporte</t>
        </is>
      </c>
      <c r="S754" s="17" t="n">
        <v>2014</v>
      </c>
      <c r="T754" s="32" t="n"/>
    </row>
    <row r="755" ht="15.75" customHeight="1" s="602">
      <c r="A755" s="2" t="inlineStr">
        <is>
          <t>Dunas</t>
        </is>
      </c>
      <c r="B755" s="7" t="inlineStr">
        <is>
          <t>FDN-LT-036879</t>
        </is>
      </c>
      <c r="C755" s="7" t="n"/>
      <c r="D755" s="4" t="inlineStr">
        <is>
          <t>Thaís da Rocha mkt</t>
        </is>
      </c>
      <c r="E755" s="4" t="inlineStr">
        <is>
          <t>Laptop</t>
        </is>
      </c>
      <c r="F755" s="4" t="inlineStr">
        <is>
          <t>Yduqs.corp</t>
        </is>
      </c>
      <c r="G755" s="5" t="inlineStr">
        <is>
          <t>Unifanor</t>
        </is>
      </c>
      <c r="H755" s="4" t="n">
        <v>1903</v>
      </c>
      <c r="I755" s="4" t="inlineStr">
        <is>
          <t>Microsoft Office Professional Plus 365</t>
        </is>
      </c>
      <c r="J755" s="4" t="n">
        <v>8</v>
      </c>
      <c r="K755" s="4" t="inlineStr">
        <is>
          <t>LENOVO</t>
        </is>
      </c>
      <c r="L755" s="5" t="inlineStr">
        <is>
          <t>T440P</t>
        </is>
      </c>
      <c r="M755" s="7" t="inlineStr">
        <is>
          <t>500 GB</t>
        </is>
      </c>
      <c r="N755" s="4" t="inlineStr">
        <is>
          <t>Intel(R) Core(TM) i5 4300</t>
        </is>
      </c>
      <c r="O755" s="17" t="n"/>
      <c r="P755" s="2" t="inlineStr">
        <is>
          <t>N/A</t>
        </is>
      </c>
      <c r="Q755" s="4" t="inlineStr">
        <is>
          <t>SIM</t>
        </is>
      </c>
      <c r="R755" s="4" t="inlineStr">
        <is>
          <t>fora de uso</t>
        </is>
      </c>
      <c r="S755" s="17" t="n">
        <v>2014</v>
      </c>
      <c r="T755" s="49" t="n">
        <v>44616</v>
      </c>
    </row>
    <row r="756" ht="15.75" customHeight="1" s="602">
      <c r="A756" s="2" t="inlineStr">
        <is>
          <t>Dunas</t>
        </is>
      </c>
      <c r="B756" s="7" t="inlineStr">
        <is>
          <t>FDN-LT-037636</t>
        </is>
      </c>
      <c r="C756" s="24" t="inlineStr">
        <is>
          <t>Carlos Marcelo Oliveira Sales</t>
        </is>
      </c>
      <c r="D756" s="17" t="inlineStr">
        <is>
          <t>no suporte</t>
        </is>
      </c>
      <c r="E756" s="4" t="inlineStr">
        <is>
          <t>Laptop</t>
        </is>
      </c>
      <c r="F756" s="4" t="inlineStr">
        <is>
          <t>yduqs.corp</t>
        </is>
      </c>
      <c r="G756" s="5" t="inlineStr">
        <is>
          <t>Unifanor</t>
        </is>
      </c>
      <c r="H756" s="4" t="n">
        <v>1903</v>
      </c>
      <c r="I756" s="4" t="inlineStr">
        <is>
          <t>Microsoft Office Professional Plus 365</t>
        </is>
      </c>
      <c r="J756" s="4" t="n">
        <v>8</v>
      </c>
      <c r="K756" s="4" t="inlineStr">
        <is>
          <t>leNOVO</t>
        </is>
      </c>
      <c r="L756" s="5" t="inlineStr">
        <is>
          <t>E470</t>
        </is>
      </c>
      <c r="M756" s="7" t="inlineStr">
        <is>
          <t>500 GB</t>
        </is>
      </c>
      <c r="N756" s="4" t="inlineStr">
        <is>
          <t>Intel(R) Core(TM) i5 7200</t>
        </is>
      </c>
      <c r="O756" s="17" t="n"/>
      <c r="P756" s="2" t="inlineStr">
        <is>
          <t>Markting</t>
        </is>
      </c>
      <c r="Q756" s="4" t="inlineStr">
        <is>
          <t>SIM</t>
        </is>
      </c>
      <c r="R756" s="4" t="inlineStr">
        <is>
          <t>em uso</t>
        </is>
      </c>
      <c r="S756" s="17" t="n">
        <v>2017</v>
      </c>
      <c r="T756" s="49" t="n">
        <v>44616</v>
      </c>
    </row>
    <row r="757" ht="15.75" customHeight="1" s="602">
      <c r="A757" s="2" t="inlineStr">
        <is>
          <t>Dunas</t>
        </is>
      </c>
      <c r="B757" s="7" t="inlineStr">
        <is>
          <t>FDN-LT-037647</t>
        </is>
      </c>
      <c r="C757" s="7" t="n"/>
      <c r="D757" s="4" t="inlineStr">
        <is>
          <t>Paulo Victor Costa do Nascimento</t>
        </is>
      </c>
      <c r="E757" s="4" t="inlineStr">
        <is>
          <t>Laptop</t>
        </is>
      </c>
      <c r="F757" s="4" t="inlineStr">
        <is>
          <t>yduqs.corp</t>
        </is>
      </c>
      <c r="G757" s="5" t="inlineStr">
        <is>
          <t>Unifanor</t>
        </is>
      </c>
      <c r="H757" s="4" t="n">
        <v>1903</v>
      </c>
      <c r="I757" s="4" t="inlineStr">
        <is>
          <t>Microsoft Office Professional Plus 365</t>
        </is>
      </c>
      <c r="J757" s="4" t="n">
        <v>8</v>
      </c>
      <c r="K757" s="4" t="inlineStr">
        <is>
          <t>LENOVO</t>
        </is>
      </c>
      <c r="L757" s="5" t="inlineStr">
        <is>
          <t>E470</t>
        </is>
      </c>
      <c r="M757" s="7" t="inlineStr">
        <is>
          <t>500 GB</t>
        </is>
      </c>
      <c r="N757" s="4" t="inlineStr">
        <is>
          <t>Intel(R) Core(TM) i5 7200</t>
        </is>
      </c>
      <c r="O757" s="17" t="n"/>
      <c r="P757" s="2" t="inlineStr">
        <is>
          <t>N/A</t>
        </is>
      </c>
      <c r="Q757" s="4" t="inlineStr">
        <is>
          <t>SIM</t>
        </is>
      </c>
      <c r="R757" s="4" t="inlineStr">
        <is>
          <t>em uso</t>
        </is>
      </c>
      <c r="S757" s="17" t="n">
        <v>2017</v>
      </c>
      <c r="T757" s="49" t="n">
        <v>44616</v>
      </c>
    </row>
    <row r="758" ht="15.75" customHeight="1" s="602">
      <c r="A758" s="2" t="inlineStr">
        <is>
          <t>Dunas</t>
        </is>
      </c>
      <c r="B758" s="7" t="inlineStr">
        <is>
          <t>FDN-LT-037702</t>
        </is>
      </c>
      <c r="C758" s="7" t="n"/>
      <c r="D758" s="4" t="inlineStr">
        <is>
          <t>Leidiane Sousa da Cunha</t>
        </is>
      </c>
      <c r="E758" s="4" t="inlineStr">
        <is>
          <t>Laptop</t>
        </is>
      </c>
      <c r="F758" s="4" t="inlineStr">
        <is>
          <t>yduqs.corp</t>
        </is>
      </c>
      <c r="G758" s="5" t="inlineStr">
        <is>
          <t>Unifanor</t>
        </is>
      </c>
      <c r="H758" s="4" t="inlineStr">
        <is>
          <t>21h1</t>
        </is>
      </c>
      <c r="I758" s="4" t="inlineStr">
        <is>
          <t>Microsoft Office Professional Plus 365</t>
        </is>
      </c>
      <c r="J758" s="4" t="n">
        <v>8</v>
      </c>
      <c r="K758" s="4" t="inlineStr">
        <is>
          <t>LENOVO</t>
        </is>
      </c>
      <c r="L758" s="5" t="inlineStr">
        <is>
          <t>E470</t>
        </is>
      </c>
      <c r="M758" s="7" t="inlineStr">
        <is>
          <t>500 GB</t>
        </is>
      </c>
      <c r="N758" s="4" t="inlineStr">
        <is>
          <t>Intel(R) Core(TM) i5 7200</t>
        </is>
      </c>
      <c r="O758" s="17" t="n"/>
      <c r="P758" s="2" t="inlineStr">
        <is>
          <t>N/A</t>
        </is>
      </c>
      <c r="Q758" s="4" t="inlineStr">
        <is>
          <t>SIM</t>
        </is>
      </c>
      <c r="R758" s="4" t="inlineStr">
        <is>
          <t>em uso</t>
        </is>
      </c>
      <c r="S758" s="17" t="n">
        <v>2017</v>
      </c>
      <c r="T758" s="49" t="n">
        <v>44616</v>
      </c>
    </row>
    <row r="759" ht="15.75" customHeight="1" s="602">
      <c r="A759" s="2" t="inlineStr">
        <is>
          <t>Dunas</t>
        </is>
      </c>
      <c r="B759" s="7" t="inlineStr">
        <is>
          <t>FDN-LT-037703</t>
        </is>
      </c>
      <c r="C759" s="4" t="inlineStr">
        <is>
          <t>George Alesson Menezes Carvalho</t>
        </is>
      </c>
      <c r="D759" s="17" t="inlineStr">
        <is>
          <t xml:space="preserve">EM BM </t>
        </is>
      </c>
      <c r="E759" s="4" t="inlineStr">
        <is>
          <t>Laptop</t>
        </is>
      </c>
      <c r="F759" s="4" t="inlineStr">
        <is>
          <t>yduqs.corp</t>
        </is>
      </c>
      <c r="G759" s="5" t="inlineStr">
        <is>
          <t>Unifanor</t>
        </is>
      </c>
      <c r="H759" s="4" t="inlineStr">
        <is>
          <t>21h2</t>
        </is>
      </c>
      <c r="I759" s="4" t="inlineStr">
        <is>
          <t>Microsoft Office Professional Plus 365</t>
        </is>
      </c>
      <c r="J759" s="4" t="n">
        <v>8</v>
      </c>
      <c r="K759" s="4" t="inlineStr">
        <is>
          <t>LENOVO</t>
        </is>
      </c>
      <c r="L759" s="5" t="inlineStr">
        <is>
          <t>E470</t>
        </is>
      </c>
      <c r="M759" s="7" t="inlineStr">
        <is>
          <t>240 GB</t>
        </is>
      </c>
      <c r="N759" s="4" t="inlineStr">
        <is>
          <t>Intel(R) Core(TM) i5 7200</t>
        </is>
      </c>
      <c r="O759" s="17" t="n"/>
      <c r="P759" s="2" t="inlineStr">
        <is>
          <t>Marketing</t>
        </is>
      </c>
      <c r="Q759" s="4" t="inlineStr">
        <is>
          <t>SIM</t>
        </is>
      </c>
      <c r="R759" s="4" t="inlineStr">
        <is>
          <t>no suporte</t>
        </is>
      </c>
      <c r="S759" s="17" t="n">
        <v>2017</v>
      </c>
      <c r="T759" s="97" t="n">
        <v>44694</v>
      </c>
    </row>
    <row r="760" ht="15.75" customHeight="1" s="602">
      <c r="A760" s="2" t="inlineStr">
        <is>
          <t>Dunas</t>
        </is>
      </c>
      <c r="B760" s="4" t="inlineStr">
        <is>
          <t>FDN-LT-037704</t>
        </is>
      </c>
      <c r="C760" s="24" t="inlineStr">
        <is>
          <t>Bruna Maria Cardoso de Brito</t>
        </is>
      </c>
      <c r="D760" s="17" t="inlineStr">
        <is>
          <t>Enviado ao Rio</t>
        </is>
      </c>
      <c r="E760" s="4" t="inlineStr">
        <is>
          <t>Laptop</t>
        </is>
      </c>
      <c r="F760" s="4" t="inlineStr">
        <is>
          <t>yduqs.corp</t>
        </is>
      </c>
      <c r="G760" s="5" t="inlineStr">
        <is>
          <t>Unifanor</t>
        </is>
      </c>
      <c r="H760" s="4" t="n">
        <v>1903</v>
      </c>
      <c r="I760" s="4" t="inlineStr">
        <is>
          <t>Microsoft Office Professional Plus 365</t>
        </is>
      </c>
      <c r="J760" s="4" t="n">
        <v>8</v>
      </c>
      <c r="K760" s="4" t="inlineStr">
        <is>
          <t>LENOVO</t>
        </is>
      </c>
      <c r="L760" s="5" t="inlineStr">
        <is>
          <t>E470</t>
        </is>
      </c>
      <c r="M760" s="7" t="inlineStr">
        <is>
          <t>500 GB</t>
        </is>
      </c>
      <c r="N760" s="4" t="inlineStr">
        <is>
          <t>Intel(R) Core(TM) i5 7200</t>
        </is>
      </c>
      <c r="O760" s="17" t="n"/>
      <c r="P760" s="2" t="inlineStr">
        <is>
          <t>N/A</t>
        </is>
      </c>
      <c r="Q760" s="4" t="inlineStr">
        <is>
          <t>SIM</t>
        </is>
      </c>
      <c r="R760" s="4" t="inlineStr">
        <is>
          <t>em uso</t>
        </is>
      </c>
      <c r="S760" s="17" t="n">
        <v>2017</v>
      </c>
      <c r="T760" s="32" t="n"/>
    </row>
    <row r="761" ht="15.75" customHeight="1" s="602">
      <c r="A761" s="2" t="inlineStr">
        <is>
          <t>Dunas</t>
        </is>
      </c>
      <c r="B761" s="20" t="inlineStr">
        <is>
          <t>FDN-LT-039493</t>
        </is>
      </c>
      <c r="C761" s="20" t="n"/>
      <c r="D761" s="23" t="inlineStr">
        <is>
          <t>Julia Gomes Wolfgang</t>
        </is>
      </c>
      <c r="E761" s="11" t="inlineStr">
        <is>
          <t>Laptop</t>
        </is>
      </c>
      <c r="F761" s="11" t="inlineStr">
        <is>
          <t>yduqs.corp</t>
        </is>
      </c>
      <c r="G761" s="5" t="inlineStr">
        <is>
          <t>Unifanor</t>
        </is>
      </c>
      <c r="H761" s="4" t="n">
        <v>1903</v>
      </c>
      <c r="I761" s="4" t="inlineStr">
        <is>
          <t>Microsoft Office Professional Plus 365</t>
        </is>
      </c>
      <c r="J761" s="11" t="n">
        <v>8</v>
      </c>
      <c r="K761" s="11" t="inlineStr">
        <is>
          <t>LENOVO</t>
        </is>
      </c>
      <c r="L761" s="5" t="inlineStr">
        <is>
          <t>E480</t>
        </is>
      </c>
      <c r="M761" s="11" t="inlineStr">
        <is>
          <t>240 Gb</t>
        </is>
      </c>
      <c r="N761" s="11" t="inlineStr">
        <is>
          <t>Intel(R) Core(TM) i7 8550</t>
        </is>
      </c>
      <c r="O761" s="17" t="n"/>
      <c r="P761" s="2" t="inlineStr">
        <is>
          <t>N/A</t>
        </is>
      </c>
      <c r="Q761" s="11" t="inlineStr">
        <is>
          <t>SIM</t>
        </is>
      </c>
      <c r="R761" s="11" t="inlineStr">
        <is>
          <t>em uso</t>
        </is>
      </c>
      <c r="S761" s="17" t="n">
        <v>2018</v>
      </c>
      <c r="T761" s="32" t="n"/>
    </row>
    <row r="762" ht="15.75" customHeight="1" s="602">
      <c r="A762" s="2" t="inlineStr">
        <is>
          <t>Dunas</t>
        </is>
      </c>
      <c r="B762" s="7" t="inlineStr">
        <is>
          <t>FDN-MC-020102</t>
        </is>
      </c>
      <c r="C762" s="7" t="n"/>
      <c r="D762" s="4" t="inlineStr">
        <is>
          <t xml:space="preserve"> Daniel Gadelha MKT HO</t>
        </is>
      </c>
      <c r="E762" s="4" t="inlineStr">
        <is>
          <t>Desktop</t>
        </is>
      </c>
      <c r="F762" s="4" t="inlineStr">
        <is>
          <t>Yduqs.corp</t>
        </is>
      </c>
      <c r="G762" s="5" t="inlineStr">
        <is>
          <t>Unifanor</t>
        </is>
      </c>
      <c r="H762" s="4" t="n">
        <v>1903</v>
      </c>
      <c r="I762" s="4" t="inlineStr">
        <is>
          <t>Microsoft Office Professional Plus 365</t>
        </is>
      </c>
      <c r="J762" s="4" t="n">
        <v>16</v>
      </c>
      <c r="K762" s="4" t="inlineStr">
        <is>
          <t>Imac</t>
        </is>
      </c>
      <c r="L762" s="5" t="inlineStr">
        <is>
          <t>N/A</t>
        </is>
      </c>
      <c r="M762" s="4" t="inlineStr">
        <is>
          <t>1 TB</t>
        </is>
      </c>
      <c r="N762" s="4" t="inlineStr">
        <is>
          <t>Intel(R) Core(TM) i5</t>
        </is>
      </c>
      <c r="O762" s="17" t="n"/>
      <c r="P762" s="2" t="inlineStr">
        <is>
          <t>N/A</t>
        </is>
      </c>
      <c r="Q762" s="4" t="inlineStr">
        <is>
          <t>SIM</t>
        </is>
      </c>
      <c r="R762" s="4" t="inlineStr">
        <is>
          <t>SIM</t>
        </is>
      </c>
      <c r="S762" s="17" t="n">
        <v>2013</v>
      </c>
      <c r="T762" s="32" t="n"/>
    </row>
    <row r="763" ht="15.75" customHeight="1" s="602">
      <c r="A763" s="2" t="inlineStr">
        <is>
          <t>Dunas</t>
        </is>
      </c>
      <c r="B763" s="7" t="inlineStr">
        <is>
          <t>FDN-MC-021540</t>
        </is>
      </c>
      <c r="C763" s="7" t="n"/>
      <c r="D763" s="4" t="inlineStr">
        <is>
          <t>George Alesson Menezes Carvalho</t>
        </is>
      </c>
      <c r="E763" s="4" t="inlineStr">
        <is>
          <t>Desktop</t>
        </is>
      </c>
      <c r="F763" s="4" t="inlineStr">
        <is>
          <t>Yduqs.corp</t>
        </is>
      </c>
      <c r="G763" s="5" t="inlineStr">
        <is>
          <t>Unifanor</t>
        </is>
      </c>
      <c r="H763" s="4" t="n">
        <v>1903</v>
      </c>
      <c r="I763" s="4" t="inlineStr">
        <is>
          <t>Microsoft Office Professional Plus 365</t>
        </is>
      </c>
      <c r="J763" s="4" t="n">
        <v>8</v>
      </c>
      <c r="K763" s="4" t="inlineStr">
        <is>
          <t>Imac</t>
        </is>
      </c>
      <c r="L763" s="5" t="inlineStr">
        <is>
          <t>N/A</t>
        </is>
      </c>
      <c r="M763" s="4" t="inlineStr">
        <is>
          <t>1 TB</t>
        </is>
      </c>
      <c r="N763" s="4" t="inlineStr">
        <is>
          <t>Intel(R) Core(TM) i5</t>
        </is>
      </c>
      <c r="O763" s="17" t="n"/>
      <c r="P763" s="2" t="inlineStr">
        <is>
          <t>N/A</t>
        </is>
      </c>
      <c r="Q763" s="4" t="inlineStr">
        <is>
          <t>SIM</t>
        </is>
      </c>
      <c r="R763" s="4" t="inlineStr">
        <is>
          <t>SIM</t>
        </is>
      </c>
      <c r="S763" s="17" t="n">
        <v>2013</v>
      </c>
      <c r="T763" s="32" t="n"/>
    </row>
    <row r="764" ht="15.75" customHeight="1" s="602">
      <c r="A764" s="2" t="inlineStr">
        <is>
          <t>Dunas</t>
        </is>
      </c>
      <c r="B764" s="7" t="inlineStr">
        <is>
          <t>FDN-MC-024111</t>
        </is>
      </c>
      <c r="C764" s="7" t="n"/>
      <c r="D764" s="4" t="inlineStr">
        <is>
          <t>antonio felipe de almeida</t>
        </is>
      </c>
      <c r="E764" s="4" t="inlineStr">
        <is>
          <t>Desktop</t>
        </is>
      </c>
      <c r="F764" s="4" t="inlineStr">
        <is>
          <t>Yduqs.corp</t>
        </is>
      </c>
      <c r="G764" s="5" t="inlineStr">
        <is>
          <t>Unifanor</t>
        </is>
      </c>
      <c r="H764" s="4" t="n">
        <v>1903</v>
      </c>
      <c r="I764" s="4" t="inlineStr">
        <is>
          <t>Microsoft Office Professional Plus 365</t>
        </is>
      </c>
      <c r="J764" s="4" t="n">
        <v>16</v>
      </c>
      <c r="K764" s="4" t="inlineStr">
        <is>
          <t>IMac</t>
        </is>
      </c>
      <c r="L764" s="5" t="inlineStr">
        <is>
          <t>N/A</t>
        </is>
      </c>
      <c r="M764" s="4" t="inlineStr">
        <is>
          <t>1 TB</t>
        </is>
      </c>
      <c r="N764" s="4" t="inlineStr">
        <is>
          <t>Intel(R) Core(TM) i5</t>
        </is>
      </c>
      <c r="O764" s="17" t="n"/>
      <c r="P764" s="2" t="inlineStr">
        <is>
          <t>N/A</t>
        </is>
      </c>
      <c r="Q764" s="4" t="inlineStr">
        <is>
          <t>SIM</t>
        </is>
      </c>
      <c r="R764" s="4" t="inlineStr">
        <is>
          <t>SIM</t>
        </is>
      </c>
      <c r="S764" s="17" t="n">
        <v>2013</v>
      </c>
      <c r="T764" s="32" t="n"/>
    </row>
    <row r="765" ht="15.75" customHeight="1" s="602">
      <c r="A765" s="2" t="inlineStr">
        <is>
          <t>Dunas</t>
        </is>
      </c>
      <c r="B765" s="7" t="inlineStr">
        <is>
          <t>FDN-MC-024573</t>
        </is>
      </c>
      <c r="C765" s="7" t="n"/>
      <c r="D765" s="4" t="inlineStr">
        <is>
          <t>leidiane sousa da cunha</t>
        </is>
      </c>
      <c r="E765" s="4" t="inlineStr">
        <is>
          <t>Desktop</t>
        </is>
      </c>
      <c r="F765" s="4" t="inlineStr">
        <is>
          <t>Yduqs.corp</t>
        </is>
      </c>
      <c r="G765" s="5" t="inlineStr">
        <is>
          <t>Unifanor</t>
        </is>
      </c>
      <c r="H765" s="4" t="n">
        <v>1903</v>
      </c>
      <c r="I765" s="4" t="inlineStr">
        <is>
          <t>Microsoft Office Professional Plus 365</t>
        </is>
      </c>
      <c r="J765" s="4" t="n">
        <v>8</v>
      </c>
      <c r="K765" s="4" t="inlineStr">
        <is>
          <t>IMac</t>
        </is>
      </c>
      <c r="L765" s="5" t="inlineStr">
        <is>
          <t>N/A</t>
        </is>
      </c>
      <c r="M765" s="4" t="inlineStr">
        <is>
          <t>1 TB</t>
        </is>
      </c>
      <c r="N765" s="4" t="inlineStr">
        <is>
          <t>Intel(R) Core(TM) i5</t>
        </is>
      </c>
      <c r="O765" s="17" t="n"/>
      <c r="P765" s="2" t="inlineStr">
        <is>
          <t>N/A</t>
        </is>
      </c>
      <c r="Q765" s="4" t="inlineStr">
        <is>
          <t>SIM</t>
        </is>
      </c>
      <c r="R765" s="4" t="inlineStr">
        <is>
          <t>SIM</t>
        </is>
      </c>
      <c r="S765" s="17" t="n">
        <v>2013</v>
      </c>
      <c r="T765" s="32" t="n"/>
    </row>
    <row r="766" ht="15.75" customHeight="1" s="602">
      <c r="A766" s="2" t="inlineStr">
        <is>
          <t>Dunas</t>
        </is>
      </c>
      <c r="B766" s="7" t="inlineStr">
        <is>
          <t>FDN-MC-026376</t>
        </is>
      </c>
      <c r="C766" s="7" t="n"/>
      <c r="D766" s="4" t="inlineStr">
        <is>
          <t xml:space="preserve">MKT HO SUPORTE TI - DANIFICADO </t>
        </is>
      </c>
      <c r="E766" s="4" t="inlineStr">
        <is>
          <t>Desktop</t>
        </is>
      </c>
      <c r="F766" s="4" t="inlineStr">
        <is>
          <t>Yduqs.corp</t>
        </is>
      </c>
      <c r="G766" s="5" t="inlineStr">
        <is>
          <t>Unifanor</t>
        </is>
      </c>
      <c r="H766" s="4" t="n">
        <v>1903</v>
      </c>
      <c r="I766" s="4" t="inlineStr">
        <is>
          <t>Microsoft Office Professional Plus 365</t>
        </is>
      </c>
      <c r="J766" s="4" t="n">
        <v>8</v>
      </c>
      <c r="K766" s="4" t="inlineStr">
        <is>
          <t>IMac</t>
        </is>
      </c>
      <c r="L766" s="5" t="inlineStr">
        <is>
          <t>N/A</t>
        </is>
      </c>
      <c r="M766" s="4" t="inlineStr">
        <is>
          <t>1 TB</t>
        </is>
      </c>
      <c r="N766" s="4" t="inlineStr">
        <is>
          <t>Intel(R) Core(TM) i5</t>
        </is>
      </c>
      <c r="O766" s="17" t="n"/>
      <c r="P766" s="2" t="inlineStr">
        <is>
          <t>N/A</t>
        </is>
      </c>
      <c r="Q766" s="4" t="inlineStr">
        <is>
          <t>SIM</t>
        </is>
      </c>
      <c r="R766" s="4" t="inlineStr">
        <is>
          <t>SIM</t>
        </is>
      </c>
      <c r="S766" s="17" t="n">
        <v>2013</v>
      </c>
      <c r="T766" s="32" t="n"/>
    </row>
    <row r="767" ht="15.75" customHeight="1" s="602">
      <c r="A767" s="2" t="inlineStr">
        <is>
          <t>Dunas</t>
        </is>
      </c>
      <c r="B767" s="7" t="inlineStr">
        <is>
          <t>FDN-MC-038098</t>
        </is>
      </c>
      <c r="C767" s="7" t="n"/>
      <c r="D767" s="4" t="inlineStr">
        <is>
          <t>Ísis MKT HO</t>
        </is>
      </c>
      <c r="E767" s="4" t="inlineStr">
        <is>
          <t>Desktop</t>
        </is>
      </c>
      <c r="F767" s="4" t="inlineStr">
        <is>
          <t>Yduqs.corp</t>
        </is>
      </c>
      <c r="G767" s="5" t="inlineStr">
        <is>
          <t>Unifanor</t>
        </is>
      </c>
      <c r="H767" s="4" t="n">
        <v>1903</v>
      </c>
      <c r="I767" s="4" t="inlineStr">
        <is>
          <t>Microsoft Office Professional Plus 365</t>
        </is>
      </c>
      <c r="J767" s="4" t="n">
        <v>8</v>
      </c>
      <c r="K767" s="4" t="inlineStr">
        <is>
          <t>Imac</t>
        </is>
      </c>
      <c r="L767" s="5" t="inlineStr">
        <is>
          <t>N/A</t>
        </is>
      </c>
      <c r="M767" s="4" t="inlineStr">
        <is>
          <t>1 TB</t>
        </is>
      </c>
      <c r="N767" s="4" t="inlineStr">
        <is>
          <t>Intel(R) Core(TM) i5</t>
        </is>
      </c>
      <c r="O767" s="17" t="n"/>
      <c r="P767" s="2" t="inlineStr">
        <is>
          <t>N/A</t>
        </is>
      </c>
      <c r="Q767" s="4" t="inlineStr">
        <is>
          <t>SIM</t>
        </is>
      </c>
      <c r="R767" s="4" t="inlineStr">
        <is>
          <t>SIM</t>
        </is>
      </c>
      <c r="S767" s="17" t="n">
        <v>2018</v>
      </c>
      <c r="T767" s="32" t="n"/>
    </row>
    <row r="768" ht="15.75" customHeight="1" s="602">
      <c r="A768" s="2" t="inlineStr">
        <is>
          <t>Dunas</t>
        </is>
      </c>
      <c r="B768" s="7" t="inlineStr">
        <is>
          <t>FDN-LT-039539</t>
        </is>
      </c>
      <c r="C768" s="13" t="inlineStr">
        <is>
          <t>Anderson Felipe Cunha Rocha</t>
        </is>
      </c>
      <c r="D768" s="17" t="inlineStr">
        <is>
          <t>no suporte</t>
        </is>
      </c>
      <c r="E768" s="4" t="inlineStr">
        <is>
          <t>Laptop</t>
        </is>
      </c>
      <c r="F768" s="7" t="inlineStr">
        <is>
          <t>Yduqs.corp</t>
        </is>
      </c>
      <c r="G768" s="5" t="inlineStr">
        <is>
          <t>Unifanor</t>
        </is>
      </c>
      <c r="H768" s="4" t="inlineStr">
        <is>
          <t>20H2</t>
        </is>
      </c>
      <c r="I768" s="4" t="inlineStr">
        <is>
          <t>Microsoft Office Professional Plus 365</t>
        </is>
      </c>
      <c r="J768" s="4" t="n">
        <v>8</v>
      </c>
      <c r="K768" s="4" t="inlineStr">
        <is>
          <t>LENOVO</t>
        </is>
      </c>
      <c r="L768" s="5" t="inlineStr">
        <is>
          <t>E480</t>
        </is>
      </c>
      <c r="M768" s="4" t="n">
        <v>240</v>
      </c>
      <c r="N768" s="4" t="inlineStr">
        <is>
          <t>Intel(R) Core(TM) i7 8550</t>
        </is>
      </c>
      <c r="O768" s="17" t="n"/>
      <c r="P768" s="2" t="inlineStr">
        <is>
          <t>Fiscal</t>
        </is>
      </c>
      <c r="Q768" s="4" t="inlineStr">
        <is>
          <t>SIM</t>
        </is>
      </c>
      <c r="R768" s="4" t="inlineStr">
        <is>
          <t>No suporte</t>
        </is>
      </c>
      <c r="S768" s="17" t="n">
        <v>2018</v>
      </c>
      <c r="T768" s="32" t="n"/>
    </row>
    <row r="769" ht="15.75" customHeight="1" s="602">
      <c r="A769" s="2" t="inlineStr">
        <is>
          <t>Dunas</t>
        </is>
      </c>
      <c r="B769" s="7" t="inlineStr">
        <is>
          <t>FDN-WS-009398</t>
        </is>
      </c>
      <c r="C769" s="7" t="n"/>
      <c r="D769" s="4" t="inlineStr">
        <is>
          <t>Desktop MKT local</t>
        </is>
      </c>
      <c r="E769" s="4" t="inlineStr">
        <is>
          <t>Desktop</t>
        </is>
      </c>
      <c r="F769" s="4" t="inlineStr">
        <is>
          <t>educ.corp</t>
        </is>
      </c>
      <c r="G769" s="5" t="inlineStr">
        <is>
          <t>Unifanor</t>
        </is>
      </c>
      <c r="H769" s="4" t="n">
        <v>1903</v>
      </c>
      <c r="I769" s="4" t="inlineStr">
        <is>
          <t>Microsoft Office Professional Plus 365</t>
        </is>
      </c>
      <c r="J769" s="4" t="n">
        <v>4</v>
      </c>
      <c r="K769" s="4" t="inlineStr">
        <is>
          <t>Montada</t>
        </is>
      </c>
      <c r="L769" s="5" t="inlineStr">
        <is>
          <t>N/A</t>
        </is>
      </c>
      <c r="M769" s="7" t="inlineStr">
        <is>
          <t>500 GB</t>
        </is>
      </c>
      <c r="N769" s="4" t="inlineStr">
        <is>
          <t>Intel(R) Core(TM) i3 540</t>
        </is>
      </c>
      <c r="O769" s="17" t="n"/>
      <c r="P769" s="2" t="inlineStr">
        <is>
          <t>N/A</t>
        </is>
      </c>
      <c r="Q769" s="4" t="inlineStr">
        <is>
          <t>SIM</t>
        </is>
      </c>
      <c r="R769" s="4" t="inlineStr">
        <is>
          <t>SIM</t>
        </is>
      </c>
      <c r="S769" s="17" t="n">
        <v>2008</v>
      </c>
      <c r="T769" s="32" t="n"/>
    </row>
    <row r="770" ht="15.75" customHeight="1" s="602">
      <c r="A770" s="2" t="inlineStr">
        <is>
          <t>Dunas</t>
        </is>
      </c>
      <c r="B770" s="7" t="inlineStr">
        <is>
          <t>FDN-WS-009603</t>
        </is>
      </c>
      <c r="C770" s="7" t="n"/>
      <c r="D770" s="4" t="inlineStr">
        <is>
          <t>MKT local Desktop</t>
        </is>
      </c>
      <c r="E770" s="4" t="inlineStr">
        <is>
          <t>Desktop</t>
        </is>
      </c>
      <c r="F770" s="4" t="inlineStr">
        <is>
          <t>Yduqs.corp</t>
        </is>
      </c>
      <c r="G770" s="5" t="inlineStr">
        <is>
          <t>Unifanor</t>
        </is>
      </c>
      <c r="H770" s="4" t="n">
        <v>1903</v>
      </c>
      <c r="I770" s="4" t="inlineStr">
        <is>
          <t>Microsoft Office Professional Plus 365</t>
        </is>
      </c>
      <c r="J770" s="4" t="n">
        <v>4</v>
      </c>
      <c r="K770" s="4" t="inlineStr">
        <is>
          <t>N3 COMPUTR</t>
        </is>
      </c>
      <c r="L770" s="5" t="inlineStr">
        <is>
          <t>N/A</t>
        </is>
      </c>
      <c r="M770" s="4" t="inlineStr">
        <is>
          <t>160 GB</t>
        </is>
      </c>
      <c r="N770" s="4" t="inlineStr">
        <is>
          <t>Intel(R) Core(TM) i3 540</t>
        </is>
      </c>
      <c r="O770" s="17" t="n"/>
      <c r="P770" s="2" t="inlineStr">
        <is>
          <t>N/A</t>
        </is>
      </c>
      <c r="Q770" s="4" t="inlineStr">
        <is>
          <t>SIM</t>
        </is>
      </c>
      <c r="R770" s="4" t="inlineStr">
        <is>
          <t>SIM</t>
        </is>
      </c>
      <c r="S770" s="17" t="n">
        <v>2008</v>
      </c>
      <c r="T770" s="32" t="n"/>
    </row>
    <row r="771" ht="15.75" customHeight="1" s="602">
      <c r="A771" s="2" t="inlineStr">
        <is>
          <t>Dunas</t>
        </is>
      </c>
      <c r="B771" s="7" t="inlineStr">
        <is>
          <t>FNS-WS-015496</t>
        </is>
      </c>
      <c r="C771" s="7" t="n"/>
      <c r="D771" s="4" t="inlineStr">
        <is>
          <t>Diego - Marketing FOI PARA BM</t>
        </is>
      </c>
      <c r="E771" s="4" t="inlineStr">
        <is>
          <t>Desktop</t>
        </is>
      </c>
      <c r="F771" s="4" t="inlineStr">
        <is>
          <t>EDUC.CORP</t>
        </is>
      </c>
      <c r="G771" s="5" t="inlineStr">
        <is>
          <t>Unifanor</t>
        </is>
      </c>
      <c r="H771" s="4" t="inlineStr">
        <is>
          <t>21H2</t>
        </is>
      </c>
      <c r="I771" s="4" t="inlineStr">
        <is>
          <t>Microsoft Office Professional Plus 365</t>
        </is>
      </c>
      <c r="J771" s="4" t="n">
        <v>4</v>
      </c>
      <c r="K771" s="4" t="inlineStr">
        <is>
          <t>Montada</t>
        </is>
      </c>
      <c r="L771" s="5" t="inlineStr">
        <is>
          <t>N/A</t>
        </is>
      </c>
      <c r="M771" s="7" t="inlineStr">
        <is>
          <t>500 GB</t>
        </is>
      </c>
      <c r="N771" s="4" t="inlineStr">
        <is>
          <t>Intel(R) Core(TM) i3 2120</t>
        </is>
      </c>
      <c r="O771" s="17" t="n"/>
      <c r="P771" s="2" t="inlineStr">
        <is>
          <t>N/A</t>
        </is>
      </c>
      <c r="Q771" s="4" t="inlineStr">
        <is>
          <t>SIM</t>
        </is>
      </c>
      <c r="R771" s="4" t="inlineStr">
        <is>
          <t>SIM</t>
        </is>
      </c>
      <c r="S771" s="17" t="n">
        <v>2011</v>
      </c>
      <c r="T771" s="32" t="n"/>
    </row>
    <row r="772" ht="15.75" customHeight="1" s="602">
      <c r="A772" s="2" t="inlineStr">
        <is>
          <t>Dunas</t>
        </is>
      </c>
      <c r="B772" s="7" t="inlineStr">
        <is>
          <t>FDN-WS-034892</t>
        </is>
      </c>
      <c r="C772" s="7" t="n"/>
      <c r="D772" s="4" t="inlineStr">
        <is>
          <t>Desktop MKT local</t>
        </is>
      </c>
      <c r="E772" s="4" t="inlineStr">
        <is>
          <t>Desktop</t>
        </is>
      </c>
      <c r="F772" s="4" t="inlineStr">
        <is>
          <t>Yduqs.corp</t>
        </is>
      </c>
      <c r="G772" s="5" t="inlineStr">
        <is>
          <t>Unifanor</t>
        </is>
      </c>
      <c r="H772" s="4" t="n">
        <v>1903</v>
      </c>
      <c r="I772" s="4" t="inlineStr">
        <is>
          <t>Microsoft Office Professional Plus 365</t>
        </is>
      </c>
      <c r="J772" s="4" t="n">
        <v>12</v>
      </c>
      <c r="K772" s="4" t="inlineStr">
        <is>
          <t>HP</t>
        </is>
      </c>
      <c r="L772" s="5" t="inlineStr">
        <is>
          <t>N/A</t>
        </is>
      </c>
      <c r="M772" s="4" t="inlineStr">
        <is>
          <t>1 TB</t>
        </is>
      </c>
      <c r="N772" s="4" t="inlineStr">
        <is>
          <t>Intel(R) Core(TM) i5 2400</t>
        </is>
      </c>
      <c r="O772" s="17" t="n"/>
      <c r="P772" s="2" t="inlineStr">
        <is>
          <t>N/A</t>
        </is>
      </c>
      <c r="Q772" s="4" t="inlineStr">
        <is>
          <t>SIM</t>
        </is>
      </c>
      <c r="R772" s="4" t="inlineStr">
        <is>
          <t>SIM</t>
        </is>
      </c>
      <c r="S772" s="17" t="n">
        <v>2012</v>
      </c>
      <c r="T772" s="32" t="n"/>
    </row>
    <row r="773" ht="15.75" customHeight="1" s="602">
      <c r="A773" s="2" t="inlineStr">
        <is>
          <t>Dunas</t>
        </is>
      </c>
      <c r="B773" s="7" t="inlineStr">
        <is>
          <t>DHO-LT-035373</t>
        </is>
      </c>
      <c r="C773" s="7" t="inlineStr">
        <is>
          <t>Jose laurentino Fereira filho</t>
        </is>
      </c>
      <c r="D773" s="17" t="n"/>
      <c r="E773" s="7" t="inlineStr">
        <is>
          <t>Laptop</t>
        </is>
      </c>
      <c r="F773" s="7" t="inlineStr">
        <is>
          <t>educ.corp</t>
        </is>
      </c>
      <c r="G773" s="5" t="inlineStr">
        <is>
          <t>Unifanor</t>
        </is>
      </c>
      <c r="H773" s="7" t="inlineStr">
        <is>
          <t>20h2</t>
        </is>
      </c>
      <c r="I773" s="4" t="inlineStr">
        <is>
          <t>Microsoft Office Professional Plus 365</t>
        </is>
      </c>
      <c r="J773" s="7" t="n">
        <v>4</v>
      </c>
      <c r="K773" s="7" t="inlineStr">
        <is>
          <t>Lenovo</t>
        </is>
      </c>
      <c r="L773" s="5" t="inlineStr">
        <is>
          <t>T440P</t>
        </is>
      </c>
      <c r="M773" s="7" t="inlineStr">
        <is>
          <t>500 GB</t>
        </is>
      </c>
      <c r="N773" s="7" t="inlineStr">
        <is>
          <t>Intel(R) Core(TM) i5 - 4300</t>
        </is>
      </c>
      <c r="O773" s="17" t="n"/>
      <c r="P773" s="2" t="inlineStr">
        <is>
          <t>operações</t>
        </is>
      </c>
      <c r="Q773" s="7" t="inlineStr">
        <is>
          <t>Sim</t>
        </is>
      </c>
      <c r="R773" s="7" t="inlineStr">
        <is>
          <t>em uso</t>
        </is>
      </c>
      <c r="S773" s="17" t="n">
        <v>2014</v>
      </c>
      <c r="T773" s="97" t="n">
        <v>44700</v>
      </c>
    </row>
    <row r="774" ht="15.75" customHeight="1" s="602">
      <c r="A774" s="2" t="inlineStr">
        <is>
          <t>Dunas</t>
        </is>
      </c>
      <c r="B774" s="4" t="inlineStr">
        <is>
          <t>FDN-WS-009430</t>
        </is>
      </c>
      <c r="C774" s="4" t="n"/>
      <c r="D774" s="4" t="inlineStr">
        <is>
          <t>Alaenne NAAF</t>
        </is>
      </c>
      <c r="E774" s="4" t="inlineStr">
        <is>
          <t>Desktop</t>
        </is>
      </c>
      <c r="F774" s="4" t="inlineStr">
        <is>
          <t>Yduqs.corp</t>
        </is>
      </c>
      <c r="G774" s="5" t="inlineStr">
        <is>
          <t>Unifanor</t>
        </is>
      </c>
      <c r="H774" s="4" t="n">
        <v>1903</v>
      </c>
      <c r="I774" s="4" t="inlineStr">
        <is>
          <t>Microsoft Office Professional Plus 365</t>
        </is>
      </c>
      <c r="J774" s="4" t="inlineStr">
        <is>
          <t>8GB</t>
        </is>
      </c>
      <c r="K774" s="4" t="inlineStr">
        <is>
          <t>CECOMIL</t>
        </is>
      </c>
      <c r="L774" s="5" t="inlineStr">
        <is>
          <t>N/A</t>
        </is>
      </c>
      <c r="M774" s="4" t="inlineStr">
        <is>
          <t>500GB</t>
        </is>
      </c>
      <c r="N774" s="4" t="inlineStr">
        <is>
          <t>Intel(R) Core(TM) i3 540</t>
        </is>
      </c>
      <c r="O774" s="17" t="n"/>
      <c r="P774" s="2" t="inlineStr">
        <is>
          <t>N/A</t>
        </is>
      </c>
      <c r="Q774" s="4" t="inlineStr">
        <is>
          <t>SIM</t>
        </is>
      </c>
      <c r="R774" s="4" t="inlineStr">
        <is>
          <t>SIM</t>
        </is>
      </c>
      <c r="S774" s="17" t="n">
        <v>2007</v>
      </c>
      <c r="T774" s="32" t="n"/>
    </row>
    <row r="775" ht="15.75" customHeight="1" s="602">
      <c r="A775" s="2" t="inlineStr">
        <is>
          <t>Dunas</t>
        </is>
      </c>
      <c r="B775" s="7" t="inlineStr">
        <is>
          <t>FDN-WS-009441</t>
        </is>
      </c>
      <c r="C775" s="7" t="n"/>
      <c r="D775" s="4" t="inlineStr">
        <is>
          <t>Manoel NAAF</t>
        </is>
      </c>
      <c r="E775" s="4" t="inlineStr">
        <is>
          <t>Desktop</t>
        </is>
      </c>
      <c r="F775" s="7" t="inlineStr">
        <is>
          <t>educ.corp</t>
        </is>
      </c>
      <c r="G775" s="5" t="inlineStr">
        <is>
          <t>Unifanor</t>
        </is>
      </c>
      <c r="H775" s="4" t="n">
        <v>1903</v>
      </c>
      <c r="I775" s="4" t="inlineStr">
        <is>
          <t>Microsoft Office Professional Plus 365</t>
        </is>
      </c>
      <c r="J775" s="4" t="n">
        <v>6</v>
      </c>
      <c r="K775" s="4" t="inlineStr">
        <is>
          <t>CECOMIL</t>
        </is>
      </c>
      <c r="L775" s="5" t="inlineStr">
        <is>
          <t>N/A</t>
        </is>
      </c>
      <c r="M775" s="7" t="inlineStr">
        <is>
          <t>500 GB</t>
        </is>
      </c>
      <c r="N775" s="4" t="inlineStr">
        <is>
          <t>Intel(R) Core(TM) i3 540</t>
        </is>
      </c>
      <c r="O775" s="17" t="n"/>
      <c r="P775" s="2" t="inlineStr">
        <is>
          <t>N/A</t>
        </is>
      </c>
      <c r="Q775" s="4" t="inlineStr">
        <is>
          <t>SIM</t>
        </is>
      </c>
      <c r="R775" s="4" t="inlineStr">
        <is>
          <t>SIM</t>
        </is>
      </c>
      <c r="S775" s="17" t="n">
        <v>2007</v>
      </c>
      <c r="T775" s="97" t="n">
        <v>44602</v>
      </c>
    </row>
    <row r="776" ht="15.75" customHeight="1" s="602">
      <c r="A776" s="2" t="inlineStr">
        <is>
          <t>Dunas</t>
        </is>
      </c>
      <c r="B776" s="7" t="inlineStr">
        <is>
          <t>FDN-WS-009705</t>
        </is>
      </c>
      <c r="C776" s="7" t="n"/>
      <c r="D776" s="4" t="inlineStr">
        <is>
          <t>Diplomas</t>
        </is>
      </c>
      <c r="E776" s="4" t="inlineStr">
        <is>
          <t>Desktop</t>
        </is>
      </c>
      <c r="F776" s="4" t="inlineStr">
        <is>
          <t>Yduqs.corp</t>
        </is>
      </c>
      <c r="G776" s="5" t="inlineStr">
        <is>
          <t>Unifanor</t>
        </is>
      </c>
      <c r="H776" s="4" t="n">
        <v>1903</v>
      </c>
      <c r="I776" s="4" t="inlineStr">
        <is>
          <t>Microsoft Office Professional Plus 365</t>
        </is>
      </c>
      <c r="J776" s="4" t="n">
        <v>6</v>
      </c>
      <c r="K776" s="4" t="inlineStr">
        <is>
          <t>Montada</t>
        </is>
      </c>
      <c r="L776" s="5" t="inlineStr">
        <is>
          <t>N/A</t>
        </is>
      </c>
      <c r="M776" s="7" t="inlineStr">
        <is>
          <t>500 GB</t>
        </is>
      </c>
      <c r="N776" s="4" t="inlineStr">
        <is>
          <t>Intel(R) Core(TM) i3 - 2100</t>
        </is>
      </c>
      <c r="O776" s="17" t="n"/>
      <c r="P776" s="2" t="inlineStr">
        <is>
          <t>N/A</t>
        </is>
      </c>
      <c r="Q776" s="4" t="inlineStr">
        <is>
          <t>sim</t>
        </is>
      </c>
      <c r="R776" s="4" t="inlineStr">
        <is>
          <t>sim</t>
        </is>
      </c>
      <c r="S776" s="17" t="n">
        <v>2011</v>
      </c>
      <c r="T776" s="32" t="n"/>
    </row>
    <row r="777" ht="15.75" customHeight="1" s="602">
      <c r="A777" s="2" t="inlineStr">
        <is>
          <t>Dunas</t>
        </is>
      </c>
      <c r="B777" s="7" t="inlineStr">
        <is>
          <t>FDN-WS-010669</t>
        </is>
      </c>
      <c r="C777" s="7" t="n"/>
      <c r="D777" s="4" t="inlineStr">
        <is>
          <t>Selma Abreu</t>
        </is>
      </c>
      <c r="E777" s="4" t="inlineStr">
        <is>
          <t>Desktop</t>
        </is>
      </c>
      <c r="F777" s="7" t="inlineStr">
        <is>
          <t>educ.corp</t>
        </is>
      </c>
      <c r="G777" s="5" t="inlineStr">
        <is>
          <t>Unifanor</t>
        </is>
      </c>
      <c r="H777" s="4" t="n">
        <v>1903</v>
      </c>
      <c r="I777" s="4" t="inlineStr">
        <is>
          <t>Microsoft Office Professional Plus 365</t>
        </is>
      </c>
      <c r="J777" s="4" t="n">
        <v>6</v>
      </c>
      <c r="K777" s="4" t="inlineStr">
        <is>
          <t>Montada</t>
        </is>
      </c>
      <c r="L777" s="5" t="inlineStr">
        <is>
          <t>N/A</t>
        </is>
      </c>
      <c r="M777" s="7" t="inlineStr">
        <is>
          <t>500 GB</t>
        </is>
      </c>
      <c r="N777" s="4" t="inlineStr">
        <is>
          <t>Intel(R) Core(TM) i3 540</t>
        </is>
      </c>
      <c r="O777" s="17" t="n"/>
      <c r="P777" s="2" t="inlineStr">
        <is>
          <t>N/A</t>
        </is>
      </c>
      <c r="Q777" s="4" t="inlineStr">
        <is>
          <t>SIM</t>
        </is>
      </c>
      <c r="R777" s="4" t="inlineStr">
        <is>
          <t>SIM</t>
        </is>
      </c>
      <c r="S777" s="17" t="n">
        <v>2007</v>
      </c>
      <c r="T777" s="32" t="n"/>
    </row>
    <row r="778" ht="15.75" customHeight="1" s="602">
      <c r="A778" s="2" t="inlineStr">
        <is>
          <t>Dunas</t>
        </is>
      </c>
      <c r="B778" s="7" t="inlineStr">
        <is>
          <t>FDN-WS-010671</t>
        </is>
      </c>
      <c r="C778" s="7" t="n"/>
      <c r="D778" s="4" t="inlineStr">
        <is>
          <t>Selma Abreu</t>
        </is>
      </c>
      <c r="E778" s="4" t="inlineStr">
        <is>
          <t>Desktop</t>
        </is>
      </c>
      <c r="F778" s="4" t="inlineStr">
        <is>
          <t>educ.corp</t>
        </is>
      </c>
      <c r="G778" s="5" t="inlineStr">
        <is>
          <t>Unifanor</t>
        </is>
      </c>
      <c r="H778" s="4" t="n">
        <v>1903</v>
      </c>
      <c r="I778" s="4" t="inlineStr">
        <is>
          <t>Microsoft Office Professional Plus 365</t>
        </is>
      </c>
      <c r="J778" s="4" t="n">
        <v>4</v>
      </c>
      <c r="K778" s="4" t="inlineStr">
        <is>
          <t>Montada</t>
        </is>
      </c>
      <c r="L778" s="5" t="inlineStr">
        <is>
          <t>N/A</t>
        </is>
      </c>
      <c r="M778" s="4" t="inlineStr">
        <is>
          <t>160 GB</t>
        </is>
      </c>
      <c r="N778" s="4" t="inlineStr">
        <is>
          <t>Intel(R) Core(TM) i3 540</t>
        </is>
      </c>
      <c r="O778" s="17" t="n"/>
      <c r="P778" s="2" t="inlineStr">
        <is>
          <t>N/A</t>
        </is>
      </c>
      <c r="Q778" s="4" t="inlineStr">
        <is>
          <t>SIM</t>
        </is>
      </c>
      <c r="R778" s="4" t="inlineStr">
        <is>
          <t>SIM</t>
        </is>
      </c>
      <c r="S778" s="17" t="n">
        <v>2007</v>
      </c>
      <c r="T778" s="32" t="n"/>
    </row>
    <row r="779" ht="15.75" customHeight="1" s="602">
      <c r="A779" s="2" t="inlineStr">
        <is>
          <t>Dunas</t>
        </is>
      </c>
      <c r="B779" s="7" t="inlineStr">
        <is>
          <t>FDN-WS-016799</t>
        </is>
      </c>
      <c r="C779" s="7" t="n"/>
      <c r="D779" s="4" t="inlineStr">
        <is>
          <t>Sala de aula 107</t>
        </is>
      </c>
      <c r="E779" s="4" t="inlineStr">
        <is>
          <t>Desktop</t>
        </is>
      </c>
      <c r="F779" s="7" t="inlineStr">
        <is>
          <t>educ.acad</t>
        </is>
      </c>
      <c r="G779" s="5" t="inlineStr">
        <is>
          <t>Unifanor</t>
        </is>
      </c>
      <c r="H779" s="4" t="n">
        <v>1903</v>
      </c>
      <c r="I779" s="4" t="inlineStr">
        <is>
          <t>Microsoft Office Professional Plus 2019</t>
        </is>
      </c>
      <c r="J779" s="4" t="n">
        <v>4</v>
      </c>
      <c r="K779" s="4" t="inlineStr">
        <is>
          <t>LENOVO</t>
        </is>
      </c>
      <c r="L779" s="5" t="inlineStr">
        <is>
          <t>N/A</t>
        </is>
      </c>
      <c r="M779" s="7" t="inlineStr">
        <is>
          <t>500 GB</t>
        </is>
      </c>
      <c r="N779" s="4" t="inlineStr">
        <is>
          <t>Intel(R) Core(TM) i3 2120</t>
        </is>
      </c>
      <c r="O779" s="17" t="n"/>
      <c r="P779" s="2" t="inlineStr">
        <is>
          <t>1 piso</t>
        </is>
      </c>
      <c r="Q779" s="4" t="inlineStr">
        <is>
          <t>SIM</t>
        </is>
      </c>
      <c r="R779" s="4" t="inlineStr">
        <is>
          <t>SIM</t>
        </is>
      </c>
      <c r="S779" s="17" t="n">
        <v>2011</v>
      </c>
      <c r="T779" s="32" t="n"/>
    </row>
    <row r="780" ht="15.75" customHeight="1" s="602">
      <c r="A780" s="2" t="inlineStr">
        <is>
          <t>Dunas</t>
        </is>
      </c>
      <c r="B780" s="7" t="inlineStr">
        <is>
          <t>FDN-WS-010674</t>
        </is>
      </c>
      <c r="C780" s="7" t="n"/>
      <c r="D780" s="4" t="inlineStr">
        <is>
          <t xml:space="preserve">Fora de uso </t>
        </is>
      </c>
      <c r="E780" s="4" t="inlineStr">
        <is>
          <t>Desktop</t>
        </is>
      </c>
      <c r="F780" s="4" t="inlineStr">
        <is>
          <t>Yduqs.corp</t>
        </is>
      </c>
      <c r="G780" s="5" t="inlineStr">
        <is>
          <t>Unifanor</t>
        </is>
      </c>
      <c r="H780" s="4" t="n">
        <v>1903</v>
      </c>
      <c r="I780" s="4" t="inlineStr">
        <is>
          <t>Microsoft Office Professional Plus 365</t>
        </is>
      </c>
      <c r="J780" s="4" t="n">
        <v>6</v>
      </c>
      <c r="K780" s="4" t="inlineStr">
        <is>
          <t>Montada</t>
        </is>
      </c>
      <c r="L780" s="5" t="inlineStr">
        <is>
          <t>N/A</t>
        </is>
      </c>
      <c r="M780" s="7" t="inlineStr">
        <is>
          <t>500 GB</t>
        </is>
      </c>
      <c r="N780" s="4" t="inlineStr">
        <is>
          <t>Intel(R) Core(TM) i3 540</t>
        </is>
      </c>
      <c r="O780" s="17" t="n"/>
      <c r="P780" s="2" t="inlineStr">
        <is>
          <t>N/A</t>
        </is>
      </c>
      <c r="Q780" s="4" t="inlineStr">
        <is>
          <t>SIM</t>
        </is>
      </c>
      <c r="R780" s="4" t="inlineStr">
        <is>
          <t>SIM</t>
        </is>
      </c>
      <c r="S780" s="17" t="n">
        <v>2007</v>
      </c>
      <c r="T780" s="32" t="n"/>
    </row>
    <row r="781" ht="15.75" customHeight="1" s="602">
      <c r="A781" s="2" t="inlineStr">
        <is>
          <t>Dunas</t>
        </is>
      </c>
      <c r="B781" s="7" t="inlineStr">
        <is>
          <t>FDN-WS-010668</t>
        </is>
      </c>
      <c r="C781" s="7" t="n"/>
      <c r="D781" s="4" t="inlineStr">
        <is>
          <t>Uso de alunos</t>
        </is>
      </c>
      <c r="E781" s="4" t="inlineStr">
        <is>
          <t>Desktop</t>
        </is>
      </c>
      <c r="F781" s="7" t="inlineStr">
        <is>
          <t>educ.acad</t>
        </is>
      </c>
      <c r="G781" s="5" t="inlineStr">
        <is>
          <t>Unifanor</t>
        </is>
      </c>
      <c r="H781" s="4" t="n">
        <v>1903</v>
      </c>
      <c r="I781" s="4" t="inlineStr">
        <is>
          <t>Microsoft Office Professional Plus 2019</t>
        </is>
      </c>
      <c r="J781" s="4" t="n">
        <v>4</v>
      </c>
      <c r="K781" s="4" t="inlineStr">
        <is>
          <t>MEGAWARE</t>
        </is>
      </c>
      <c r="L781" s="5" t="inlineStr">
        <is>
          <t>N/A</t>
        </is>
      </c>
      <c r="M781" s="7" t="inlineStr">
        <is>
          <t>500 GB</t>
        </is>
      </c>
      <c r="N781" s="4" t="inlineStr">
        <is>
          <t>Intel(R) Core(TM) i3 2100</t>
        </is>
      </c>
      <c r="O781" s="17" t="n"/>
      <c r="P781" s="2" t="inlineStr">
        <is>
          <t>N/A</t>
        </is>
      </c>
      <c r="Q781" s="4" t="inlineStr">
        <is>
          <t>SIM</t>
        </is>
      </c>
      <c r="R781" s="4" t="inlineStr">
        <is>
          <t>SIM</t>
        </is>
      </c>
      <c r="S781" s="17" t="n">
        <v>2011</v>
      </c>
      <c r="T781" s="32" t="n"/>
    </row>
    <row r="782" ht="15.75" customHeight="1" s="602">
      <c r="A782" s="2" t="inlineStr">
        <is>
          <t>Dunas</t>
        </is>
      </c>
      <c r="B782" s="7" t="inlineStr">
        <is>
          <t>FDN-WS-015988</t>
        </is>
      </c>
      <c r="C782" s="7" t="n"/>
      <c r="D782" s="4" t="inlineStr">
        <is>
          <t>Painel de senhas</t>
        </is>
      </c>
      <c r="E782" s="4" t="inlineStr">
        <is>
          <t>Desktop</t>
        </is>
      </c>
      <c r="F782" s="7" t="inlineStr">
        <is>
          <t>educ.corp</t>
        </is>
      </c>
      <c r="G782" s="5" t="inlineStr">
        <is>
          <t>Unifanor</t>
        </is>
      </c>
      <c r="H782" s="4" t="n">
        <v>1903</v>
      </c>
      <c r="I782" s="4" t="inlineStr">
        <is>
          <t>Microsoft Office Professional Plus 365</t>
        </is>
      </c>
      <c r="J782" s="4" t="n">
        <v>2</v>
      </c>
      <c r="K782" s="4" t="inlineStr">
        <is>
          <t>Nettop</t>
        </is>
      </c>
      <c r="L782" s="5" t="inlineStr">
        <is>
          <t>N/A</t>
        </is>
      </c>
      <c r="M782" s="4" t="inlineStr">
        <is>
          <t>160 GB</t>
        </is>
      </c>
      <c r="N782" s="4" t="inlineStr">
        <is>
          <t>Atom 710</t>
        </is>
      </c>
      <c r="O782" s="17" t="n"/>
      <c r="P782" s="2" t="inlineStr">
        <is>
          <t>N/A</t>
        </is>
      </c>
      <c r="Q782" s="4" t="inlineStr">
        <is>
          <t>SIM</t>
        </is>
      </c>
      <c r="R782" s="4" t="inlineStr">
        <is>
          <t>SIM</t>
        </is>
      </c>
      <c r="S782" s="17" t="n">
        <v>2009</v>
      </c>
      <c r="T782" s="32" t="n"/>
    </row>
    <row r="783" ht="15.75" customHeight="1" s="602">
      <c r="A783" s="2" t="inlineStr">
        <is>
          <t>Dunas</t>
        </is>
      </c>
      <c r="B783" s="7" t="inlineStr">
        <is>
          <t>FDN-WS-016224</t>
        </is>
      </c>
      <c r="C783" s="7" t="n"/>
      <c r="D783" s="4" t="inlineStr">
        <is>
          <t>jessica vitoria</t>
        </is>
      </c>
      <c r="E783" s="4" t="inlineStr">
        <is>
          <t>Desktop</t>
        </is>
      </c>
      <c r="F783" s="7" t="inlineStr">
        <is>
          <t>educ.corp</t>
        </is>
      </c>
      <c r="G783" s="5" t="inlineStr">
        <is>
          <t>Unifanor</t>
        </is>
      </c>
      <c r="H783" s="4" t="inlineStr">
        <is>
          <t>21h2</t>
        </is>
      </c>
      <c r="I783" s="4" t="inlineStr">
        <is>
          <t>Microsoft Office Professional Plus 365</t>
        </is>
      </c>
      <c r="J783" s="4" t="inlineStr">
        <is>
          <t>8 GB</t>
        </is>
      </c>
      <c r="K783" s="4" t="inlineStr">
        <is>
          <t>LENOVO</t>
        </is>
      </c>
      <c r="L783" s="5" t="inlineStr">
        <is>
          <t xml:space="preserve">Lenovo  </t>
        </is>
      </c>
      <c r="M783" s="7" t="inlineStr">
        <is>
          <t>240 GB</t>
        </is>
      </c>
      <c r="N783" s="4" t="inlineStr">
        <is>
          <t>Intel(R) Core(TM) i5 2400</t>
        </is>
      </c>
      <c r="O783" s="17" t="n"/>
      <c r="P783" s="2" t="inlineStr">
        <is>
          <t>NAAF</t>
        </is>
      </c>
      <c r="Q783" s="4" t="inlineStr">
        <is>
          <t>SIM</t>
        </is>
      </c>
      <c r="R783" s="4" t="inlineStr">
        <is>
          <t>SIM</t>
        </is>
      </c>
      <c r="S783" s="17" t="n">
        <v>2012</v>
      </c>
      <c r="T783" s="32" t="n"/>
    </row>
    <row r="784" ht="15.75" customHeight="1" s="602">
      <c r="A784" s="2" t="inlineStr">
        <is>
          <t>Dunas</t>
        </is>
      </c>
      <c r="B784" s="7" t="inlineStr">
        <is>
          <t>FDN-WS-016229</t>
        </is>
      </c>
      <c r="C784" s="7" t="n"/>
      <c r="D784" s="4" t="inlineStr">
        <is>
          <t>Júlio César - gestão curto na placa</t>
        </is>
      </c>
      <c r="E784" s="4" t="inlineStr">
        <is>
          <t>Desktop</t>
        </is>
      </c>
      <c r="F784" s="4" t="inlineStr">
        <is>
          <t>Yduqs.corp</t>
        </is>
      </c>
      <c r="G784" s="5" t="inlineStr">
        <is>
          <t>Unifanor</t>
        </is>
      </c>
      <c r="H784" s="4" t="n">
        <v>1903</v>
      </c>
      <c r="I784" s="4" t="inlineStr">
        <is>
          <t>Microsoft Office Professional Plus 365</t>
        </is>
      </c>
      <c r="J784" s="4" t="n">
        <v>4</v>
      </c>
      <c r="K784" s="4" t="inlineStr">
        <is>
          <t>LENOVO</t>
        </is>
      </c>
      <c r="L784" s="5" t="inlineStr">
        <is>
          <t>N/A</t>
        </is>
      </c>
      <c r="M784" s="7" t="inlineStr">
        <is>
          <t>500 GB</t>
        </is>
      </c>
      <c r="N784" s="4" t="inlineStr">
        <is>
          <t>Intel(R) Core(TM) i5 2400</t>
        </is>
      </c>
      <c r="O784" s="17" t="n"/>
      <c r="P784" s="2" t="inlineStr">
        <is>
          <t>N/A</t>
        </is>
      </c>
      <c r="Q784" s="4" t="inlineStr">
        <is>
          <t>SIM</t>
        </is>
      </c>
      <c r="R784" s="4" t="inlineStr">
        <is>
          <t>SIM</t>
        </is>
      </c>
      <c r="S784" s="17" t="n">
        <v>2012</v>
      </c>
      <c r="T784" s="32" t="n"/>
    </row>
    <row r="785" ht="15.75" customHeight="1" s="602">
      <c r="A785" s="2" t="inlineStr">
        <is>
          <t>Dunas</t>
        </is>
      </c>
      <c r="B785" s="7" t="inlineStr">
        <is>
          <t>FDN-WS-016725</t>
        </is>
      </c>
      <c r="C785" s="7" t="n"/>
      <c r="D785" s="4" t="inlineStr">
        <is>
          <t>Gabriela NAAF</t>
        </is>
      </c>
      <c r="E785" s="4" t="inlineStr">
        <is>
          <t>Desktop</t>
        </is>
      </c>
      <c r="F785" s="7" t="inlineStr">
        <is>
          <t>educ.corp</t>
        </is>
      </c>
      <c r="G785" s="5" t="inlineStr">
        <is>
          <t>Unifanor</t>
        </is>
      </c>
      <c r="H785" s="4" t="n">
        <v>1903</v>
      </c>
      <c r="I785" s="4" t="inlineStr">
        <is>
          <t>Microsoft Office Professional Plus 365</t>
        </is>
      </c>
      <c r="J785" s="4" t="n">
        <v>6</v>
      </c>
      <c r="K785" s="4" t="inlineStr">
        <is>
          <t>LENOVO</t>
        </is>
      </c>
      <c r="L785" s="5" t="inlineStr">
        <is>
          <t>N/A</t>
        </is>
      </c>
      <c r="M785" s="7" t="inlineStr">
        <is>
          <t>500 GB</t>
        </is>
      </c>
      <c r="N785" s="4" t="inlineStr">
        <is>
          <t>Intel(R) Core(TM) i3 2120</t>
        </is>
      </c>
      <c r="O785" s="17" t="n"/>
      <c r="P785" s="2" t="inlineStr">
        <is>
          <t>N/A</t>
        </is>
      </c>
      <c r="Q785" s="4" t="inlineStr">
        <is>
          <t>SIM</t>
        </is>
      </c>
      <c r="R785" s="4" t="inlineStr">
        <is>
          <t>SIM</t>
        </is>
      </c>
      <c r="S785" s="17" t="n">
        <v>2011</v>
      </c>
      <c r="T785" s="32" t="n"/>
    </row>
    <row r="786" ht="15.75" customHeight="1" s="602">
      <c r="A786" s="2" t="inlineStr">
        <is>
          <t>Dunas</t>
        </is>
      </c>
      <c r="B786" s="7" t="inlineStr">
        <is>
          <t>FDN-WS-016727</t>
        </is>
      </c>
      <c r="C786" s="7" t="n"/>
      <c r="D786" s="77" t="inlineStr">
        <is>
          <t>NAP Provas</t>
        </is>
      </c>
      <c r="E786" s="4" t="inlineStr">
        <is>
          <t>Desktop</t>
        </is>
      </c>
      <c r="F786" s="7" t="inlineStr">
        <is>
          <t>educ.corp</t>
        </is>
      </c>
      <c r="G786" s="5" t="inlineStr">
        <is>
          <t>Unifanor</t>
        </is>
      </c>
      <c r="H786" s="4" t="inlineStr">
        <is>
          <t>21H2</t>
        </is>
      </c>
      <c r="I786" s="4" t="inlineStr">
        <is>
          <t>Microsoft Office Professional Plus 365</t>
        </is>
      </c>
      <c r="J786" s="4" t="n">
        <v>8</v>
      </c>
      <c r="K786" s="4" t="inlineStr">
        <is>
          <t>LENOVO</t>
        </is>
      </c>
      <c r="L786" s="5" t="inlineStr">
        <is>
          <t>240 GB</t>
        </is>
      </c>
      <c r="M786" s="7" t="inlineStr">
        <is>
          <t>500 GB</t>
        </is>
      </c>
      <c r="N786" s="4" t="inlineStr">
        <is>
          <t>Intel(R) Core(TM) i5 2120</t>
        </is>
      </c>
      <c r="O786" s="17" t="n"/>
      <c r="P786" s="2" t="inlineStr">
        <is>
          <t>NAAF</t>
        </is>
      </c>
      <c r="Q786" s="4" t="inlineStr">
        <is>
          <t>SIM</t>
        </is>
      </c>
      <c r="R786" s="4" t="inlineStr">
        <is>
          <t>SIM</t>
        </is>
      </c>
      <c r="S786" s="17" t="n">
        <v>2011</v>
      </c>
      <c r="T786" s="32" t="n"/>
    </row>
    <row r="787" ht="15.75" customHeight="1" s="602">
      <c r="A787" s="2" t="inlineStr">
        <is>
          <t>Dunas</t>
        </is>
      </c>
      <c r="B787" s="7" t="inlineStr">
        <is>
          <t>FDN-WS-016729</t>
        </is>
      </c>
      <c r="C787" s="7" t="n"/>
      <c r="D787" s="4" t="inlineStr">
        <is>
          <t>David Luan Gomes Lima</t>
        </is>
      </c>
      <c r="E787" s="4" t="inlineStr">
        <is>
          <t>Desktop</t>
        </is>
      </c>
      <c r="F787" s="4" t="inlineStr">
        <is>
          <t>Yduqs.corp</t>
        </is>
      </c>
      <c r="G787" s="5" t="inlineStr">
        <is>
          <t>Unifanor</t>
        </is>
      </c>
      <c r="H787" s="4" t="n">
        <v>1903</v>
      </c>
      <c r="I787" s="4" t="inlineStr">
        <is>
          <t>Microsoft Office Professional Plus 365</t>
        </is>
      </c>
      <c r="J787" s="4" t="n">
        <v>6</v>
      </c>
      <c r="K787" s="4" t="inlineStr">
        <is>
          <t>LENOVO</t>
        </is>
      </c>
      <c r="L787" s="5" t="inlineStr">
        <is>
          <t>N/A</t>
        </is>
      </c>
      <c r="M787" s="7" t="inlineStr">
        <is>
          <t>500 GB</t>
        </is>
      </c>
      <c r="N787" s="4" t="inlineStr">
        <is>
          <t>Intel(R) Core(TM) i3 2120</t>
        </is>
      </c>
      <c r="O787" s="17" t="n"/>
      <c r="P787" s="2" t="inlineStr">
        <is>
          <t>N/A</t>
        </is>
      </c>
      <c r="Q787" s="4" t="inlineStr">
        <is>
          <t>SIM</t>
        </is>
      </c>
      <c r="R787" s="4" t="inlineStr">
        <is>
          <t>SIM</t>
        </is>
      </c>
      <c r="S787" s="17" t="n">
        <v>2011</v>
      </c>
      <c r="T787" s="32" t="n"/>
    </row>
    <row r="788" ht="15.75" customHeight="1" s="602">
      <c r="A788" s="2" t="inlineStr">
        <is>
          <t>Dunas</t>
        </is>
      </c>
      <c r="B788" s="7" t="inlineStr">
        <is>
          <t>FDN-WS-016732</t>
        </is>
      </c>
      <c r="C788" s="7" t="n"/>
      <c r="D788" s="4" t="inlineStr">
        <is>
          <t>Selma Abreu</t>
        </is>
      </c>
      <c r="E788" s="4" t="inlineStr">
        <is>
          <t>Desktop</t>
        </is>
      </c>
      <c r="F788" s="7" t="inlineStr">
        <is>
          <t>educ.corp</t>
        </is>
      </c>
      <c r="G788" s="5" t="inlineStr">
        <is>
          <t>Unifanor</t>
        </is>
      </c>
      <c r="H788" s="4" t="n">
        <v>1903</v>
      </c>
      <c r="I788" s="4" t="inlineStr">
        <is>
          <t>Microsoft Office Professional Plus 365</t>
        </is>
      </c>
      <c r="J788" s="4" t="n">
        <v>6</v>
      </c>
      <c r="K788" s="4" t="inlineStr">
        <is>
          <t>LENOVO</t>
        </is>
      </c>
      <c r="L788" s="5" t="inlineStr">
        <is>
          <t>N/A</t>
        </is>
      </c>
      <c r="M788" s="7" t="inlineStr">
        <is>
          <t>500 GB</t>
        </is>
      </c>
      <c r="N788" s="4" t="inlineStr">
        <is>
          <t>Intel(R) Core(TM) i3 2120</t>
        </is>
      </c>
      <c r="O788" s="17" t="n"/>
      <c r="P788" s="2" t="inlineStr">
        <is>
          <t>N/A</t>
        </is>
      </c>
      <c r="Q788" s="4" t="inlineStr">
        <is>
          <t>SIM</t>
        </is>
      </c>
      <c r="R788" s="4" t="inlineStr">
        <is>
          <t>SIM</t>
        </is>
      </c>
      <c r="S788" s="17" t="n">
        <v>2011</v>
      </c>
      <c r="T788" s="32" t="n"/>
    </row>
    <row r="789" ht="15.75" customHeight="1" s="602">
      <c r="A789" s="2" t="inlineStr">
        <is>
          <t>Dunas</t>
        </is>
      </c>
      <c r="B789" s="7" t="inlineStr">
        <is>
          <t>FDN-WS-016735</t>
        </is>
      </c>
      <c r="C789" s="7" t="n"/>
      <c r="D789" s="4" t="inlineStr">
        <is>
          <t>David lima</t>
        </is>
      </c>
      <c r="E789" s="4" t="inlineStr">
        <is>
          <t>Desktop</t>
        </is>
      </c>
      <c r="F789" s="4" t="inlineStr">
        <is>
          <t>Yduqs.corp</t>
        </is>
      </c>
      <c r="G789" s="5" t="inlineStr">
        <is>
          <t>Unifanor</t>
        </is>
      </c>
      <c r="H789" s="4" t="n">
        <v>1903</v>
      </c>
      <c r="I789" s="4" t="inlineStr">
        <is>
          <t>Microsoft Office Professional Plus 365</t>
        </is>
      </c>
      <c r="J789" s="4" t="n">
        <v>4</v>
      </c>
      <c r="K789" s="4" t="inlineStr">
        <is>
          <t>LENOVO</t>
        </is>
      </c>
      <c r="L789" s="5" t="inlineStr">
        <is>
          <t>N/A</t>
        </is>
      </c>
      <c r="M789" s="7" t="inlineStr">
        <is>
          <t>500 GB</t>
        </is>
      </c>
      <c r="N789" s="4" t="inlineStr">
        <is>
          <t>Intel(R) Core(TM) i3 2120</t>
        </is>
      </c>
      <c r="O789" s="17" t="n"/>
      <c r="P789" s="2" t="inlineStr">
        <is>
          <t>N/A</t>
        </is>
      </c>
      <c r="Q789" s="4" t="inlineStr">
        <is>
          <t>SIM</t>
        </is>
      </c>
      <c r="R789" s="4" t="inlineStr">
        <is>
          <t>SIM</t>
        </is>
      </c>
      <c r="S789" s="17" t="n">
        <v>2011</v>
      </c>
      <c r="T789" s="32" t="n"/>
    </row>
    <row r="790" ht="15.75" customHeight="1" s="602">
      <c r="A790" s="2" t="inlineStr">
        <is>
          <t>Dunas</t>
        </is>
      </c>
      <c r="B790" s="4" t="inlineStr">
        <is>
          <t>FDN-WS-034257</t>
        </is>
      </c>
      <c r="C790" s="4" t="n"/>
      <c r="D790" s="4" t="inlineStr">
        <is>
          <t>LAB ARQUITETURA</t>
        </is>
      </c>
      <c r="E790" s="4" t="inlineStr">
        <is>
          <t>DESKTOP</t>
        </is>
      </c>
      <c r="F790" s="4" t="inlineStr">
        <is>
          <t>DESUSO</t>
        </is>
      </c>
      <c r="G790" s="5" t="inlineStr">
        <is>
          <t>Unifanor</t>
        </is>
      </c>
      <c r="H790" s="4" t="inlineStr">
        <is>
          <t>N/A</t>
        </is>
      </c>
      <c r="I790" s="4" t="inlineStr">
        <is>
          <t>DESUSO</t>
        </is>
      </c>
      <c r="J790" s="4" t="inlineStr">
        <is>
          <t>DESUSO</t>
        </is>
      </c>
      <c r="K790" s="4" t="inlineStr">
        <is>
          <t>LENOVO</t>
        </is>
      </c>
      <c r="L790" s="5" t="inlineStr">
        <is>
          <t>N/A</t>
        </is>
      </c>
      <c r="M790" s="7" t="inlineStr">
        <is>
          <t>500 GB</t>
        </is>
      </c>
      <c r="N790" s="7" t="inlineStr">
        <is>
          <t>Intel(R) Core(TM) i5 4460S</t>
        </is>
      </c>
      <c r="O790" s="17" t="n"/>
      <c r="P790" s="2" t="inlineStr">
        <is>
          <t>N/A</t>
        </is>
      </c>
      <c r="Q790" s="4" t="inlineStr">
        <is>
          <t>NÃO</t>
        </is>
      </c>
      <c r="R790" s="4" t="inlineStr">
        <is>
          <t>NÃO</t>
        </is>
      </c>
      <c r="S790" s="17" t="n">
        <v>2014</v>
      </c>
      <c r="T790" s="32" t="n"/>
    </row>
    <row r="791" ht="15.75" customHeight="1" s="602">
      <c r="A791" s="2" t="inlineStr">
        <is>
          <t>Dunas</t>
        </is>
      </c>
      <c r="B791" s="7" t="inlineStr">
        <is>
          <t>FDN-WS-019706</t>
        </is>
      </c>
      <c r="C791" s="7" t="n"/>
      <c r="D791" s="4" t="inlineStr">
        <is>
          <t>NAAF</t>
        </is>
      </c>
      <c r="E791" s="4" t="inlineStr">
        <is>
          <t>Desktop</t>
        </is>
      </c>
      <c r="F791" s="7" t="inlineStr">
        <is>
          <t>educ.corp</t>
        </is>
      </c>
      <c r="G791" s="5" t="inlineStr">
        <is>
          <t>Unifanor</t>
        </is>
      </c>
      <c r="H791" s="4" t="n">
        <v>1903</v>
      </c>
      <c r="I791" s="4" t="inlineStr">
        <is>
          <t>Microsoft Office Professional Plus 365</t>
        </is>
      </c>
      <c r="J791" s="4" t="n">
        <v>6</v>
      </c>
      <c r="K791" s="4" t="inlineStr">
        <is>
          <t>Montada</t>
        </is>
      </c>
      <c r="L791" s="5" t="inlineStr">
        <is>
          <t>N/A</t>
        </is>
      </c>
      <c r="M791" s="7" t="inlineStr">
        <is>
          <t>500 GB</t>
        </is>
      </c>
      <c r="N791" s="4" t="inlineStr">
        <is>
          <t>Intel(R) Core(TM) i3 540</t>
        </is>
      </c>
      <c r="O791" s="17" t="n"/>
      <c r="P791" s="2" t="inlineStr">
        <is>
          <t>NAAF</t>
        </is>
      </c>
      <c r="Q791" s="4" t="inlineStr">
        <is>
          <t>não</t>
        </is>
      </c>
      <c r="R791" s="4" t="inlineStr">
        <is>
          <t>fora de uso</t>
        </is>
      </c>
      <c r="S791" s="17" t="n">
        <v>2007</v>
      </c>
      <c r="T791" s="32" t="n"/>
    </row>
    <row r="792" ht="15.75" customHeight="1" s="602">
      <c r="A792" s="2" t="inlineStr">
        <is>
          <t>Dunas</t>
        </is>
      </c>
      <c r="B792" s="7" t="inlineStr">
        <is>
          <t>FDN-WS-020327</t>
        </is>
      </c>
      <c r="C792" s="7" t="n"/>
      <c r="D792" s="4" t="inlineStr">
        <is>
          <t>Lucas de melo</t>
        </is>
      </c>
      <c r="E792" s="4" t="inlineStr">
        <is>
          <t>Desktop</t>
        </is>
      </c>
      <c r="F792" s="7" t="inlineStr">
        <is>
          <t>educ.corp</t>
        </is>
      </c>
      <c r="G792" s="5" t="inlineStr">
        <is>
          <t>Unifanor</t>
        </is>
      </c>
      <c r="H792" s="4" t="inlineStr">
        <is>
          <t>21h2</t>
        </is>
      </c>
      <c r="I792" s="4" t="inlineStr">
        <is>
          <t>Microsoft Office Professional Plus 365</t>
        </is>
      </c>
      <c r="J792" s="4" t="inlineStr">
        <is>
          <t>8 GB</t>
        </is>
      </c>
      <c r="K792" s="4" t="inlineStr">
        <is>
          <t>LENOVO</t>
        </is>
      </c>
      <c r="L792" s="5" t="inlineStr">
        <is>
          <t>Lenovo Slim</t>
        </is>
      </c>
      <c r="M792" s="7" t="inlineStr">
        <is>
          <t>240 GB</t>
        </is>
      </c>
      <c r="N792" s="4" t="inlineStr">
        <is>
          <t>Intel(R) Core(TM) i5 3470</t>
        </is>
      </c>
      <c r="O792" s="17" t="n"/>
      <c r="P792" s="2" t="inlineStr">
        <is>
          <t>NAAF</t>
        </is>
      </c>
      <c r="Q792" s="4" t="inlineStr">
        <is>
          <t>SIM</t>
        </is>
      </c>
      <c r="R792" s="4" t="inlineStr">
        <is>
          <t>SIM</t>
        </is>
      </c>
      <c r="S792" s="17" t="n">
        <v>2013</v>
      </c>
      <c r="T792" s="32" t="n"/>
    </row>
    <row r="793" ht="15.75" customHeight="1" s="602">
      <c r="A793" s="2" t="inlineStr">
        <is>
          <t>Dunas</t>
        </is>
      </c>
      <c r="B793" s="7" t="inlineStr">
        <is>
          <t>FDN-WS-034860</t>
        </is>
      </c>
      <c r="C793" s="7" t="n"/>
      <c r="D793" s="4" t="inlineStr">
        <is>
          <t>David lima</t>
        </is>
      </c>
      <c r="E793" s="4" t="inlineStr">
        <is>
          <t>Desktop</t>
        </is>
      </c>
      <c r="F793" s="7" t="inlineStr">
        <is>
          <t>educ.corp</t>
        </is>
      </c>
      <c r="G793" s="5" t="inlineStr">
        <is>
          <t>Unifanor</t>
        </is>
      </c>
      <c r="H793" s="4" t="n">
        <v>1903</v>
      </c>
      <c r="I793" s="4" t="inlineStr">
        <is>
          <t>Microsoft Office Professional Plus 365</t>
        </is>
      </c>
      <c r="J793" s="4" t="n">
        <v>6</v>
      </c>
      <c r="K793" s="4" t="inlineStr">
        <is>
          <t>Montada</t>
        </is>
      </c>
      <c r="L793" s="5" t="inlineStr">
        <is>
          <t>N/A</t>
        </is>
      </c>
      <c r="M793" s="4" t="inlineStr">
        <is>
          <t>1TB</t>
        </is>
      </c>
      <c r="N793" s="4" t="inlineStr">
        <is>
          <t>Intel(R) Core(TM) i3 540</t>
        </is>
      </c>
      <c r="O793" s="17" t="n"/>
      <c r="P793" s="2" t="inlineStr">
        <is>
          <t>N/A</t>
        </is>
      </c>
      <c r="Q793" s="4" t="inlineStr">
        <is>
          <t>SIM</t>
        </is>
      </c>
      <c r="R793" s="4" t="inlineStr">
        <is>
          <t>SIM</t>
        </is>
      </c>
      <c r="S793" s="17" t="n">
        <v>2007</v>
      </c>
      <c r="T793" s="32" t="n"/>
    </row>
    <row r="794" ht="15.75" customHeight="1" s="602">
      <c r="A794" s="2" t="inlineStr">
        <is>
          <t>Dunas</t>
        </is>
      </c>
      <c r="B794" s="7" t="inlineStr">
        <is>
          <t>FDN-WS-036252</t>
        </is>
      </c>
      <c r="C794" s="7" t="n"/>
      <c r="D794" s="4" t="inlineStr">
        <is>
          <t>USo de alunos</t>
        </is>
      </c>
      <c r="E794" s="4" t="inlineStr">
        <is>
          <t>Desktop</t>
        </is>
      </c>
      <c r="F794" s="7" t="inlineStr">
        <is>
          <t>educ.acad</t>
        </is>
      </c>
      <c r="G794" s="5" t="inlineStr">
        <is>
          <t>Unifanor</t>
        </is>
      </c>
      <c r="H794" s="4" t="n">
        <v>1903</v>
      </c>
      <c r="I794" s="4" t="inlineStr">
        <is>
          <t>Microsoft Office Professional Plus 2019</t>
        </is>
      </c>
      <c r="J794" s="4" t="n">
        <v>8</v>
      </c>
      <c r="K794" s="4" t="inlineStr">
        <is>
          <t>LENOVO</t>
        </is>
      </c>
      <c r="L794" s="5" t="inlineStr">
        <is>
          <t>N/A</t>
        </is>
      </c>
      <c r="M794" s="7" t="inlineStr">
        <is>
          <t>500 GB</t>
        </is>
      </c>
      <c r="N794" s="4" t="inlineStr">
        <is>
          <t>Intel(R) Core(TM) i3 - 4160</t>
        </is>
      </c>
      <c r="O794" s="17" t="n"/>
      <c r="P794" s="2" t="inlineStr">
        <is>
          <t>N/A</t>
        </is>
      </c>
      <c r="Q794" s="4" t="inlineStr">
        <is>
          <t>SIm</t>
        </is>
      </c>
      <c r="R794" s="4" t="inlineStr">
        <is>
          <t>SIm</t>
        </is>
      </c>
      <c r="S794" s="17" t="n">
        <v>2014</v>
      </c>
      <c r="T794" s="32" t="n"/>
    </row>
    <row r="795" ht="15.75" customHeight="1" s="602">
      <c r="A795" s="2" t="inlineStr">
        <is>
          <t>Dunas</t>
        </is>
      </c>
      <c r="B795" s="7" t="inlineStr">
        <is>
          <t>FDN-WS-036256</t>
        </is>
      </c>
      <c r="C795" s="7" t="n"/>
      <c r="D795" s="4" t="inlineStr">
        <is>
          <t>Consulta NAAF -Alunos</t>
        </is>
      </c>
      <c r="E795" s="4" t="inlineStr">
        <is>
          <t>Desktop</t>
        </is>
      </c>
      <c r="F795" s="7" t="inlineStr">
        <is>
          <t>educ.acad</t>
        </is>
      </c>
      <c r="G795" s="5" t="inlineStr">
        <is>
          <t>Unifanor</t>
        </is>
      </c>
      <c r="H795" s="4" t="n">
        <v>1903</v>
      </c>
      <c r="I795" s="4" t="inlineStr">
        <is>
          <t>Microsoft Office Professional Plus 2019</t>
        </is>
      </c>
      <c r="J795" s="4" t="n">
        <v>8</v>
      </c>
      <c r="K795" s="4" t="inlineStr">
        <is>
          <t>LENOVO</t>
        </is>
      </c>
      <c r="L795" s="5" t="inlineStr">
        <is>
          <t>N/A</t>
        </is>
      </c>
      <c r="M795" s="7" t="inlineStr">
        <is>
          <t>500 GB</t>
        </is>
      </c>
      <c r="N795" s="4" t="inlineStr">
        <is>
          <t>Intel(R) Core(TM) i3 4160</t>
        </is>
      </c>
      <c r="O795" s="17" t="n"/>
      <c r="P795" s="2" t="inlineStr">
        <is>
          <t>N/A</t>
        </is>
      </c>
      <c r="Q795" s="4" t="inlineStr">
        <is>
          <t>SIM</t>
        </is>
      </c>
      <c r="R795" s="4" t="inlineStr">
        <is>
          <t>SIM</t>
        </is>
      </c>
      <c r="S795" s="17" t="n">
        <v>2014</v>
      </c>
      <c r="T795" s="32" t="n"/>
    </row>
    <row r="796" ht="15.75" customHeight="1" s="602">
      <c r="A796" s="2" t="inlineStr">
        <is>
          <t>Dunas</t>
        </is>
      </c>
      <c r="B796" s="4" t="inlineStr">
        <is>
          <t>FDN-LT-026024</t>
        </is>
      </c>
      <c r="C796" s="4" t="inlineStr">
        <is>
          <t>Rizia NAAF</t>
        </is>
      </c>
      <c r="D796" s="17" t="inlineStr">
        <is>
          <t>no suporte</t>
        </is>
      </c>
      <c r="E796" s="4" t="inlineStr">
        <is>
          <t>LAPTOP</t>
        </is>
      </c>
      <c r="F796" s="4" t="inlineStr">
        <is>
          <t>yduqs.corp</t>
        </is>
      </c>
      <c r="G796" s="5" t="inlineStr">
        <is>
          <t>Unifanor</t>
        </is>
      </c>
      <c r="H796" s="4" t="inlineStr">
        <is>
          <t>20H2</t>
        </is>
      </c>
      <c r="I796" s="4" t="inlineStr">
        <is>
          <t>Microsoft Office Professional Plus 365</t>
        </is>
      </c>
      <c r="J796" s="4" t="inlineStr">
        <is>
          <t>6GB</t>
        </is>
      </c>
      <c r="K796" s="4" t="inlineStr">
        <is>
          <t>LENOVO</t>
        </is>
      </c>
      <c r="L796" s="5" t="inlineStr">
        <is>
          <t>N/A</t>
        </is>
      </c>
      <c r="M796" s="4" t="inlineStr">
        <is>
          <t>500GB</t>
        </is>
      </c>
      <c r="N796" s="4" t="inlineStr">
        <is>
          <t>Intel(R) Core(TM) i7 4600</t>
        </is>
      </c>
      <c r="O796" s="17" t="n"/>
      <c r="P796" s="2" t="inlineStr">
        <is>
          <t>N/A</t>
        </is>
      </c>
      <c r="Q796" s="4" t="inlineStr">
        <is>
          <t>SIM</t>
        </is>
      </c>
      <c r="R796" s="4" t="inlineStr">
        <is>
          <t>fora de uso</t>
        </is>
      </c>
      <c r="S796" s="17" t="n">
        <v>2014</v>
      </c>
      <c r="T796" s="32" t="n"/>
    </row>
    <row r="797" ht="15.75" customHeight="1" s="602">
      <c r="A797" s="2" t="inlineStr">
        <is>
          <t>Dunas</t>
        </is>
      </c>
      <c r="B797" s="7" t="inlineStr">
        <is>
          <t>CRI-LT-017976</t>
        </is>
      </c>
      <c r="C797" s="7" t="inlineStr">
        <is>
          <t>Defeito na tela</t>
        </is>
      </c>
      <c r="D797" s="7" t="inlineStr">
        <is>
          <t>Anne Ellen</t>
        </is>
      </c>
      <c r="E797" s="7" t="inlineStr">
        <is>
          <t>Laptop</t>
        </is>
      </c>
      <c r="F797" s="7" t="inlineStr">
        <is>
          <t>yduqs.corp</t>
        </is>
      </c>
      <c r="G797" s="5" t="inlineStr">
        <is>
          <t>Unifanor</t>
        </is>
      </c>
      <c r="H797" s="4" t="n">
        <v>1903</v>
      </c>
      <c r="I797" s="4" t="inlineStr">
        <is>
          <t>Microsoft Office Professional Plus 365</t>
        </is>
      </c>
      <c r="J797" s="7" t="n">
        <v>4</v>
      </c>
      <c r="K797" s="7" t="inlineStr">
        <is>
          <t>LENOVO</t>
        </is>
      </c>
      <c r="L797" s="5" t="inlineStr">
        <is>
          <t>T430U</t>
        </is>
      </c>
      <c r="M797" s="7" t="inlineStr">
        <is>
          <t>500 GB</t>
        </is>
      </c>
      <c r="N797" s="7" t="inlineStr">
        <is>
          <t>Intel(R) Core(TM) i5 3337</t>
        </is>
      </c>
      <c r="O797" s="17" t="n"/>
      <c r="P797" s="2" t="inlineStr">
        <is>
          <t>N/A</t>
        </is>
      </c>
      <c r="Q797" s="7" t="inlineStr">
        <is>
          <t>SIM</t>
        </is>
      </c>
      <c r="R797" s="7" t="inlineStr">
        <is>
          <t>fora de uso</t>
        </is>
      </c>
      <c r="S797" s="17" t="n">
        <v>2013</v>
      </c>
      <c r="T797" s="32" t="n"/>
    </row>
    <row r="798" ht="15.75" customHeight="1" s="602">
      <c r="A798" s="2" t="inlineStr">
        <is>
          <t>Dunas</t>
        </is>
      </c>
      <c r="B798" s="7" t="inlineStr">
        <is>
          <t>FDN-LT-020483</t>
        </is>
      </c>
      <c r="C798" s="7" t="n"/>
      <c r="D798" s="4" t="inlineStr">
        <is>
          <t xml:space="preserve">Entregue por Bruno Nogueira </t>
        </is>
      </c>
      <c r="E798" s="4" t="inlineStr">
        <is>
          <t>Laptop</t>
        </is>
      </c>
      <c r="F798" s="4" t="inlineStr">
        <is>
          <t>yduqs.corp</t>
        </is>
      </c>
      <c r="G798" s="5" t="inlineStr">
        <is>
          <t>Unifanor</t>
        </is>
      </c>
      <c r="H798" s="4" t="inlineStr">
        <is>
          <t>20H2</t>
        </is>
      </c>
      <c r="I798" s="4" t="inlineStr">
        <is>
          <t>Microsoft Office Professional Plus 365</t>
        </is>
      </c>
      <c r="J798" s="4" t="inlineStr">
        <is>
          <t>8GB</t>
        </is>
      </c>
      <c r="K798" s="4" t="inlineStr">
        <is>
          <t xml:space="preserve">HP </t>
        </is>
      </c>
      <c r="L798" s="5" t="inlineStr">
        <is>
          <t>N/A</t>
        </is>
      </c>
      <c r="M798" s="4" t="inlineStr">
        <is>
          <t>500GB</t>
        </is>
      </c>
      <c r="N798" s="4" t="inlineStr">
        <is>
          <t>Intel(R) Core(TM) i5-3320</t>
        </is>
      </c>
      <c r="O798" s="17" t="n"/>
      <c r="P798" s="2" t="inlineStr">
        <is>
          <t>N/A</t>
        </is>
      </c>
      <c r="Q798" s="4" t="inlineStr">
        <is>
          <t>SIM</t>
        </is>
      </c>
      <c r="R798" s="4" t="inlineStr">
        <is>
          <t>fora de uso</t>
        </is>
      </c>
      <c r="S798" s="17" t="n">
        <v>2013</v>
      </c>
      <c r="T798" s="32" t="n"/>
    </row>
    <row r="799" ht="15.75" customHeight="1" s="602">
      <c r="A799" s="2" t="inlineStr">
        <is>
          <t>Dunas</t>
        </is>
      </c>
      <c r="B799" s="7" t="inlineStr">
        <is>
          <t>FDN-LT-021741</t>
        </is>
      </c>
      <c r="C799" s="7" t="n"/>
      <c r="D799" s="4" t="inlineStr">
        <is>
          <t>Mayara de goes</t>
        </is>
      </c>
      <c r="E799" s="4" t="inlineStr">
        <is>
          <t>Laptop</t>
        </is>
      </c>
      <c r="F799" s="7" t="inlineStr">
        <is>
          <t>educ.corp</t>
        </is>
      </c>
      <c r="G799" s="5" t="inlineStr">
        <is>
          <t>Unifanor</t>
        </is>
      </c>
      <c r="H799" s="4" t="n">
        <v>1909</v>
      </c>
      <c r="I799" s="4" t="inlineStr">
        <is>
          <t>Microsoft Office Professional Plus 365</t>
        </is>
      </c>
      <c r="J799" s="4" t="inlineStr">
        <is>
          <t>8GB</t>
        </is>
      </c>
      <c r="K799" s="4" t="inlineStr">
        <is>
          <t>LENOVO</t>
        </is>
      </c>
      <c r="L799" s="5" t="inlineStr">
        <is>
          <t>T440P</t>
        </is>
      </c>
      <c r="M799" s="4" t="inlineStr">
        <is>
          <t>500GB</t>
        </is>
      </c>
      <c r="N799" s="4" t="inlineStr">
        <is>
          <t>Intel(R) Core(TM) i5 4300</t>
        </is>
      </c>
      <c r="O799" s="17" t="n"/>
      <c r="P799" s="2" t="inlineStr">
        <is>
          <t>N/A</t>
        </is>
      </c>
      <c r="Q799" s="4" t="inlineStr">
        <is>
          <t>SIM</t>
        </is>
      </c>
      <c r="R799" s="4" t="inlineStr">
        <is>
          <t>fora de uso</t>
        </is>
      </c>
      <c r="S799" s="17" t="n">
        <v>2014</v>
      </c>
      <c r="T799" s="32" t="n"/>
    </row>
    <row r="800" ht="15.75" customHeight="1" s="602">
      <c r="A800" s="2" t="inlineStr">
        <is>
          <t>Dunas</t>
        </is>
      </c>
      <c r="B800" s="7" t="inlineStr">
        <is>
          <t>FDN-LT-024050</t>
        </is>
      </c>
      <c r="C800" s="7" t="n"/>
      <c r="D800" s="4" t="inlineStr">
        <is>
          <t>Jilvani Inacio da Costa Oliveira</t>
        </is>
      </c>
      <c r="E800" s="4" t="inlineStr">
        <is>
          <t>Laptop</t>
        </is>
      </c>
      <c r="F800" s="4" t="inlineStr">
        <is>
          <t>yduqs.corp</t>
        </is>
      </c>
      <c r="G800" s="5" t="inlineStr">
        <is>
          <t>Unifanor</t>
        </is>
      </c>
      <c r="H800" s="4" t="n">
        <v>1903</v>
      </c>
      <c r="I800" s="4" t="inlineStr">
        <is>
          <t>Microsoft Office Professional Plus 365</t>
        </is>
      </c>
      <c r="J800" s="4" t="inlineStr">
        <is>
          <t>8 GB</t>
        </is>
      </c>
      <c r="K800" s="4" t="inlineStr">
        <is>
          <t>LENOVO</t>
        </is>
      </c>
      <c r="L800" s="5" t="inlineStr">
        <is>
          <t>T440P</t>
        </is>
      </c>
      <c r="M800" s="4" t="inlineStr">
        <is>
          <t>500 GB</t>
        </is>
      </c>
      <c r="N800" s="4" t="inlineStr">
        <is>
          <t>Intel(R) Core(TM) i5 4300</t>
        </is>
      </c>
      <c r="O800" s="17" t="n"/>
      <c r="P800" s="2" t="inlineStr">
        <is>
          <t>N/A</t>
        </is>
      </c>
      <c r="Q800" s="4" t="inlineStr">
        <is>
          <t>SIM</t>
        </is>
      </c>
      <c r="R800" s="4" t="inlineStr">
        <is>
          <t>em uso</t>
        </is>
      </c>
      <c r="S800" s="17" t="n">
        <v>2014</v>
      </c>
      <c r="T800" s="32" t="n"/>
    </row>
    <row r="801" ht="15.75" customHeight="1" s="602">
      <c r="A801" s="2" t="inlineStr">
        <is>
          <t>Dunas</t>
        </is>
      </c>
      <c r="B801" s="7" t="inlineStr">
        <is>
          <t>FDN-LT-026333</t>
        </is>
      </c>
      <c r="C801" s="7" t="n"/>
      <c r="D801" s="4" t="inlineStr">
        <is>
          <t>Nathalia alexsandra</t>
        </is>
      </c>
      <c r="E801" s="4" t="inlineStr">
        <is>
          <t>Laptop</t>
        </is>
      </c>
      <c r="F801" s="4" t="inlineStr">
        <is>
          <t>yduqs.corp</t>
        </is>
      </c>
      <c r="G801" s="5" t="inlineStr">
        <is>
          <t>Unifanor</t>
        </is>
      </c>
      <c r="H801" s="4" t="inlineStr">
        <is>
          <t>21h2</t>
        </is>
      </c>
      <c r="I801" s="4" t="inlineStr">
        <is>
          <t>Microsoft Office Professional Plus 365</t>
        </is>
      </c>
      <c r="J801" s="4" t="inlineStr">
        <is>
          <t>8GB</t>
        </is>
      </c>
      <c r="K801" s="4" t="inlineStr">
        <is>
          <t>LENOVO</t>
        </is>
      </c>
      <c r="L801" s="5" t="inlineStr">
        <is>
          <t>L450</t>
        </is>
      </c>
      <c r="M801" s="4" t="inlineStr">
        <is>
          <t>240 GB</t>
        </is>
      </c>
      <c r="N801" s="4" t="inlineStr">
        <is>
          <t>Intel(R) Core(TM) i5 4300</t>
        </is>
      </c>
      <c r="O801" s="17" t="n"/>
      <c r="P801" s="2" t="inlineStr">
        <is>
          <t>N/A</t>
        </is>
      </c>
      <c r="Q801" s="4" t="inlineStr">
        <is>
          <t>sim</t>
        </is>
      </c>
      <c r="R801" s="4" t="inlineStr">
        <is>
          <t>em uso</t>
        </is>
      </c>
      <c r="S801" s="17" t="n">
        <v>2014</v>
      </c>
      <c r="T801" s="32" t="n"/>
    </row>
    <row r="802" ht="15.75" customHeight="1" s="602">
      <c r="A802" s="2" t="inlineStr">
        <is>
          <t>Dunas</t>
        </is>
      </c>
      <c r="B802" s="7" t="inlineStr">
        <is>
          <t>FDN-LT-038450</t>
        </is>
      </c>
      <c r="C802" s="7" t="n"/>
      <c r="D802" s="4" t="inlineStr">
        <is>
          <t>Maria Eveline Rocha Ferreira</t>
        </is>
      </c>
      <c r="E802" s="4" t="inlineStr">
        <is>
          <t>Laptop</t>
        </is>
      </c>
      <c r="F802" s="4" t="inlineStr">
        <is>
          <t>yduqs.corp</t>
        </is>
      </c>
      <c r="G802" s="5" t="inlineStr">
        <is>
          <t>Unifanor</t>
        </is>
      </c>
      <c r="H802" s="4" t="n">
        <v>1909</v>
      </c>
      <c r="I802" s="4" t="inlineStr">
        <is>
          <t>Microsoft Office Professional Plus 365</t>
        </is>
      </c>
      <c r="J802" s="4" t="inlineStr">
        <is>
          <t>8GB</t>
        </is>
      </c>
      <c r="K802" s="4" t="inlineStr">
        <is>
          <t>LENOVO</t>
        </is>
      </c>
      <c r="L802" s="5" t="inlineStr">
        <is>
          <t>E470</t>
        </is>
      </c>
      <c r="M802" s="4" t="inlineStr">
        <is>
          <t>500GB</t>
        </is>
      </c>
      <c r="N802" s="4" t="inlineStr">
        <is>
          <t>Intel(R) Core(TM) i5 7200</t>
        </is>
      </c>
      <c r="O802" s="17" t="n"/>
      <c r="P802" s="2" t="inlineStr">
        <is>
          <t>N/A</t>
        </is>
      </c>
      <c r="Q802" s="4" t="inlineStr">
        <is>
          <t>SIM</t>
        </is>
      </c>
      <c r="R802" s="4" t="inlineStr">
        <is>
          <t>em uso</t>
        </is>
      </c>
      <c r="S802" s="17" t="n">
        <v>2017</v>
      </c>
      <c r="T802" s="97" t="n">
        <v>44614</v>
      </c>
    </row>
    <row r="803" ht="15.75" customHeight="1" s="602">
      <c r="A803" s="2" t="inlineStr">
        <is>
          <t>Dunas</t>
        </is>
      </c>
      <c r="B803" s="7" t="inlineStr">
        <is>
          <t>FDN-WS-023803</t>
        </is>
      </c>
      <c r="C803" s="7" t="n"/>
      <c r="D803" s="4" t="inlineStr">
        <is>
          <t>Toten coordenação</t>
        </is>
      </c>
      <c r="E803" s="4" t="inlineStr">
        <is>
          <t>Desktop</t>
        </is>
      </c>
      <c r="F803" s="7" t="inlineStr">
        <is>
          <t>educ.acad</t>
        </is>
      </c>
      <c r="G803" s="5" t="inlineStr">
        <is>
          <t>Unifanor</t>
        </is>
      </c>
      <c r="H803" s="4" t="n">
        <v>1903</v>
      </c>
      <c r="I803" s="4" t="inlineStr">
        <is>
          <t>Microsoft Office Professional Plus 2019</t>
        </is>
      </c>
      <c r="J803" s="4" t="n">
        <v>4</v>
      </c>
      <c r="K803" s="4" t="inlineStr">
        <is>
          <t>LENOVO</t>
        </is>
      </c>
      <c r="L803" s="5" t="inlineStr">
        <is>
          <t>N/A</t>
        </is>
      </c>
      <c r="M803" s="7" t="inlineStr">
        <is>
          <t>500 GB</t>
        </is>
      </c>
      <c r="N803" s="4" t="inlineStr">
        <is>
          <t>Intel(R) Core(TM) i3 3240</t>
        </is>
      </c>
      <c r="O803" s="17" t="n"/>
      <c r="P803" s="2" t="inlineStr">
        <is>
          <t>N/A</t>
        </is>
      </c>
      <c r="Q803" s="4" t="inlineStr">
        <is>
          <t>SIM</t>
        </is>
      </c>
      <c r="R803" s="4" t="inlineStr">
        <is>
          <t>SIM</t>
        </is>
      </c>
      <c r="S803" s="17" t="n">
        <v>2013</v>
      </c>
      <c r="T803" s="32" t="n"/>
    </row>
    <row r="804" ht="15.75" customHeight="1" s="602">
      <c r="A804" s="2" t="inlineStr">
        <is>
          <t>Dunas</t>
        </is>
      </c>
      <c r="B804" s="7" t="inlineStr">
        <is>
          <t>FDN-WS-013932</t>
        </is>
      </c>
      <c r="C804" s="7" t="n"/>
      <c r="D804" s="4" t="inlineStr">
        <is>
          <t>NAP TV</t>
        </is>
      </c>
      <c r="E804" s="4" t="inlineStr">
        <is>
          <t>Desktop</t>
        </is>
      </c>
      <c r="F804" s="7" t="inlineStr">
        <is>
          <t>educ.corp</t>
        </is>
      </c>
      <c r="G804" s="5" t="inlineStr">
        <is>
          <t>Unifanor</t>
        </is>
      </c>
      <c r="H804" s="4" t="n">
        <v>1903</v>
      </c>
      <c r="I804" s="4" t="inlineStr">
        <is>
          <t>Microsoft Office Professional Plus 365</t>
        </is>
      </c>
      <c r="J804" s="4" t="n">
        <v>4</v>
      </c>
      <c r="K804" s="4" t="inlineStr">
        <is>
          <t>Montada</t>
        </is>
      </c>
      <c r="L804" s="5" t="inlineStr">
        <is>
          <t>N/A</t>
        </is>
      </c>
      <c r="M804" s="4" t="inlineStr">
        <is>
          <t>160 GB</t>
        </is>
      </c>
      <c r="N804" s="4" t="inlineStr">
        <is>
          <t>Intel(R) Core(TM) i3 540</t>
        </is>
      </c>
      <c r="O804" s="17" t="n"/>
      <c r="P804" s="2" t="inlineStr">
        <is>
          <t>N/A</t>
        </is>
      </c>
      <c r="Q804" s="4" t="inlineStr">
        <is>
          <t>SIM</t>
        </is>
      </c>
      <c r="R804" s="4" t="inlineStr">
        <is>
          <t>SIM</t>
        </is>
      </c>
      <c r="S804" s="17" t="n">
        <v>2007</v>
      </c>
      <c r="T804" s="49" t="n">
        <v>44652</v>
      </c>
    </row>
    <row r="805" ht="15.75" customHeight="1" s="602">
      <c r="A805" s="2" t="inlineStr">
        <is>
          <t>Dunas</t>
        </is>
      </c>
      <c r="B805" s="7" t="inlineStr">
        <is>
          <t>FDN-WS-035396</t>
        </is>
      </c>
      <c r="C805" s="7" t="n"/>
      <c r="D805" s="4" t="inlineStr">
        <is>
          <t>Portaria</t>
        </is>
      </c>
      <c r="E805" s="4" t="inlineStr">
        <is>
          <t>Desktop</t>
        </is>
      </c>
      <c r="F805" s="7" t="inlineStr">
        <is>
          <t>educ.corp</t>
        </is>
      </c>
      <c r="G805" s="5" t="inlineStr">
        <is>
          <t>Unifanor</t>
        </is>
      </c>
      <c r="H805" s="4" t="n">
        <v>1903</v>
      </c>
      <c r="I805" s="4" t="inlineStr">
        <is>
          <t>Microsoft Office Professional Plus 365</t>
        </is>
      </c>
      <c r="J805" s="4" t="n">
        <v>4</v>
      </c>
      <c r="K805" s="4" t="inlineStr">
        <is>
          <t xml:space="preserve">Dell </t>
        </is>
      </c>
      <c r="L805" s="5" t="inlineStr">
        <is>
          <t>N/A</t>
        </is>
      </c>
      <c r="M805" s="7" t="inlineStr">
        <is>
          <t>500 GB</t>
        </is>
      </c>
      <c r="N805" s="4" t="inlineStr">
        <is>
          <t>Intel(R) Core(TM) i3 2120</t>
        </is>
      </c>
      <c r="O805" s="17" t="n"/>
      <c r="P805" s="2" t="inlineStr">
        <is>
          <t>N/A</t>
        </is>
      </c>
      <c r="Q805" s="4" t="inlineStr">
        <is>
          <t>SIM</t>
        </is>
      </c>
      <c r="R805" s="4" t="inlineStr">
        <is>
          <t>SIM</t>
        </is>
      </c>
      <c r="S805" s="17" t="n">
        <v>2011</v>
      </c>
      <c r="T805" s="32" t="n"/>
    </row>
    <row r="806" ht="15.75" customHeight="1" s="602">
      <c r="A806" s="2" t="inlineStr">
        <is>
          <t>Dunas</t>
        </is>
      </c>
      <c r="B806" s="7" t="inlineStr">
        <is>
          <t>FDN-WS-016724</t>
        </is>
      </c>
      <c r="C806" s="7" t="n"/>
      <c r="D806" s="4" t="inlineStr">
        <is>
          <t>NAP Carina - Sem usuário</t>
        </is>
      </c>
      <c r="E806" s="4" t="inlineStr">
        <is>
          <t>Desktop</t>
        </is>
      </c>
      <c r="F806" s="7" t="inlineStr">
        <is>
          <t>educ.corp</t>
        </is>
      </c>
      <c r="G806" s="5" t="inlineStr">
        <is>
          <t>Unifanor</t>
        </is>
      </c>
      <c r="H806" s="4" t="n">
        <v>1903</v>
      </c>
      <c r="I806" s="4" t="inlineStr">
        <is>
          <t>Microsoft Office Professional Plus 365</t>
        </is>
      </c>
      <c r="J806" s="4" t="n">
        <v>4</v>
      </c>
      <c r="K806" s="4" t="inlineStr">
        <is>
          <t>LENOVO</t>
        </is>
      </c>
      <c r="L806" s="5" t="inlineStr">
        <is>
          <t>N/A</t>
        </is>
      </c>
      <c r="M806" s="7" t="inlineStr">
        <is>
          <t>500 GB</t>
        </is>
      </c>
      <c r="N806" s="4" t="inlineStr">
        <is>
          <t>Intel(R) Core(TM) i3 2120</t>
        </is>
      </c>
      <c r="O806" s="17" t="n"/>
      <c r="P806" s="2" t="inlineStr">
        <is>
          <t>N/A</t>
        </is>
      </c>
      <c r="Q806" s="4" t="inlineStr">
        <is>
          <t>SIM</t>
        </is>
      </c>
      <c r="R806" s="4" t="inlineStr">
        <is>
          <t>SIM</t>
        </is>
      </c>
      <c r="S806" s="17" t="n">
        <v>2011</v>
      </c>
      <c r="T806" s="32" t="n"/>
    </row>
    <row r="807" ht="15.75" customHeight="1" s="602">
      <c r="A807" s="2" t="inlineStr">
        <is>
          <t>Dunas</t>
        </is>
      </c>
      <c r="B807" s="7" t="inlineStr">
        <is>
          <t>FDN-WS-021811</t>
        </is>
      </c>
      <c r="C807" s="7" t="n"/>
      <c r="D807" s="4" t="inlineStr">
        <is>
          <t>Polo EAD</t>
        </is>
      </c>
      <c r="E807" s="4" t="inlineStr">
        <is>
          <t>Desktop</t>
        </is>
      </c>
      <c r="F807" s="7" t="inlineStr">
        <is>
          <t>educ.acad</t>
        </is>
      </c>
      <c r="G807" s="5" t="inlineStr">
        <is>
          <t>Unifanor</t>
        </is>
      </c>
      <c r="H807" s="4" t="n">
        <v>1903</v>
      </c>
      <c r="I807" s="4" t="inlineStr">
        <is>
          <t>Microsoft Office Professional Plus 2019</t>
        </is>
      </c>
      <c r="J807" s="4" t="n">
        <v>4</v>
      </c>
      <c r="K807" s="4" t="inlineStr">
        <is>
          <t>LENOVO</t>
        </is>
      </c>
      <c r="L807" s="5" t="inlineStr">
        <is>
          <t>N/A</t>
        </is>
      </c>
      <c r="M807" s="7" t="inlineStr">
        <is>
          <t>500 GB</t>
        </is>
      </c>
      <c r="N807" s="4" t="inlineStr">
        <is>
          <t>Intel(R) Core(TM) i3 3240</t>
        </is>
      </c>
      <c r="O807" s="17" t="n"/>
      <c r="P807" s="2" t="inlineStr">
        <is>
          <t>N/A</t>
        </is>
      </c>
      <c r="Q807" s="4" t="inlineStr">
        <is>
          <t>SIM</t>
        </is>
      </c>
      <c r="R807" s="4" t="inlineStr">
        <is>
          <t>SIM</t>
        </is>
      </c>
      <c r="S807" s="17" t="n">
        <v>2013</v>
      </c>
      <c r="T807" s="49" t="n">
        <v>44616</v>
      </c>
    </row>
    <row r="808" ht="15.75" customHeight="1" s="602">
      <c r="A808" s="2" t="inlineStr">
        <is>
          <t>Dunas</t>
        </is>
      </c>
      <c r="B808" s="7" t="inlineStr">
        <is>
          <t>FDN-WS-035402</t>
        </is>
      </c>
      <c r="C808" s="7" t="n"/>
      <c r="D808" s="7" t="inlineStr">
        <is>
          <t>Máquina de backup</t>
        </is>
      </c>
      <c r="E808" s="7" t="inlineStr">
        <is>
          <t>DESKTOP</t>
        </is>
      </c>
      <c r="F808" s="7" t="inlineStr">
        <is>
          <t>educ.corp</t>
        </is>
      </c>
      <c r="G808" s="5" t="inlineStr">
        <is>
          <t>Unifanor</t>
        </is>
      </c>
      <c r="H808" s="4" t="n">
        <v>1903</v>
      </c>
      <c r="I808" s="4" t="inlineStr">
        <is>
          <t>Microsoft Office Professional Plus 365</t>
        </is>
      </c>
      <c r="J808" s="7" t="n">
        <v>8</v>
      </c>
      <c r="K808" s="7" t="inlineStr">
        <is>
          <t>DELL</t>
        </is>
      </c>
      <c r="L808" s="5" t="inlineStr">
        <is>
          <t>N/A</t>
        </is>
      </c>
      <c r="M808" s="7" t="inlineStr">
        <is>
          <t>500 GB</t>
        </is>
      </c>
      <c r="N808" s="7" t="inlineStr">
        <is>
          <t>Intel(R) Core™ I5 650</t>
        </is>
      </c>
      <c r="O808" s="17" t="n"/>
      <c r="P808" s="2" t="inlineStr">
        <is>
          <t>N/A</t>
        </is>
      </c>
      <c r="Q808" s="7" t="inlineStr">
        <is>
          <t>SIM</t>
        </is>
      </c>
      <c r="R808" s="7" t="inlineStr">
        <is>
          <t>SIM</t>
        </is>
      </c>
      <c r="S808" s="17" t="n">
        <v>2015</v>
      </c>
      <c r="T808" s="32" t="n"/>
    </row>
    <row r="809" ht="15.75" customHeight="1" s="602">
      <c r="A809" s="2" t="inlineStr">
        <is>
          <t>Dunas</t>
        </is>
      </c>
      <c r="B809" s="7" t="inlineStr">
        <is>
          <t>FDN-WS-026037</t>
        </is>
      </c>
      <c r="C809" s="7" t="n"/>
      <c r="D809" s="4" t="inlineStr">
        <is>
          <t>NAAF Jessica vitoria</t>
        </is>
      </c>
      <c r="E809" s="4" t="inlineStr">
        <is>
          <t>Desktop</t>
        </is>
      </c>
      <c r="F809" s="7" t="inlineStr">
        <is>
          <t>educ.acad</t>
        </is>
      </c>
      <c r="G809" s="5" t="inlineStr">
        <is>
          <t>Unifanor</t>
        </is>
      </c>
      <c r="H809" s="4" t="n">
        <v>1903</v>
      </c>
      <c r="I809" s="4" t="inlineStr">
        <is>
          <t>Microsoft Office Professional Plus 2019</t>
        </is>
      </c>
      <c r="J809" s="4" t="n">
        <v>8</v>
      </c>
      <c r="K809" s="4" t="inlineStr">
        <is>
          <t>LENOVO</t>
        </is>
      </c>
      <c r="L809" s="5" t="inlineStr">
        <is>
          <t>N/A</t>
        </is>
      </c>
      <c r="M809" s="7" t="n">
        <v>500</v>
      </c>
      <c r="N809" s="4" t="inlineStr">
        <is>
          <t>Intel(R) Core(TM) i5 4570</t>
        </is>
      </c>
      <c r="O809" s="17" t="n"/>
      <c r="P809" s="2" t="inlineStr">
        <is>
          <t>N/A</t>
        </is>
      </c>
      <c r="Q809" s="4" t="inlineStr">
        <is>
          <t>SIM</t>
        </is>
      </c>
      <c r="R809" s="4" t="inlineStr">
        <is>
          <t>SIM</t>
        </is>
      </c>
      <c r="S809" s="17" t="n">
        <v>2014</v>
      </c>
      <c r="T809" s="32" t="n"/>
    </row>
    <row r="810" ht="15.75" customHeight="1" s="602">
      <c r="A810" s="2" t="inlineStr">
        <is>
          <t>Dunas</t>
        </is>
      </c>
      <c r="B810" s="7" t="inlineStr">
        <is>
          <t>FDN-WS-026044</t>
        </is>
      </c>
      <c r="C810" s="7" t="n"/>
      <c r="D810" s="4" t="inlineStr">
        <is>
          <t>NAP professores</t>
        </is>
      </c>
      <c r="E810" s="4" t="inlineStr">
        <is>
          <t>Desktop</t>
        </is>
      </c>
      <c r="F810" s="7" t="inlineStr">
        <is>
          <t>educ.acad</t>
        </is>
      </c>
      <c r="G810" s="5" t="inlineStr">
        <is>
          <t>Unifanor</t>
        </is>
      </c>
      <c r="H810" s="4" t="n">
        <v>1903</v>
      </c>
      <c r="I810" s="4" t="inlineStr">
        <is>
          <t>Microsoft Office Professional Plus 2019</t>
        </is>
      </c>
      <c r="J810" s="4" t="n">
        <v>4</v>
      </c>
      <c r="K810" s="4" t="inlineStr">
        <is>
          <t>LENOVO</t>
        </is>
      </c>
      <c r="L810" s="5" t="inlineStr">
        <is>
          <t>N/A</t>
        </is>
      </c>
      <c r="M810" s="7" t="inlineStr">
        <is>
          <t>500 GB</t>
        </is>
      </c>
      <c r="N810" s="4" t="inlineStr">
        <is>
          <t>Intel(R) Core(TM) i5 4570</t>
        </is>
      </c>
      <c r="O810" s="17" t="n"/>
      <c r="P810" s="2" t="inlineStr">
        <is>
          <t>N/A</t>
        </is>
      </c>
      <c r="Q810" s="4" t="inlineStr">
        <is>
          <t>SIM</t>
        </is>
      </c>
      <c r="R810" s="4" t="inlineStr">
        <is>
          <t>SIM</t>
        </is>
      </c>
      <c r="S810" s="17" t="n">
        <v>2014</v>
      </c>
      <c r="T810" s="32" t="n"/>
    </row>
    <row r="811" ht="15.75" customHeight="1" s="602">
      <c r="A811" s="2" t="inlineStr">
        <is>
          <t>Dunas</t>
        </is>
      </c>
      <c r="B811" s="7" t="inlineStr">
        <is>
          <t>FDN-WS-026048</t>
        </is>
      </c>
      <c r="C811" s="7" t="n"/>
      <c r="D811" s="4" t="inlineStr">
        <is>
          <t>Admissões</t>
        </is>
      </c>
      <c r="E811" s="4" t="inlineStr">
        <is>
          <t>Desktop</t>
        </is>
      </c>
      <c r="F811" s="7" t="inlineStr">
        <is>
          <t>educ.acad</t>
        </is>
      </c>
      <c r="G811" s="5" t="inlineStr">
        <is>
          <t>Unifanor</t>
        </is>
      </c>
      <c r="H811" s="4" t="n">
        <v>1903</v>
      </c>
      <c r="I811" s="4" t="inlineStr">
        <is>
          <t>Microsoft Office Professional Plus 2019</t>
        </is>
      </c>
      <c r="J811" s="4" t="n">
        <v>4</v>
      </c>
      <c r="K811" s="4" t="inlineStr">
        <is>
          <t>LENOVO</t>
        </is>
      </c>
      <c r="L811" s="5" t="inlineStr">
        <is>
          <t>N/A</t>
        </is>
      </c>
      <c r="M811" s="7" t="inlineStr">
        <is>
          <t>500 GB</t>
        </is>
      </c>
      <c r="N811" s="4" t="inlineStr">
        <is>
          <t>Intel(R) Core(TM) i5 4570</t>
        </is>
      </c>
      <c r="O811" s="17" t="n"/>
      <c r="P811" s="2" t="inlineStr">
        <is>
          <t>N/A</t>
        </is>
      </c>
      <c r="Q811" s="4" t="inlineStr">
        <is>
          <t>SIM</t>
        </is>
      </c>
      <c r="R811" s="4" t="inlineStr">
        <is>
          <t>SIM</t>
        </is>
      </c>
      <c r="S811" s="17" t="n">
        <v>2014</v>
      </c>
      <c r="T811" s="32" t="n"/>
    </row>
    <row r="812" ht="15.75" customHeight="1" s="602">
      <c r="A812" s="2" t="inlineStr">
        <is>
          <t>Dunas</t>
        </is>
      </c>
      <c r="B812" s="7" t="inlineStr">
        <is>
          <t>FDN-WS-035474</t>
        </is>
      </c>
      <c r="C812" s="7" t="n"/>
      <c r="D812" s="4" t="inlineStr">
        <is>
          <t>Maria Izabel Lima de Carvalho</t>
        </is>
      </c>
      <c r="E812" s="4" t="inlineStr">
        <is>
          <t>Desktop</t>
        </is>
      </c>
      <c r="F812" s="7" t="inlineStr">
        <is>
          <t>educ.corp</t>
        </is>
      </c>
      <c r="G812" s="5" t="inlineStr">
        <is>
          <t>Unifanor</t>
        </is>
      </c>
      <c r="H812" s="4" t="n">
        <v>1903</v>
      </c>
      <c r="I812" s="4" t="inlineStr">
        <is>
          <t>Microsoft Office Professional Plus 365</t>
        </is>
      </c>
      <c r="J812" s="4" t="n">
        <v>4</v>
      </c>
      <c r="K812" s="4" t="inlineStr">
        <is>
          <t xml:space="preserve">Dell </t>
        </is>
      </c>
      <c r="L812" s="5" t="inlineStr">
        <is>
          <t>N/A</t>
        </is>
      </c>
      <c r="M812" s="4" t="inlineStr">
        <is>
          <t>160 GB</t>
        </is>
      </c>
      <c r="N812" s="4" t="inlineStr">
        <is>
          <t>Intel(R) Core(TM)2 Duo e7500</t>
        </is>
      </c>
      <c r="O812" s="17" t="n"/>
      <c r="P812" s="2" t="inlineStr">
        <is>
          <t>N/A</t>
        </is>
      </c>
      <c r="Q812" s="4" t="inlineStr">
        <is>
          <t>NÃO</t>
        </is>
      </c>
      <c r="R812" s="4" t="inlineStr">
        <is>
          <t>NÃO</t>
        </is>
      </c>
      <c r="S812" s="17" t="n">
        <v>2008</v>
      </c>
      <c r="T812" s="32" t="n"/>
    </row>
    <row r="813" ht="15.75" customHeight="1" s="602">
      <c r="A813" s="2" t="inlineStr">
        <is>
          <t>Dunas</t>
        </is>
      </c>
      <c r="B813" s="7" t="inlineStr">
        <is>
          <t>FDN-WS-031642</t>
        </is>
      </c>
      <c r="C813" s="7" t="n"/>
      <c r="D813" s="4" t="inlineStr">
        <is>
          <t>Selma NAAF</t>
        </is>
      </c>
      <c r="E813" s="4" t="inlineStr">
        <is>
          <t>Desktop</t>
        </is>
      </c>
      <c r="F813" s="7" t="inlineStr">
        <is>
          <t>educ.acad</t>
        </is>
      </c>
      <c r="G813" s="5" t="inlineStr">
        <is>
          <t>Unifanor</t>
        </is>
      </c>
      <c r="H813" s="4" t="inlineStr">
        <is>
          <t>21h2</t>
        </is>
      </c>
      <c r="I813" s="4" t="inlineStr">
        <is>
          <t>Microsoft Office Professional Plus 365</t>
        </is>
      </c>
      <c r="J813" s="4" t="inlineStr">
        <is>
          <t>8 GB</t>
        </is>
      </c>
      <c r="K813" s="4" t="inlineStr">
        <is>
          <t>LENOVO</t>
        </is>
      </c>
      <c r="L813" s="5" t="inlineStr">
        <is>
          <t>Lenovo SLim</t>
        </is>
      </c>
      <c r="M813" s="7" t="inlineStr">
        <is>
          <t>240 GB</t>
        </is>
      </c>
      <c r="N813" s="4" t="inlineStr">
        <is>
          <t>Intel(R) Core(TM) i3 2120</t>
        </is>
      </c>
      <c r="O813" s="17" t="n"/>
      <c r="P813" s="2" t="inlineStr">
        <is>
          <t>NAAF</t>
        </is>
      </c>
      <c r="Q813" s="4" t="inlineStr">
        <is>
          <t>SIM</t>
        </is>
      </c>
      <c r="R813" s="4" t="inlineStr">
        <is>
          <t>SIM</t>
        </is>
      </c>
      <c r="S813" s="17" t="n">
        <v>2011</v>
      </c>
      <c r="T813" s="32" t="n"/>
    </row>
    <row r="814" ht="15.75" customHeight="1" s="602">
      <c r="A814" s="2" t="inlineStr">
        <is>
          <t>Dunas</t>
        </is>
      </c>
      <c r="B814" s="7" t="inlineStr">
        <is>
          <t>FDN-WS-038630</t>
        </is>
      </c>
      <c r="C814" s="7" t="n"/>
      <c r="D814" s="4" t="inlineStr">
        <is>
          <t>Uso de professores</t>
        </is>
      </c>
      <c r="E814" s="4" t="inlineStr">
        <is>
          <t>Desktop</t>
        </is>
      </c>
      <c r="F814" s="7" t="inlineStr">
        <is>
          <t>educ.acad</t>
        </is>
      </c>
      <c r="G814" s="5" t="inlineStr">
        <is>
          <t>Unifanor</t>
        </is>
      </c>
      <c r="H814" s="4" t="n">
        <v>1903</v>
      </c>
      <c r="I814" s="4" t="inlineStr">
        <is>
          <t>Microsoft Office Professional Plus 2019</t>
        </is>
      </c>
      <c r="J814" s="4" t="n">
        <v>8</v>
      </c>
      <c r="K814" s="4" t="inlineStr">
        <is>
          <t>LENOVO</t>
        </is>
      </c>
      <c r="L814" s="5" t="inlineStr">
        <is>
          <t>N/A</t>
        </is>
      </c>
      <c r="M814" s="4" t="inlineStr">
        <is>
          <t>1 TB</t>
        </is>
      </c>
      <c r="N814" s="4" t="inlineStr">
        <is>
          <t>Intel(R) Core(TM) i7 7700</t>
        </is>
      </c>
      <c r="O814" s="17" t="n"/>
      <c r="P814" s="2" t="inlineStr">
        <is>
          <t>N/A</t>
        </is>
      </c>
      <c r="Q814" s="4" t="inlineStr">
        <is>
          <t>SIM</t>
        </is>
      </c>
      <c r="R814" s="4" t="inlineStr">
        <is>
          <t>SIM</t>
        </is>
      </c>
      <c r="S814" s="17" t="n">
        <v>2017</v>
      </c>
      <c r="T814" s="32" t="n"/>
    </row>
    <row r="815" ht="15.75" customHeight="1" s="602">
      <c r="A815" s="2" t="inlineStr">
        <is>
          <t>Dunas</t>
        </is>
      </c>
      <c r="B815" s="7" t="inlineStr">
        <is>
          <t>FDN-WS-038635</t>
        </is>
      </c>
      <c r="C815" s="7" t="n"/>
      <c r="D815" s="4" t="inlineStr">
        <is>
          <t>Uso de professores</t>
        </is>
      </c>
      <c r="E815" s="4" t="inlineStr">
        <is>
          <t>Desktop</t>
        </is>
      </c>
      <c r="F815" s="7" t="inlineStr">
        <is>
          <t>educ.acad</t>
        </is>
      </c>
      <c r="G815" s="5" t="inlineStr">
        <is>
          <t>Unifanor</t>
        </is>
      </c>
      <c r="H815" s="4" t="n">
        <v>1903</v>
      </c>
      <c r="I815" s="4" t="inlineStr">
        <is>
          <t>Microsoft Office Professional Plus 2019</t>
        </is>
      </c>
      <c r="J815" s="4" t="n">
        <v>8</v>
      </c>
      <c r="K815" s="4" t="inlineStr">
        <is>
          <t>LENOVO</t>
        </is>
      </c>
      <c r="L815" s="5" t="inlineStr">
        <is>
          <t>N/A</t>
        </is>
      </c>
      <c r="M815" s="4" t="inlineStr">
        <is>
          <t>1 TB</t>
        </is>
      </c>
      <c r="N815" s="4" t="inlineStr">
        <is>
          <t>Intel(R) Core(TM) i7 7700</t>
        </is>
      </c>
      <c r="O815" s="17" t="n"/>
      <c r="P815" s="2" t="inlineStr">
        <is>
          <t>N/A</t>
        </is>
      </c>
      <c r="Q815" s="4" t="inlineStr">
        <is>
          <t>SIM</t>
        </is>
      </c>
      <c r="R815" s="4" t="inlineStr">
        <is>
          <t>SIM</t>
        </is>
      </c>
      <c r="S815" s="17" t="n">
        <v>2017</v>
      </c>
      <c r="T815" s="32" t="n"/>
    </row>
    <row r="816" ht="15.75" customHeight="1" s="602">
      <c r="A816" s="2" t="inlineStr">
        <is>
          <t>Dunas</t>
        </is>
      </c>
      <c r="B816" s="7" t="inlineStr">
        <is>
          <t>FDN-WS-038637</t>
        </is>
      </c>
      <c r="C816" s="7" t="n"/>
      <c r="D816" s="4" t="inlineStr">
        <is>
          <t>Uso de professores</t>
        </is>
      </c>
      <c r="E816" s="4" t="inlineStr">
        <is>
          <t>Desktop</t>
        </is>
      </c>
      <c r="F816" s="7" t="inlineStr">
        <is>
          <t>educ.acad</t>
        </is>
      </c>
      <c r="G816" s="5" t="inlineStr">
        <is>
          <t>Unifanor</t>
        </is>
      </c>
      <c r="H816" s="4" t="n">
        <v>1903</v>
      </c>
      <c r="I816" s="4" t="inlineStr">
        <is>
          <t>Microsoft Office Professional Plus 2019</t>
        </is>
      </c>
      <c r="J816" s="4" t="n">
        <v>8</v>
      </c>
      <c r="K816" s="4" t="inlineStr">
        <is>
          <t>LENOVO</t>
        </is>
      </c>
      <c r="L816" s="5" t="inlineStr">
        <is>
          <t>N/A</t>
        </is>
      </c>
      <c r="M816" s="4" t="inlineStr">
        <is>
          <t>1 TB</t>
        </is>
      </c>
      <c r="N816" s="4" t="inlineStr">
        <is>
          <t>Intel(R) Core(TM) i7 7700</t>
        </is>
      </c>
      <c r="O816" s="17" t="n"/>
      <c r="P816" s="2" t="inlineStr">
        <is>
          <t>N/A</t>
        </is>
      </c>
      <c r="Q816" s="4" t="inlineStr">
        <is>
          <t>SIM</t>
        </is>
      </c>
      <c r="R816" s="4" t="inlineStr">
        <is>
          <t>SIM</t>
        </is>
      </c>
      <c r="S816" s="17" t="n">
        <v>2017</v>
      </c>
      <c r="T816" s="32" t="n"/>
    </row>
    <row r="817" ht="15.75" customHeight="1" s="602">
      <c r="A817" s="2" t="inlineStr">
        <is>
          <t>Dunas</t>
        </is>
      </c>
      <c r="B817" s="7" t="inlineStr">
        <is>
          <t>FDN-WS-038661</t>
        </is>
      </c>
      <c r="C817" s="7" t="n"/>
      <c r="D817" s="4" t="inlineStr">
        <is>
          <t>Uso de professores</t>
        </is>
      </c>
      <c r="E817" s="4" t="inlineStr">
        <is>
          <t>Desktop</t>
        </is>
      </c>
      <c r="F817" s="7" t="inlineStr">
        <is>
          <t>educ.acad</t>
        </is>
      </c>
      <c r="G817" s="5" t="inlineStr">
        <is>
          <t>Unifanor</t>
        </is>
      </c>
      <c r="H817" s="4" t="n">
        <v>1903</v>
      </c>
      <c r="I817" s="4" t="inlineStr">
        <is>
          <t>Microsoft Office Professional Plus 2019</t>
        </is>
      </c>
      <c r="J817" s="4" t="n">
        <v>8</v>
      </c>
      <c r="K817" s="4" t="inlineStr">
        <is>
          <t>LENOVO</t>
        </is>
      </c>
      <c r="L817" s="5" t="inlineStr">
        <is>
          <t>N/A</t>
        </is>
      </c>
      <c r="M817" s="4" t="inlineStr">
        <is>
          <t>1 TB</t>
        </is>
      </c>
      <c r="N817" s="4" t="inlineStr">
        <is>
          <t>Intel(R) Core(TM) i7 7700</t>
        </is>
      </c>
      <c r="O817" s="17" t="n"/>
      <c r="P817" s="2" t="inlineStr">
        <is>
          <t>N/A</t>
        </is>
      </c>
      <c r="Q817" s="4" t="inlineStr">
        <is>
          <t>SIM</t>
        </is>
      </c>
      <c r="R817" s="4" t="inlineStr">
        <is>
          <t>SIM</t>
        </is>
      </c>
      <c r="S817" s="17" t="n">
        <v>2017</v>
      </c>
      <c r="T817" s="32" t="n"/>
    </row>
    <row r="818" ht="15.75" customHeight="1" s="602">
      <c r="A818" s="2" t="inlineStr">
        <is>
          <t>Dunas</t>
        </is>
      </c>
      <c r="B818" s="7" t="inlineStr">
        <is>
          <t>FDN-WS-009311</t>
        </is>
      </c>
      <c r="C818" s="7" t="n"/>
      <c r="D818" s="4" t="inlineStr">
        <is>
          <t>NIS Psicólogo</t>
        </is>
      </c>
      <c r="E818" s="4" t="inlineStr">
        <is>
          <t>Desktop</t>
        </is>
      </c>
      <c r="F818" s="7" t="inlineStr">
        <is>
          <t>educ.acad</t>
        </is>
      </c>
      <c r="G818" s="5" t="inlineStr">
        <is>
          <t>Unifanor</t>
        </is>
      </c>
      <c r="H818" s="4" t="n">
        <v>1903</v>
      </c>
      <c r="I818" s="4" t="inlineStr">
        <is>
          <t>Microsoft Office Professional Plus 2019</t>
        </is>
      </c>
      <c r="J818" s="4" t="n">
        <v>4</v>
      </c>
      <c r="K818" s="4" t="inlineStr">
        <is>
          <t>Cecomil</t>
        </is>
      </c>
      <c r="L818" s="5" t="inlineStr">
        <is>
          <t>N/A</t>
        </is>
      </c>
      <c r="M818" s="7" t="inlineStr">
        <is>
          <t>500 GB</t>
        </is>
      </c>
      <c r="N818" s="4" t="inlineStr">
        <is>
          <t>Intel(R) Core(TM) i3 540</t>
        </is>
      </c>
      <c r="O818" s="17" t="n"/>
      <c r="P818" s="2" t="inlineStr">
        <is>
          <t>N/A</t>
        </is>
      </c>
      <c r="Q818" s="4" t="inlineStr">
        <is>
          <t>SIM</t>
        </is>
      </c>
      <c r="R818" s="4" t="inlineStr">
        <is>
          <t>SIM</t>
        </is>
      </c>
      <c r="S818" s="17" t="n">
        <v>2007</v>
      </c>
      <c r="T818" s="97" t="n">
        <v>44607</v>
      </c>
    </row>
    <row r="819" ht="15.75" customHeight="1" s="602">
      <c r="A819" s="2" t="inlineStr">
        <is>
          <t>Dunas</t>
        </is>
      </c>
      <c r="B819" s="7" t="inlineStr">
        <is>
          <t>FDN-WS-009537</t>
        </is>
      </c>
      <c r="C819" s="7" t="n"/>
      <c r="D819" s="4" t="inlineStr">
        <is>
          <t>Sala do Suporte</t>
        </is>
      </c>
      <c r="E819" s="4" t="inlineStr">
        <is>
          <t>Desktop</t>
        </is>
      </c>
      <c r="F819" s="7" t="inlineStr">
        <is>
          <t>educ.acad</t>
        </is>
      </c>
      <c r="G819" s="5" t="inlineStr">
        <is>
          <t>Unifanor</t>
        </is>
      </c>
      <c r="H819" s="4" t="n">
        <v>1903</v>
      </c>
      <c r="I819" s="4" t="inlineStr">
        <is>
          <t>Microsoft Office Professional Plus 2019</t>
        </is>
      </c>
      <c r="J819" s="4" t="n">
        <v>4</v>
      </c>
      <c r="K819" s="4" t="inlineStr">
        <is>
          <t>Cecomil</t>
        </is>
      </c>
      <c r="L819" s="5" t="inlineStr">
        <is>
          <t>N/A</t>
        </is>
      </c>
      <c r="M819" s="7" t="inlineStr">
        <is>
          <t>500 GB</t>
        </is>
      </c>
      <c r="N819" s="4" t="inlineStr">
        <is>
          <t>Intel(R) Core(TM) i3 540</t>
        </is>
      </c>
      <c r="O819" s="17" t="n"/>
      <c r="P819" s="2" t="inlineStr">
        <is>
          <t>N/A</t>
        </is>
      </c>
      <c r="Q819" s="4" t="inlineStr">
        <is>
          <t>SIM</t>
        </is>
      </c>
      <c r="R819" s="4" t="inlineStr">
        <is>
          <t>SIM</t>
        </is>
      </c>
      <c r="S819" s="17" t="n">
        <v>2007</v>
      </c>
      <c r="T819" s="32" t="n"/>
    </row>
    <row r="820" ht="15.75" customHeight="1" s="602">
      <c r="A820" s="2" t="inlineStr">
        <is>
          <t>Dunas</t>
        </is>
      </c>
      <c r="B820" s="7" t="inlineStr">
        <is>
          <t>FDN-WS-014462</t>
        </is>
      </c>
      <c r="C820" s="7" t="n"/>
      <c r="D820" s="4" t="inlineStr">
        <is>
          <t>Sala 04</t>
        </is>
      </c>
      <c r="E820" s="4" t="inlineStr">
        <is>
          <t>Desktop</t>
        </is>
      </c>
      <c r="F820" s="7" t="inlineStr">
        <is>
          <t>educ.acad</t>
        </is>
      </c>
      <c r="G820" s="5" t="inlineStr">
        <is>
          <t>Unifanor</t>
        </is>
      </c>
      <c r="H820" s="4" t="n">
        <v>1903</v>
      </c>
      <c r="I820" s="4" t="inlineStr">
        <is>
          <t>Microsoft Office Professional Plus 2019</t>
        </is>
      </c>
      <c r="J820" s="4" t="n">
        <v>4</v>
      </c>
      <c r="K820" s="4" t="inlineStr">
        <is>
          <t>IBYTE</t>
        </is>
      </c>
      <c r="L820" s="5" t="inlineStr">
        <is>
          <t>N/A</t>
        </is>
      </c>
      <c r="M820" s="7" t="inlineStr">
        <is>
          <t>500 GB</t>
        </is>
      </c>
      <c r="N820" s="4" t="inlineStr">
        <is>
          <t>Intel(R) Core(TM) i3 2100</t>
        </is>
      </c>
      <c r="O820" s="17" t="n"/>
      <c r="P820" s="2" t="inlineStr">
        <is>
          <t>sala</t>
        </is>
      </c>
      <c r="Q820" s="4" t="inlineStr">
        <is>
          <t>SIM</t>
        </is>
      </c>
      <c r="R820" s="4" t="inlineStr">
        <is>
          <t>SIM</t>
        </is>
      </c>
      <c r="S820" s="17" t="n">
        <v>2011</v>
      </c>
      <c r="T820" s="32" t="n"/>
    </row>
    <row r="821" ht="15.75" customHeight="1" s="602">
      <c r="A821" s="2" t="inlineStr">
        <is>
          <t>Dunas</t>
        </is>
      </c>
      <c r="B821" s="7" t="inlineStr">
        <is>
          <t>FDN-WS-008836</t>
        </is>
      </c>
      <c r="C821" s="7" t="n"/>
      <c r="D821" s="7" t="inlineStr">
        <is>
          <t>NPJ - 1 Andar -Alunos</t>
        </is>
      </c>
      <c r="E821" s="7" t="inlineStr">
        <is>
          <t>Desktop</t>
        </is>
      </c>
      <c r="F821" s="7" t="inlineStr">
        <is>
          <t>educ.acad</t>
        </is>
      </c>
      <c r="G821" s="5" t="inlineStr">
        <is>
          <t>Unifanor</t>
        </is>
      </c>
      <c r="H821" s="4" t="n">
        <v>1903</v>
      </c>
      <c r="I821" s="4" t="inlineStr">
        <is>
          <t>Microsoft Office Professional Plus 2019</t>
        </is>
      </c>
      <c r="J821" s="7" t="n">
        <v>4</v>
      </c>
      <c r="K821" s="7" t="inlineStr">
        <is>
          <t>Montada</t>
        </is>
      </c>
      <c r="L821" s="5" t="inlineStr">
        <is>
          <t>N/A</t>
        </is>
      </c>
      <c r="M821" s="4" t="inlineStr">
        <is>
          <t>320 GB</t>
        </is>
      </c>
      <c r="N821" s="7" t="inlineStr">
        <is>
          <t>Intel(R) Core(TM)2 Duo CPU E7500</t>
        </is>
      </c>
      <c r="O821" s="17" t="n"/>
      <c r="P821" s="2" t="inlineStr">
        <is>
          <t>N/A</t>
        </is>
      </c>
      <c r="Q821" s="7" t="inlineStr">
        <is>
          <t>Sim</t>
        </is>
      </c>
      <c r="R821" s="7" t="inlineStr">
        <is>
          <t>Sim</t>
        </is>
      </c>
      <c r="S821" s="17" t="n">
        <v>2009</v>
      </c>
      <c r="T821" s="32" t="n"/>
    </row>
    <row r="822" ht="15.75" customHeight="1" s="602">
      <c r="A822" s="2" t="inlineStr">
        <is>
          <t>Dunas</t>
        </is>
      </c>
      <c r="B822" s="7" t="inlineStr">
        <is>
          <t>FDN-WS-018817</t>
        </is>
      </c>
      <c r="C822" s="7" t="n"/>
      <c r="D822" s="4" t="inlineStr">
        <is>
          <t>Sala de aula 115</t>
        </is>
      </c>
      <c r="E822" s="4" t="inlineStr">
        <is>
          <t>Desktop</t>
        </is>
      </c>
      <c r="F822" s="7" t="inlineStr">
        <is>
          <t>educ.acad</t>
        </is>
      </c>
      <c r="G822" s="5" t="inlineStr">
        <is>
          <t>Unifanor</t>
        </is>
      </c>
      <c r="H822" s="4" t="n">
        <v>1903</v>
      </c>
      <c r="I822" s="4" t="inlineStr">
        <is>
          <t>Microsoft Office Professional Plus 2019</t>
        </is>
      </c>
      <c r="J822" s="4" t="n">
        <v>4</v>
      </c>
      <c r="K822" s="4" t="inlineStr">
        <is>
          <t>LENOVO</t>
        </is>
      </c>
      <c r="L822" s="5" t="inlineStr">
        <is>
          <t>N/A</t>
        </is>
      </c>
      <c r="M822" s="7" t="inlineStr">
        <is>
          <t>500 GB</t>
        </is>
      </c>
      <c r="N822" s="4" t="inlineStr">
        <is>
          <t>Intel(R) Core(TM) i3 2120</t>
        </is>
      </c>
      <c r="O822" s="17" t="n"/>
      <c r="P822" s="2" t="inlineStr">
        <is>
          <t>N/A</t>
        </is>
      </c>
      <c r="Q822" s="4" t="inlineStr">
        <is>
          <t>SIM</t>
        </is>
      </c>
      <c r="R822" s="4" t="inlineStr">
        <is>
          <t>SIM</t>
        </is>
      </c>
      <c r="S822" s="17" t="n">
        <v>2011</v>
      </c>
      <c r="T822" s="49" t="n">
        <v>44616</v>
      </c>
    </row>
    <row r="823" ht="15.75" customHeight="1" s="602">
      <c r="A823" s="2" t="inlineStr">
        <is>
          <t>Dunas</t>
        </is>
      </c>
      <c r="B823" s="7" t="inlineStr">
        <is>
          <t>FDN-WS-026406</t>
        </is>
      </c>
      <c r="C823" s="7" t="n"/>
      <c r="D823" s="4" t="inlineStr">
        <is>
          <t>NPJ - Coordenação Direito</t>
        </is>
      </c>
      <c r="E823" s="4" t="inlineStr">
        <is>
          <t>Desktop</t>
        </is>
      </c>
      <c r="F823" s="7" t="inlineStr">
        <is>
          <t>educ.acad</t>
        </is>
      </c>
      <c r="G823" s="5" t="inlineStr">
        <is>
          <t>Unifanor</t>
        </is>
      </c>
      <c r="H823" s="4" t="n">
        <v>1903</v>
      </c>
      <c r="I823" s="4" t="inlineStr">
        <is>
          <t>Microsoft Office Professional Plus 2019</t>
        </is>
      </c>
      <c r="J823" s="4" t="n">
        <v>4</v>
      </c>
      <c r="K823" s="4" t="inlineStr">
        <is>
          <t>LENOVO</t>
        </is>
      </c>
      <c r="L823" s="5" t="inlineStr">
        <is>
          <t>T440P</t>
        </is>
      </c>
      <c r="M823" s="4" t="inlineStr">
        <is>
          <t>320 GB</t>
        </is>
      </c>
      <c r="N823" s="4" t="inlineStr">
        <is>
          <t>Intel(R) Core(TM) i5 4300</t>
        </is>
      </c>
      <c r="O823" s="17" t="n"/>
      <c r="P823" s="2" t="inlineStr">
        <is>
          <t>N/A</t>
        </is>
      </c>
      <c r="Q823" s="4" t="inlineStr">
        <is>
          <t>SIM</t>
        </is>
      </c>
      <c r="R823" s="4" t="inlineStr">
        <is>
          <t>SIM</t>
        </is>
      </c>
      <c r="S823" s="17" t="n">
        <v>201</v>
      </c>
      <c r="T823" s="49" t="n">
        <v>44616</v>
      </c>
    </row>
    <row r="824" ht="15.75" customHeight="1" s="602">
      <c r="A824" s="2" t="inlineStr">
        <is>
          <t>Dunas</t>
        </is>
      </c>
      <c r="B824" s="7" t="inlineStr">
        <is>
          <t>FDN-WS-030914</t>
        </is>
      </c>
      <c r="C824" s="7" t="n"/>
      <c r="D824" s="4" t="inlineStr">
        <is>
          <t>NPJ - Uso de alunos</t>
        </is>
      </c>
      <c r="E824" s="4" t="inlineStr">
        <is>
          <t>Desktop</t>
        </is>
      </c>
      <c r="F824" s="7" t="inlineStr">
        <is>
          <t>educ.acad</t>
        </is>
      </c>
      <c r="G824" s="5" t="inlineStr">
        <is>
          <t>Unifanor</t>
        </is>
      </c>
      <c r="H824" s="4" t="n">
        <v>1903</v>
      </c>
      <c r="I824" s="4" t="inlineStr">
        <is>
          <t>Microsoft Office Professional Plus 2019</t>
        </is>
      </c>
      <c r="J824" s="4" t="n">
        <v>8</v>
      </c>
      <c r="K824" s="4" t="inlineStr">
        <is>
          <t>LENOVO</t>
        </is>
      </c>
      <c r="L824" s="5" t="inlineStr">
        <is>
          <t>N/A</t>
        </is>
      </c>
      <c r="M824" s="7" t="inlineStr">
        <is>
          <t>500 GB</t>
        </is>
      </c>
      <c r="N824" s="4" t="inlineStr">
        <is>
          <t>Intel(R) Core(TM) i5 4460S</t>
        </is>
      </c>
      <c r="O824" s="17" t="n"/>
      <c r="P824" s="2" t="inlineStr">
        <is>
          <t>N/A</t>
        </is>
      </c>
      <c r="Q824" s="4" t="inlineStr">
        <is>
          <t>NÃO</t>
        </is>
      </c>
      <c r="R824" s="4" t="inlineStr">
        <is>
          <t>NÃO</t>
        </is>
      </c>
      <c r="S824" s="17" t="n">
        <v>2014</v>
      </c>
      <c r="T824" s="49" t="n">
        <v>45008</v>
      </c>
    </row>
    <row r="825" ht="15.75" customHeight="1" s="602">
      <c r="A825" s="2" t="inlineStr">
        <is>
          <t>Dunas</t>
        </is>
      </c>
      <c r="B825" s="7" t="inlineStr">
        <is>
          <t>FDN-WS-030915</t>
        </is>
      </c>
      <c r="C825" s="7" t="n"/>
      <c r="D825" s="4" t="inlineStr">
        <is>
          <t>NPJ - Coordenação Direito</t>
        </is>
      </c>
      <c r="E825" s="4" t="inlineStr">
        <is>
          <t>Desktop</t>
        </is>
      </c>
      <c r="F825" s="7" t="inlineStr">
        <is>
          <t>educ.acad</t>
        </is>
      </c>
      <c r="G825" s="5" t="inlineStr">
        <is>
          <t>Unifanor</t>
        </is>
      </c>
      <c r="H825" s="4" t="n">
        <v>1903</v>
      </c>
      <c r="I825" s="4" t="inlineStr">
        <is>
          <t>Microsoft Office Professional Plus 2019</t>
        </is>
      </c>
      <c r="J825" s="4" t="n">
        <v>8</v>
      </c>
      <c r="K825" s="4" t="inlineStr">
        <is>
          <t>LENOVO</t>
        </is>
      </c>
      <c r="L825" s="5" t="inlineStr">
        <is>
          <t>N/A</t>
        </is>
      </c>
      <c r="M825" s="7" t="inlineStr">
        <is>
          <t>500 GB</t>
        </is>
      </c>
      <c r="N825" s="4" t="inlineStr">
        <is>
          <t>Intel(R) Core(TM) i5 4460</t>
        </is>
      </c>
      <c r="O825" s="17" t="n"/>
      <c r="P825" s="2" t="inlineStr">
        <is>
          <t>N/A</t>
        </is>
      </c>
      <c r="Q825" s="4" t="inlineStr">
        <is>
          <t>SIM</t>
        </is>
      </c>
      <c r="R825" s="4" t="inlineStr">
        <is>
          <t>SIM</t>
        </is>
      </c>
      <c r="S825" s="17" t="n">
        <v>2014</v>
      </c>
      <c r="T825" s="49" t="n">
        <v>44616</v>
      </c>
    </row>
    <row r="826" ht="15.75" customHeight="1" s="602">
      <c r="A826" s="2" t="inlineStr">
        <is>
          <t>Dunas</t>
        </is>
      </c>
      <c r="B826" s="7" t="inlineStr">
        <is>
          <t>FDN-WS-030916</t>
        </is>
      </c>
      <c r="C826" s="7" t="n"/>
      <c r="D826" s="4" t="inlineStr">
        <is>
          <t>NPJ atendiment - Caline</t>
        </is>
      </c>
      <c r="E826" s="4" t="inlineStr">
        <is>
          <t>Desktop</t>
        </is>
      </c>
      <c r="F826" s="7" t="inlineStr">
        <is>
          <t>educ.corp</t>
        </is>
      </c>
      <c r="G826" s="5" t="inlineStr">
        <is>
          <t>Unifanor</t>
        </is>
      </c>
      <c r="H826" s="4" t="n">
        <v>1903</v>
      </c>
      <c r="I826" s="4" t="inlineStr">
        <is>
          <t>Microsoft Office Professional Plus 365</t>
        </is>
      </c>
      <c r="J826" s="4" t="n">
        <v>8</v>
      </c>
      <c r="K826" s="4" t="inlineStr">
        <is>
          <t>LENOVO</t>
        </is>
      </c>
      <c r="L826" s="5" t="inlineStr">
        <is>
          <t>T440P</t>
        </is>
      </c>
      <c r="M826" s="7" t="inlineStr">
        <is>
          <t>500 GB</t>
        </is>
      </c>
      <c r="N826" s="4" t="inlineStr">
        <is>
          <t>Intel(R) Core(TM) i5 4300</t>
        </is>
      </c>
      <c r="O826" s="17" t="n"/>
      <c r="P826" s="2" t="inlineStr">
        <is>
          <t>N/A</t>
        </is>
      </c>
      <c r="Q826" s="4" t="inlineStr">
        <is>
          <t>SIM</t>
        </is>
      </c>
      <c r="R826" s="4" t="inlineStr">
        <is>
          <t>SIM</t>
        </is>
      </c>
      <c r="S826" s="17" t="n">
        <v>2014</v>
      </c>
      <c r="T826" s="32" t="n"/>
    </row>
    <row r="827" ht="15.75" customFormat="1" customHeight="1" s="103">
      <c r="A827" s="101" t="inlineStr">
        <is>
          <t>Dunas</t>
        </is>
      </c>
      <c r="B827" s="41" t="inlineStr">
        <is>
          <t>FDN-WS-030917</t>
        </is>
      </c>
      <c r="C827" s="41" t="n"/>
      <c r="D827" s="44" t="inlineStr">
        <is>
          <t>NPJ - terreo</t>
        </is>
      </c>
      <c r="E827" s="44" t="inlineStr">
        <is>
          <t>Desktop</t>
        </is>
      </c>
      <c r="F827" s="41" t="inlineStr">
        <is>
          <t>educ.acad</t>
        </is>
      </c>
      <c r="G827" s="95" t="inlineStr">
        <is>
          <t>Unifanor</t>
        </is>
      </c>
      <c r="H827" s="44" t="inlineStr">
        <is>
          <t>21h2</t>
        </is>
      </c>
      <c r="I827" s="44" t="inlineStr">
        <is>
          <t>Microsoft Office Professional Plus 2019</t>
        </is>
      </c>
      <c r="J827" s="44" t="n">
        <v>8</v>
      </c>
      <c r="K827" s="44" t="inlineStr">
        <is>
          <t>LENOVO</t>
        </is>
      </c>
      <c r="L827" s="95" t="inlineStr">
        <is>
          <t>N/A</t>
        </is>
      </c>
      <c r="M827" s="41" t="inlineStr">
        <is>
          <t>500 GB</t>
        </is>
      </c>
      <c r="N827" s="44" t="inlineStr">
        <is>
          <t>Intel(R) Core(TM) i5 4460</t>
        </is>
      </c>
      <c r="O827" s="17" t="n"/>
      <c r="P827" s="101" t="inlineStr">
        <is>
          <t>NPJ</t>
        </is>
      </c>
      <c r="Q827" s="44" t="inlineStr">
        <is>
          <t>SIM</t>
        </is>
      </c>
      <c r="R827" s="44" t="inlineStr">
        <is>
          <t>EM USO</t>
        </is>
      </c>
      <c r="S827" s="94" t="n">
        <v>2014</v>
      </c>
      <c r="T827" s="102" t="n">
        <v>44693</v>
      </c>
    </row>
    <row r="828" ht="15.75" customHeight="1" s="602">
      <c r="A828" s="2" t="inlineStr">
        <is>
          <t>Dunas</t>
        </is>
      </c>
      <c r="B828" s="7" t="inlineStr">
        <is>
          <t>FDN-WS-030918</t>
        </is>
      </c>
      <c r="C828" s="7" t="n"/>
      <c r="D828" s="4" t="inlineStr">
        <is>
          <t>NPJ - Coordenação Direito</t>
        </is>
      </c>
      <c r="E828" s="4" t="inlineStr">
        <is>
          <t>Desktop</t>
        </is>
      </c>
      <c r="F828" s="7" t="inlineStr">
        <is>
          <t>educ.acad</t>
        </is>
      </c>
      <c r="G828" s="5" t="inlineStr">
        <is>
          <t>Unifanor</t>
        </is>
      </c>
      <c r="H828" s="4" t="n">
        <v>1903</v>
      </c>
      <c r="I828" s="4" t="inlineStr">
        <is>
          <t>Microsoft Office Professional Plus 2019</t>
        </is>
      </c>
      <c r="J828" s="4" t="n">
        <v>8</v>
      </c>
      <c r="K828" s="4" t="inlineStr">
        <is>
          <t>LENOVO</t>
        </is>
      </c>
      <c r="L828" s="5" t="inlineStr">
        <is>
          <t>N/A</t>
        </is>
      </c>
      <c r="M828" s="7" t="inlineStr">
        <is>
          <t>500 GB</t>
        </is>
      </c>
      <c r="N828" s="4" t="inlineStr">
        <is>
          <t>Intel(R) Core(TM) i5 4460</t>
        </is>
      </c>
      <c r="O828" s="17" t="n"/>
      <c r="P828" s="2" t="inlineStr">
        <is>
          <t>N/A</t>
        </is>
      </c>
      <c r="Q828" s="4" t="inlineStr">
        <is>
          <t>SIM</t>
        </is>
      </c>
      <c r="R828" s="4" t="inlineStr">
        <is>
          <t>SIM</t>
        </is>
      </c>
      <c r="S828" s="17" t="n">
        <v>2014</v>
      </c>
      <c r="T828" s="32" t="n"/>
    </row>
    <row r="829" ht="15.75" customHeight="1" s="602">
      <c r="A829" s="2" t="inlineStr">
        <is>
          <t>Dunas</t>
        </is>
      </c>
      <c r="B829" s="7" t="inlineStr">
        <is>
          <t>FDN-WS-030919</t>
        </is>
      </c>
      <c r="C829" s="7" t="n"/>
      <c r="D829" s="4" t="inlineStr">
        <is>
          <t>NPJ - Uso de alunos</t>
        </is>
      </c>
      <c r="E829" s="4" t="inlineStr">
        <is>
          <t>Desktop</t>
        </is>
      </c>
      <c r="F829" s="7" t="inlineStr">
        <is>
          <t>educ.acad</t>
        </is>
      </c>
      <c r="G829" s="5" t="inlineStr">
        <is>
          <t>Unifanor</t>
        </is>
      </c>
      <c r="H829" s="4" t="n">
        <v>1903</v>
      </c>
      <c r="I829" s="4" t="inlineStr">
        <is>
          <t>Microsoft Office Professional Plus 2019</t>
        </is>
      </c>
      <c r="J829" s="4" t="n">
        <v>8</v>
      </c>
      <c r="K829" s="4" t="inlineStr">
        <is>
          <t>LENOVO</t>
        </is>
      </c>
      <c r="L829" s="5" t="inlineStr">
        <is>
          <t>N/A</t>
        </is>
      </c>
      <c r="M829" s="7" t="inlineStr">
        <is>
          <t>500 GB</t>
        </is>
      </c>
      <c r="N829" s="4" t="inlineStr">
        <is>
          <t>Intel(R) Core(TM) i5 4460S</t>
        </is>
      </c>
      <c r="O829" s="17" t="n"/>
      <c r="P829" s="2" t="inlineStr">
        <is>
          <t>N/A</t>
        </is>
      </c>
      <c r="Q829" s="4" t="inlineStr">
        <is>
          <t>SIM</t>
        </is>
      </c>
      <c r="R829" s="4" t="inlineStr">
        <is>
          <t>SIM</t>
        </is>
      </c>
      <c r="S829" s="17" t="n">
        <v>2014</v>
      </c>
      <c r="T829" s="32" t="n"/>
    </row>
    <row r="830" ht="15.75" customHeight="1" s="602">
      <c r="A830" s="2" t="inlineStr">
        <is>
          <t>Dunas</t>
        </is>
      </c>
      <c r="B830" s="7" t="inlineStr">
        <is>
          <t>FDN-WS-030920</t>
        </is>
      </c>
      <c r="C830" s="7" t="n"/>
      <c r="D830" s="4" t="inlineStr">
        <is>
          <t>NPJ - Atendimento - Carol</t>
        </is>
      </c>
      <c r="E830" s="4" t="inlineStr">
        <is>
          <t>Desktop</t>
        </is>
      </c>
      <c r="F830" s="7" t="inlineStr">
        <is>
          <t>educ.corp</t>
        </is>
      </c>
      <c r="G830" s="5" t="inlineStr">
        <is>
          <t>Unifanor</t>
        </is>
      </c>
      <c r="H830" s="4" t="n">
        <v>1903</v>
      </c>
      <c r="I830" s="4" t="inlineStr">
        <is>
          <t>Microsoft Office Professional Plus 365</t>
        </is>
      </c>
      <c r="J830" s="4" t="n">
        <v>8</v>
      </c>
      <c r="K830" s="4" t="inlineStr">
        <is>
          <t>LENOVO</t>
        </is>
      </c>
      <c r="L830" s="5" t="inlineStr">
        <is>
          <t>N/A</t>
        </is>
      </c>
      <c r="M830" s="7" t="inlineStr">
        <is>
          <t>500 GB</t>
        </is>
      </c>
      <c r="N830" s="4" t="inlineStr">
        <is>
          <t>Intel(R) Core(TM) i5 44460S</t>
        </is>
      </c>
      <c r="O830" s="17" t="n"/>
      <c r="P830" s="2" t="inlineStr">
        <is>
          <t>N/A</t>
        </is>
      </c>
      <c r="Q830" s="4" t="inlineStr">
        <is>
          <t>SIM</t>
        </is>
      </c>
      <c r="R830" s="4" t="inlineStr">
        <is>
          <t>SIM</t>
        </is>
      </c>
      <c r="S830" s="17" t="n">
        <v>2014</v>
      </c>
      <c r="T830" s="32" t="n"/>
    </row>
    <row r="831" ht="15.75" customHeight="1" s="602">
      <c r="A831" s="2" t="inlineStr">
        <is>
          <t>Dunas</t>
        </is>
      </c>
      <c r="B831" s="7" t="inlineStr">
        <is>
          <t>FDN-WS-031915</t>
        </is>
      </c>
      <c r="C831" s="7" t="n"/>
      <c r="D831" s="4" t="inlineStr">
        <is>
          <t>NPJ - Alunos</t>
        </is>
      </c>
      <c r="E831" s="4" t="inlineStr">
        <is>
          <t>Desktop</t>
        </is>
      </c>
      <c r="F831" s="7" t="inlineStr">
        <is>
          <t>educ.acad</t>
        </is>
      </c>
      <c r="G831" s="5" t="inlineStr">
        <is>
          <t>Unifanor</t>
        </is>
      </c>
      <c r="H831" s="4" t="n">
        <v>1903</v>
      </c>
      <c r="I831" s="4" t="inlineStr">
        <is>
          <t>Microsoft Office Professional Plus 2019</t>
        </is>
      </c>
      <c r="J831" s="4" t="n">
        <v>8</v>
      </c>
      <c r="K831" s="4" t="inlineStr">
        <is>
          <t>LENOVO</t>
        </is>
      </c>
      <c r="L831" s="5" t="inlineStr">
        <is>
          <t>T440P</t>
        </is>
      </c>
      <c r="M831" s="7" t="inlineStr">
        <is>
          <t>500 GB</t>
        </is>
      </c>
      <c r="N831" s="4" t="inlineStr">
        <is>
          <t>Intel(R) Core(TM) i5 4300</t>
        </is>
      </c>
      <c r="O831" s="17" t="n"/>
      <c r="P831" s="2" t="inlineStr">
        <is>
          <t>N/A</t>
        </is>
      </c>
      <c r="Q831" s="4" t="inlineStr">
        <is>
          <t>SIM</t>
        </is>
      </c>
      <c r="R831" s="4" t="inlineStr">
        <is>
          <t>SIM</t>
        </is>
      </c>
      <c r="S831" s="17" t="n">
        <v>2014</v>
      </c>
      <c r="T831" s="32" t="n"/>
    </row>
    <row r="832" ht="15.75" customHeight="1" s="602">
      <c r="A832" s="2" t="inlineStr">
        <is>
          <t>Dunas</t>
        </is>
      </c>
      <c r="B832" s="7" t="inlineStr">
        <is>
          <t>FDN-MC-009683</t>
        </is>
      </c>
      <c r="C832" s="7" t="n"/>
      <c r="D832" s="76" t="inlineStr">
        <is>
          <t xml:space="preserve">Francisco Elton </t>
        </is>
      </c>
      <c r="E832" s="4" t="inlineStr">
        <is>
          <t>Desktop</t>
        </is>
      </c>
      <c r="F832" s="7" t="inlineStr">
        <is>
          <t>educ.acad</t>
        </is>
      </c>
      <c r="G832" s="5" t="inlineStr">
        <is>
          <t>Unifanor</t>
        </is>
      </c>
      <c r="H832" s="4" t="n">
        <v>1903</v>
      </c>
      <c r="I832" s="4" t="inlineStr">
        <is>
          <t>Microsoft Office Professional Plus 2019</t>
        </is>
      </c>
      <c r="J832" s="4" t="n">
        <v>4</v>
      </c>
      <c r="K832" s="4" t="inlineStr">
        <is>
          <t>I MAC</t>
        </is>
      </c>
      <c r="L832" s="5" t="inlineStr">
        <is>
          <t>N/A</t>
        </is>
      </c>
      <c r="M832" s="7" t="inlineStr">
        <is>
          <t>500 GB</t>
        </is>
      </c>
      <c r="N832" s="4" t="inlineStr">
        <is>
          <t>Intel(R) Core(TM) i5</t>
        </is>
      </c>
      <c r="O832" s="17" t="n"/>
      <c r="P832" s="2" t="inlineStr">
        <is>
          <t>N/A</t>
        </is>
      </c>
      <c r="Q832" s="4" t="inlineStr">
        <is>
          <t>SIM</t>
        </is>
      </c>
      <c r="R832" s="4" t="inlineStr">
        <is>
          <t>SIM</t>
        </is>
      </c>
      <c r="S832" s="17" t="n">
        <v>2014</v>
      </c>
      <c r="T832" s="49" t="n">
        <v>44616</v>
      </c>
    </row>
    <row r="833" ht="15.75" customHeight="1" s="602">
      <c r="A833" s="2" t="inlineStr">
        <is>
          <t>Dunas</t>
        </is>
      </c>
      <c r="B833" s="4" t="inlineStr">
        <is>
          <t>FDN-WS-007010</t>
        </is>
      </c>
      <c r="C833" s="4" t="n"/>
      <c r="D833" s="4" t="inlineStr">
        <is>
          <t>Nucom</t>
        </is>
      </c>
      <c r="E833" s="4" t="inlineStr">
        <is>
          <t>Desktop</t>
        </is>
      </c>
      <c r="F833" s="7" t="inlineStr">
        <is>
          <t>educ.acad</t>
        </is>
      </c>
      <c r="G833" s="5" t="inlineStr">
        <is>
          <t>Unifanor</t>
        </is>
      </c>
      <c r="H833" s="4" t="n">
        <v>1903</v>
      </c>
      <c r="I833" s="4" t="inlineStr">
        <is>
          <t>Microsoft Office Professional Plus 2019</t>
        </is>
      </c>
      <c r="J833" s="4" t="n">
        <v>6</v>
      </c>
      <c r="K833" s="4" t="inlineStr">
        <is>
          <t>ASUSTek Computer INC</t>
        </is>
      </c>
      <c r="L833" s="5" t="inlineStr">
        <is>
          <t xml:space="preserve">asus </t>
        </is>
      </c>
      <c r="M833" s="4" t="inlineStr">
        <is>
          <t>200 GB</t>
        </is>
      </c>
      <c r="N833" s="4" t="inlineStr">
        <is>
          <t>Intel(R) Core(TM) i7</t>
        </is>
      </c>
      <c r="O833" s="17" t="n"/>
      <c r="P833" s="2" t="inlineStr">
        <is>
          <t>N/A</t>
        </is>
      </c>
      <c r="Q833" s="4" t="inlineStr">
        <is>
          <t>SIM</t>
        </is>
      </c>
      <c r="R833" s="4" t="inlineStr">
        <is>
          <t>SIM</t>
        </is>
      </c>
      <c r="S833" s="17" t="n">
        <v>2014</v>
      </c>
      <c r="T833" s="49" t="n">
        <v>44616</v>
      </c>
    </row>
    <row r="834" ht="15.75" customHeight="1" s="602">
      <c r="A834" s="2" t="inlineStr">
        <is>
          <t>Dunas</t>
        </is>
      </c>
      <c r="B834" s="7" t="inlineStr">
        <is>
          <t>FDN-WS-009597</t>
        </is>
      </c>
      <c r="C834" s="7" t="n"/>
      <c r="D834" s="4" t="inlineStr">
        <is>
          <t>Nucom</t>
        </is>
      </c>
      <c r="E834" s="4" t="inlineStr">
        <is>
          <t>Desktop</t>
        </is>
      </c>
      <c r="F834" s="7" t="inlineStr">
        <is>
          <t>educ.acad</t>
        </is>
      </c>
      <c r="G834" s="5" t="inlineStr">
        <is>
          <t>Unifanor</t>
        </is>
      </c>
      <c r="H834" s="4" t="n">
        <v>1903</v>
      </c>
      <c r="I834" s="4" t="inlineStr">
        <is>
          <t>Microsoft Office Professional Plus 2019</t>
        </is>
      </c>
      <c r="J834" s="4" t="n">
        <v>4</v>
      </c>
      <c r="K834" s="4" t="inlineStr">
        <is>
          <t>N3 COMPUTR</t>
        </is>
      </c>
      <c r="L834" s="5" t="inlineStr">
        <is>
          <t>N/A</t>
        </is>
      </c>
      <c r="M834" s="7" t="inlineStr">
        <is>
          <t>500 GB</t>
        </is>
      </c>
      <c r="N834" s="4" t="inlineStr">
        <is>
          <t>Intel(R) Core(TM) i3 540</t>
        </is>
      </c>
      <c r="O834" s="17" t="n"/>
      <c r="P834" s="2" t="inlineStr">
        <is>
          <t>N/A</t>
        </is>
      </c>
      <c r="Q834" s="4" t="inlineStr">
        <is>
          <t>SIM</t>
        </is>
      </c>
      <c r="R834" s="4" t="inlineStr">
        <is>
          <t>SIM</t>
        </is>
      </c>
      <c r="S834" s="17" t="n">
        <v>2007</v>
      </c>
      <c r="T834" s="32" t="n"/>
    </row>
    <row r="835" ht="15.75" customHeight="1" s="602">
      <c r="A835" s="2" t="inlineStr">
        <is>
          <t>Dunas</t>
        </is>
      </c>
      <c r="B835" s="7" t="inlineStr">
        <is>
          <t>FDN-WS-010754</t>
        </is>
      </c>
      <c r="C835" s="7" t="n"/>
      <c r="D835" s="4" t="inlineStr">
        <is>
          <t>Nucom</t>
        </is>
      </c>
      <c r="E835" s="4" t="inlineStr">
        <is>
          <t>Desktop</t>
        </is>
      </c>
      <c r="F835" s="7" t="inlineStr">
        <is>
          <t>educ.acad</t>
        </is>
      </c>
      <c r="G835" s="5" t="inlineStr">
        <is>
          <t>Unifanor</t>
        </is>
      </c>
      <c r="H835" s="4" t="n">
        <v>1903</v>
      </c>
      <c r="I835" s="4" t="inlineStr">
        <is>
          <t>Microsoft Office Professional Plus 2019</t>
        </is>
      </c>
      <c r="J835" s="4" t="n">
        <v>4</v>
      </c>
      <c r="K835" s="4" t="inlineStr">
        <is>
          <t>MEGAWARE</t>
        </is>
      </c>
      <c r="L835" s="5" t="inlineStr">
        <is>
          <t>N/A</t>
        </is>
      </c>
      <c r="M835" s="7" t="inlineStr">
        <is>
          <t>500 GB</t>
        </is>
      </c>
      <c r="N835" s="4" t="inlineStr">
        <is>
          <t>Intel(R) Core(TM) i3 2120</t>
        </is>
      </c>
      <c r="O835" s="17" t="n"/>
      <c r="P835" s="2" t="inlineStr">
        <is>
          <t>N/A</t>
        </is>
      </c>
      <c r="Q835" s="4" t="inlineStr">
        <is>
          <t>SIM</t>
        </is>
      </c>
      <c r="R835" s="4" t="inlineStr">
        <is>
          <t>SIM</t>
        </is>
      </c>
      <c r="S835" s="17" t="n">
        <v>2011</v>
      </c>
      <c r="T835" s="32" t="n"/>
    </row>
    <row r="836" ht="15.75" customHeight="1" s="602">
      <c r="A836" s="2" t="inlineStr">
        <is>
          <t>Dunas</t>
        </is>
      </c>
      <c r="B836" s="7" t="inlineStr">
        <is>
          <t>FDN-WS-010755</t>
        </is>
      </c>
      <c r="C836" s="7" t="n"/>
      <c r="D836" s="4" t="inlineStr">
        <is>
          <t>Nucom</t>
        </is>
      </c>
      <c r="E836" s="4" t="inlineStr">
        <is>
          <t>Desktop</t>
        </is>
      </c>
      <c r="F836" s="7" t="inlineStr">
        <is>
          <t>educ.acad</t>
        </is>
      </c>
      <c r="G836" s="5" t="inlineStr">
        <is>
          <t>Unifanor</t>
        </is>
      </c>
      <c r="H836" s="4" t="n">
        <v>1903</v>
      </c>
      <c r="I836" s="4" t="inlineStr">
        <is>
          <t>Microsoft Office Professional Plus 2019</t>
        </is>
      </c>
      <c r="J836" s="4" t="n">
        <v>4</v>
      </c>
      <c r="K836" s="4" t="inlineStr">
        <is>
          <t>MEGAWARE</t>
        </is>
      </c>
      <c r="L836" s="5" t="inlineStr">
        <is>
          <t>N/A</t>
        </is>
      </c>
      <c r="M836" s="7" t="inlineStr">
        <is>
          <t>500 GB</t>
        </is>
      </c>
      <c r="N836" s="4" t="inlineStr">
        <is>
          <t>Intel(R) Core(TM) i3 2120</t>
        </is>
      </c>
      <c r="O836" s="17" t="n"/>
      <c r="P836" s="2" t="inlineStr">
        <is>
          <t>N/A</t>
        </is>
      </c>
      <c r="Q836" s="4" t="inlineStr">
        <is>
          <t>SIM</t>
        </is>
      </c>
      <c r="R836" s="4" t="inlineStr">
        <is>
          <t>SIM</t>
        </is>
      </c>
      <c r="S836" s="17" t="n">
        <v>2011</v>
      </c>
      <c r="T836" s="32" t="n"/>
    </row>
    <row r="837" ht="15.75" customHeight="1" s="602">
      <c r="A837" s="2" t="inlineStr">
        <is>
          <t>Dunas</t>
        </is>
      </c>
      <c r="B837" s="7" t="inlineStr">
        <is>
          <t>FDN-WS-010756</t>
        </is>
      </c>
      <c r="C837" s="7" t="n"/>
      <c r="D837" s="4" t="inlineStr">
        <is>
          <t>Nucom</t>
        </is>
      </c>
      <c r="E837" s="4" t="inlineStr">
        <is>
          <t>Desktop</t>
        </is>
      </c>
      <c r="F837" s="7" t="inlineStr">
        <is>
          <t>educ.acad</t>
        </is>
      </c>
      <c r="G837" s="5" t="inlineStr">
        <is>
          <t>Unifanor</t>
        </is>
      </c>
      <c r="H837" s="4" t="n">
        <v>1903</v>
      </c>
      <c r="I837" s="4" t="inlineStr">
        <is>
          <t>Microsoft Office Professional Plus 2019</t>
        </is>
      </c>
      <c r="J837" s="4" t="n">
        <v>2</v>
      </c>
      <c r="K837" s="4" t="inlineStr">
        <is>
          <t>MEGAWARE</t>
        </is>
      </c>
      <c r="L837" s="5" t="inlineStr">
        <is>
          <t>N/A</t>
        </is>
      </c>
      <c r="M837" s="4" t="inlineStr">
        <is>
          <t>160 GB</t>
        </is>
      </c>
      <c r="N837" s="4" t="inlineStr">
        <is>
          <t>Intel(R) Core(TM) i3 2120</t>
        </is>
      </c>
      <c r="O837" s="17" t="n"/>
      <c r="P837" s="2" t="inlineStr">
        <is>
          <t>N/A</t>
        </is>
      </c>
      <c r="Q837" s="4" t="inlineStr">
        <is>
          <t>SIM</t>
        </is>
      </c>
      <c r="R837" s="4" t="inlineStr">
        <is>
          <t>SIM</t>
        </is>
      </c>
      <c r="S837" s="17" t="n">
        <v>2011</v>
      </c>
      <c r="T837" s="32" t="n"/>
    </row>
    <row r="838" ht="15.75" customHeight="1" s="602">
      <c r="A838" s="2" t="inlineStr">
        <is>
          <t>Dunas</t>
        </is>
      </c>
      <c r="B838" s="7" t="inlineStr">
        <is>
          <t>FDN-WS-010757</t>
        </is>
      </c>
      <c r="C838" s="7" t="n"/>
      <c r="D838" s="4" t="inlineStr">
        <is>
          <t>Redação</t>
        </is>
      </c>
      <c r="E838" s="4" t="inlineStr">
        <is>
          <t>Desktop</t>
        </is>
      </c>
      <c r="F838" s="7" t="inlineStr">
        <is>
          <t>educ.acad</t>
        </is>
      </c>
      <c r="G838" s="5" t="inlineStr">
        <is>
          <t>Unifanor</t>
        </is>
      </c>
      <c r="H838" s="4" t="n">
        <v>1903</v>
      </c>
      <c r="I838" s="4" t="inlineStr">
        <is>
          <t>Microsoft Office Professional Plus 2019</t>
        </is>
      </c>
      <c r="J838" s="4" t="n">
        <v>4</v>
      </c>
      <c r="K838" s="4" t="inlineStr">
        <is>
          <t>LENOVO</t>
        </is>
      </c>
      <c r="L838" s="5" t="inlineStr">
        <is>
          <t>N/A</t>
        </is>
      </c>
      <c r="M838" s="7" t="inlineStr">
        <is>
          <t>500 GB</t>
        </is>
      </c>
      <c r="N838" s="4" t="inlineStr">
        <is>
          <t>Intel(R) Core(TM) i3 2120</t>
        </is>
      </c>
      <c r="O838" s="17" t="n"/>
      <c r="P838" s="2" t="inlineStr">
        <is>
          <t>N/A</t>
        </is>
      </c>
      <c r="Q838" s="4" t="inlineStr">
        <is>
          <t>SIM</t>
        </is>
      </c>
      <c r="R838" s="4" t="inlineStr">
        <is>
          <t>SIM</t>
        </is>
      </c>
      <c r="S838" s="17" t="n">
        <v>2011</v>
      </c>
      <c r="T838" s="49" t="n">
        <v>44616</v>
      </c>
    </row>
    <row r="839" ht="15.75" customHeight="1" s="602">
      <c r="A839" s="2" t="inlineStr">
        <is>
          <t>Dunas</t>
        </is>
      </c>
      <c r="B839" s="7" t="inlineStr">
        <is>
          <t>FDN-WS-016432</t>
        </is>
      </c>
      <c r="C839" s="7" t="n"/>
      <c r="D839" s="4" t="inlineStr">
        <is>
          <t>Nucom</t>
        </is>
      </c>
      <c r="E839" s="4" t="inlineStr">
        <is>
          <t>Desktop</t>
        </is>
      </c>
      <c r="F839" s="7" t="inlineStr">
        <is>
          <t>educ.acad</t>
        </is>
      </c>
      <c r="G839" s="5" t="inlineStr">
        <is>
          <t>Unifanor</t>
        </is>
      </c>
      <c r="H839" s="4" t="n">
        <v>1903</v>
      </c>
      <c r="I839" s="4" t="inlineStr">
        <is>
          <t>Microsoft Office Professional Plus 2019</t>
        </is>
      </c>
      <c r="J839" s="4" t="n">
        <v>4</v>
      </c>
      <c r="K839" s="4" t="inlineStr">
        <is>
          <t>LENOVO</t>
        </is>
      </c>
      <c r="L839" s="5" t="inlineStr">
        <is>
          <t>N/A</t>
        </is>
      </c>
      <c r="M839" s="7" t="inlineStr">
        <is>
          <t>500 GB</t>
        </is>
      </c>
      <c r="N839" s="4" t="inlineStr">
        <is>
          <t>Intel(R) Core(TM) i3 2120</t>
        </is>
      </c>
      <c r="O839" s="17" t="n"/>
      <c r="P839" s="2" t="inlineStr">
        <is>
          <t>N/A</t>
        </is>
      </c>
      <c r="Q839" s="4" t="inlineStr">
        <is>
          <t>SIM</t>
        </is>
      </c>
      <c r="R839" s="4" t="inlineStr">
        <is>
          <t>SIM</t>
        </is>
      </c>
      <c r="S839" s="17" t="n">
        <v>2011</v>
      </c>
      <c r="T839" s="49" t="n">
        <v>44616</v>
      </c>
    </row>
    <row r="840" ht="15.75" customHeight="1" s="602">
      <c r="A840" s="2" t="inlineStr">
        <is>
          <t>Dunas</t>
        </is>
      </c>
      <c r="B840" s="7" t="inlineStr">
        <is>
          <t>FDN-WS-016433</t>
        </is>
      </c>
      <c r="C840" s="7" t="n"/>
      <c r="D840" s="4" t="inlineStr">
        <is>
          <t>Nucom</t>
        </is>
      </c>
      <c r="E840" s="4" t="inlineStr">
        <is>
          <t>Desktop</t>
        </is>
      </c>
      <c r="F840" s="7" t="inlineStr">
        <is>
          <t>educ.acad</t>
        </is>
      </c>
      <c r="G840" s="5" t="inlineStr">
        <is>
          <t>Unifanor</t>
        </is>
      </c>
      <c r="H840" s="4" t="n">
        <v>1903</v>
      </c>
      <c r="I840" s="4" t="inlineStr">
        <is>
          <t>Microsoft Office Professional Plus 2019</t>
        </is>
      </c>
      <c r="J840" s="4" t="n">
        <v>4</v>
      </c>
      <c r="K840" s="4" t="inlineStr">
        <is>
          <t>LENOVO</t>
        </is>
      </c>
      <c r="L840" s="5" t="inlineStr">
        <is>
          <t>N/A</t>
        </is>
      </c>
      <c r="M840" s="7" t="inlineStr">
        <is>
          <t>500 GB</t>
        </is>
      </c>
      <c r="N840" s="4" t="inlineStr">
        <is>
          <t>Intel(R) Core(TM) i3 2120</t>
        </is>
      </c>
      <c r="O840" s="17" t="n"/>
      <c r="P840" s="2" t="inlineStr">
        <is>
          <t>N/A</t>
        </is>
      </c>
      <c r="Q840" s="4" t="inlineStr">
        <is>
          <t>SIM</t>
        </is>
      </c>
      <c r="R840" s="4" t="inlineStr">
        <is>
          <t>SIM</t>
        </is>
      </c>
      <c r="S840" s="17" t="n">
        <v>2011</v>
      </c>
      <c r="T840" s="97" t="n">
        <v>44617</v>
      </c>
    </row>
    <row r="841" ht="15.75" customHeight="1" s="602">
      <c r="A841" s="2" t="inlineStr">
        <is>
          <t>Dunas</t>
        </is>
      </c>
      <c r="B841" s="7" t="inlineStr">
        <is>
          <t>FDN-WS-016434</t>
        </is>
      </c>
      <c r="C841" s="7" t="n"/>
      <c r="D841" s="4" t="inlineStr">
        <is>
          <t>Redação</t>
        </is>
      </c>
      <c r="E841" s="4" t="inlineStr">
        <is>
          <t>Desktop</t>
        </is>
      </c>
      <c r="F841" s="7" t="inlineStr">
        <is>
          <t>educ.acad</t>
        </is>
      </c>
      <c r="G841" s="5" t="inlineStr">
        <is>
          <t>Unifanor</t>
        </is>
      </c>
      <c r="H841" s="4" t="n">
        <v>1903</v>
      </c>
      <c r="I841" s="4" t="inlineStr">
        <is>
          <t>Microsoft Office Professional Plus 2019</t>
        </is>
      </c>
      <c r="J841" s="4" t="n">
        <v>4</v>
      </c>
      <c r="K841" s="4" t="inlineStr">
        <is>
          <t>LENOVO</t>
        </is>
      </c>
      <c r="L841" s="5" t="inlineStr">
        <is>
          <t>N/A</t>
        </is>
      </c>
      <c r="M841" s="7" t="inlineStr">
        <is>
          <t>500 GB</t>
        </is>
      </c>
      <c r="N841" s="4" t="inlineStr">
        <is>
          <t>Intel(R) Core(TM) i3 2120</t>
        </is>
      </c>
      <c r="O841" s="17" t="n"/>
      <c r="P841" s="2" t="inlineStr">
        <is>
          <t>N/A</t>
        </is>
      </c>
      <c r="Q841" s="4" t="inlineStr">
        <is>
          <t>SIM</t>
        </is>
      </c>
      <c r="R841" s="4" t="inlineStr">
        <is>
          <t>SIM</t>
        </is>
      </c>
      <c r="S841" s="17" t="n">
        <v>2011</v>
      </c>
      <c r="T841" s="32" t="n"/>
    </row>
    <row r="842" ht="15.75" customHeight="1" s="602">
      <c r="A842" s="2" t="inlineStr">
        <is>
          <t>Dunas</t>
        </is>
      </c>
      <c r="B842" s="7" t="inlineStr">
        <is>
          <t>FDN-WS-016435</t>
        </is>
      </c>
      <c r="C842" s="7" t="n"/>
      <c r="D842" s="4" t="inlineStr">
        <is>
          <t>Nucom</t>
        </is>
      </c>
      <c r="E842" s="4" t="inlineStr">
        <is>
          <t>Desktop</t>
        </is>
      </c>
      <c r="F842" s="7" t="inlineStr">
        <is>
          <t>educ.acad</t>
        </is>
      </c>
      <c r="G842" s="5" t="inlineStr">
        <is>
          <t>Unifanor</t>
        </is>
      </c>
      <c r="H842" s="4" t="n">
        <v>1903</v>
      </c>
      <c r="I842" s="4" t="inlineStr">
        <is>
          <t>Microsoft Office Professional Plus 2019</t>
        </is>
      </c>
      <c r="J842" s="4" t="n">
        <v>4</v>
      </c>
      <c r="K842" s="4" t="inlineStr">
        <is>
          <t>LENOVO</t>
        </is>
      </c>
      <c r="L842" s="5" t="inlineStr">
        <is>
          <t>N/A</t>
        </is>
      </c>
      <c r="M842" s="7" t="inlineStr">
        <is>
          <t>500 GB</t>
        </is>
      </c>
      <c r="N842" s="4" t="inlineStr">
        <is>
          <t>Intel(R) Core(TM) i3 2120</t>
        </is>
      </c>
      <c r="O842" s="17" t="n"/>
      <c r="P842" s="2" t="inlineStr">
        <is>
          <t>N/A</t>
        </is>
      </c>
      <c r="Q842" s="4" t="inlineStr">
        <is>
          <t>SIM</t>
        </is>
      </c>
      <c r="R842" s="4" t="inlineStr">
        <is>
          <t>SIM</t>
        </is>
      </c>
      <c r="S842" s="17" t="n">
        <v>2011</v>
      </c>
      <c r="T842" s="32" t="n"/>
    </row>
    <row r="843" ht="15.75" customHeight="1" s="602">
      <c r="A843" s="2" t="inlineStr">
        <is>
          <t>Dunas</t>
        </is>
      </c>
      <c r="B843" s="7" t="inlineStr">
        <is>
          <t>FDN-WS-016447</t>
        </is>
      </c>
      <c r="C843" s="7" t="n"/>
      <c r="D843" s="4" t="inlineStr">
        <is>
          <t>Nucom</t>
        </is>
      </c>
      <c r="E843" s="4" t="inlineStr">
        <is>
          <t>Desktop</t>
        </is>
      </c>
      <c r="F843" s="7" t="inlineStr">
        <is>
          <t>educ.acad</t>
        </is>
      </c>
      <c r="G843" s="5" t="inlineStr">
        <is>
          <t>Unifanor</t>
        </is>
      </c>
      <c r="H843" s="4" t="n">
        <v>1903</v>
      </c>
      <c r="I843" s="4" t="inlineStr">
        <is>
          <t>Microsoft Office Professional Plus 2019</t>
        </is>
      </c>
      <c r="J843" s="4" t="n">
        <v>4</v>
      </c>
      <c r="K843" s="4" t="inlineStr">
        <is>
          <t>LENOVO</t>
        </is>
      </c>
      <c r="L843" s="5" t="inlineStr">
        <is>
          <t>N/A</t>
        </is>
      </c>
      <c r="M843" s="7" t="inlineStr">
        <is>
          <t>500 GB</t>
        </is>
      </c>
      <c r="N843" s="4" t="inlineStr">
        <is>
          <t>Intel(R) Core(TM) i3 2120</t>
        </is>
      </c>
      <c r="O843" s="17" t="n"/>
      <c r="P843" s="2" t="inlineStr">
        <is>
          <t>N/A</t>
        </is>
      </c>
      <c r="Q843" s="4" t="inlineStr">
        <is>
          <t>SIM</t>
        </is>
      </c>
      <c r="R843" s="4" t="inlineStr">
        <is>
          <t>SIM</t>
        </is>
      </c>
      <c r="S843" s="17" t="n">
        <v>2011</v>
      </c>
      <c r="T843" s="49" t="n">
        <v>44616</v>
      </c>
    </row>
    <row r="844" ht="15.75" customHeight="1" s="602">
      <c r="A844" s="2" t="inlineStr">
        <is>
          <t>Dunas</t>
        </is>
      </c>
      <c r="B844" s="7" t="inlineStr">
        <is>
          <t>FDN-WS-016448</t>
        </is>
      </c>
      <c r="C844" s="7" t="n"/>
      <c r="D844" s="4" t="inlineStr">
        <is>
          <t>Nucom</t>
        </is>
      </c>
      <c r="E844" s="4" t="inlineStr">
        <is>
          <t>Desktop</t>
        </is>
      </c>
      <c r="F844" s="7" t="inlineStr">
        <is>
          <t>educ.acad</t>
        </is>
      </c>
      <c r="G844" s="5" t="inlineStr">
        <is>
          <t>Unifanor</t>
        </is>
      </c>
      <c r="H844" s="4" t="n">
        <v>1903</v>
      </c>
      <c r="I844" s="4" t="inlineStr">
        <is>
          <t>Microsoft Office Professional Plus 2019</t>
        </is>
      </c>
      <c r="J844" s="4" t="n">
        <v>4</v>
      </c>
      <c r="K844" s="4" t="inlineStr">
        <is>
          <t>LENOVO</t>
        </is>
      </c>
      <c r="L844" s="5" t="inlineStr">
        <is>
          <t>N/A</t>
        </is>
      </c>
      <c r="M844" s="7" t="inlineStr">
        <is>
          <t>500 GB</t>
        </is>
      </c>
      <c r="N844" s="4" t="inlineStr">
        <is>
          <t>Intel(R) Core(TM) i3 2120</t>
        </is>
      </c>
      <c r="O844" s="17" t="n"/>
      <c r="P844" s="2" t="inlineStr">
        <is>
          <t>N/A</t>
        </is>
      </c>
      <c r="Q844" s="4" t="inlineStr">
        <is>
          <t>SIM</t>
        </is>
      </c>
      <c r="R844" s="4" t="inlineStr">
        <is>
          <t>SIM</t>
        </is>
      </c>
      <c r="S844" s="17" t="n">
        <v>2011</v>
      </c>
      <c r="T844" s="49" t="n">
        <v>44616</v>
      </c>
    </row>
    <row r="845" ht="15.75" customHeight="1" s="602">
      <c r="A845" s="2" t="inlineStr">
        <is>
          <t>Dunas</t>
        </is>
      </c>
      <c r="B845" s="7" t="inlineStr">
        <is>
          <t>FDN-WS-016450</t>
        </is>
      </c>
      <c r="C845" s="7" t="n"/>
      <c r="D845" s="4" t="inlineStr">
        <is>
          <t>Nucom</t>
        </is>
      </c>
      <c r="E845" s="4" t="inlineStr">
        <is>
          <t>Desktop</t>
        </is>
      </c>
      <c r="F845" s="7" t="inlineStr">
        <is>
          <t>educ.acad</t>
        </is>
      </c>
      <c r="G845" s="5" t="inlineStr">
        <is>
          <t>Unifanor</t>
        </is>
      </c>
      <c r="H845" s="4" t="n">
        <v>1903</v>
      </c>
      <c r="I845" s="4" t="inlineStr">
        <is>
          <t>Microsoft Office Professional Plus 2019</t>
        </is>
      </c>
      <c r="J845" s="4" t="n">
        <v>4</v>
      </c>
      <c r="K845" s="4" t="inlineStr">
        <is>
          <t>LENOVO</t>
        </is>
      </c>
      <c r="L845" s="5" t="inlineStr">
        <is>
          <t>N/A</t>
        </is>
      </c>
      <c r="M845" s="7" t="inlineStr">
        <is>
          <t>500 GB</t>
        </is>
      </c>
      <c r="N845" s="4" t="inlineStr">
        <is>
          <t>Intel(R) Core(TM) i3 2120</t>
        </is>
      </c>
      <c r="O845" s="17" t="n"/>
      <c r="P845" s="2" t="inlineStr">
        <is>
          <t>N/A</t>
        </is>
      </c>
      <c r="Q845" s="4" t="inlineStr">
        <is>
          <t>SIM</t>
        </is>
      </c>
      <c r="R845" s="4" t="inlineStr">
        <is>
          <t>SIM</t>
        </is>
      </c>
      <c r="S845" s="17" t="n">
        <v>2011</v>
      </c>
      <c r="T845" s="49" t="n">
        <v>44616</v>
      </c>
    </row>
    <row r="846" ht="15.75" customHeight="1" s="602">
      <c r="A846" s="2" t="inlineStr">
        <is>
          <t>Dunas</t>
        </is>
      </c>
      <c r="B846" s="7" t="inlineStr">
        <is>
          <t>FDN-WS-016453</t>
        </is>
      </c>
      <c r="C846" s="7" t="n"/>
      <c r="D846" s="4" t="inlineStr">
        <is>
          <t>Nucom</t>
        </is>
      </c>
      <c r="E846" s="4" t="inlineStr">
        <is>
          <t>Desktop</t>
        </is>
      </c>
      <c r="F846" s="7" t="inlineStr">
        <is>
          <t>educ.acad</t>
        </is>
      </c>
      <c r="G846" s="5" t="inlineStr">
        <is>
          <t>Unifanor</t>
        </is>
      </c>
      <c r="H846" s="4" t="n">
        <v>1903</v>
      </c>
      <c r="I846" s="4" t="inlineStr">
        <is>
          <t>Microsoft Office Professional Plus 2019</t>
        </is>
      </c>
      <c r="J846" s="4" t="n">
        <v>4</v>
      </c>
      <c r="K846" s="4" t="inlineStr">
        <is>
          <t>LENOVO</t>
        </is>
      </c>
      <c r="L846" s="5" t="inlineStr">
        <is>
          <t>N/A</t>
        </is>
      </c>
      <c r="M846" s="7" t="inlineStr">
        <is>
          <t>500 GB</t>
        </is>
      </c>
      <c r="N846" s="4" t="inlineStr">
        <is>
          <t>Intel(R) Core(TM) i3 2120</t>
        </is>
      </c>
      <c r="O846" s="17" t="n"/>
      <c r="P846" s="2" t="inlineStr">
        <is>
          <t>N/A</t>
        </is>
      </c>
      <c r="Q846" s="4" t="inlineStr">
        <is>
          <t>SIM</t>
        </is>
      </c>
      <c r="R846" s="4" t="inlineStr">
        <is>
          <t>SIM</t>
        </is>
      </c>
      <c r="S846" s="17" t="n">
        <v>2011</v>
      </c>
      <c r="T846" s="32" t="n"/>
    </row>
    <row r="847" ht="15.75" customHeight="1" s="602">
      <c r="A847" s="2" t="inlineStr">
        <is>
          <t>Dunas</t>
        </is>
      </c>
      <c r="B847" s="7" t="inlineStr">
        <is>
          <t>FDN-WS-026061</t>
        </is>
      </c>
      <c r="C847" s="7" t="n"/>
      <c r="D847" s="4" t="inlineStr">
        <is>
          <t>George Prudente</t>
        </is>
      </c>
      <c r="E847" s="4" t="inlineStr">
        <is>
          <t>Desktop</t>
        </is>
      </c>
      <c r="F847" s="4" t="inlineStr">
        <is>
          <t>yduqs.corp</t>
        </is>
      </c>
      <c r="G847" s="5" t="inlineStr">
        <is>
          <t>Unifanor</t>
        </is>
      </c>
      <c r="H847" s="4" t="inlineStr">
        <is>
          <t>21h2</t>
        </is>
      </c>
      <c r="I847" s="4" t="inlineStr">
        <is>
          <t>Microsoft Office Professional Plus 365</t>
        </is>
      </c>
      <c r="J847" s="4" t="n">
        <v>16</v>
      </c>
      <c r="K847" s="4" t="inlineStr">
        <is>
          <t xml:space="preserve">Dell </t>
        </is>
      </c>
      <c r="L847" s="5" t="inlineStr">
        <is>
          <t>N/A</t>
        </is>
      </c>
      <c r="M847" s="4" t="inlineStr">
        <is>
          <t>1 TB</t>
        </is>
      </c>
      <c r="N847" s="4" t="inlineStr">
        <is>
          <t>Intel(R) Xeon(R) CPU E5-162</t>
        </is>
      </c>
      <c r="O847" s="17" t="n"/>
      <c r="P847" s="2" t="inlineStr">
        <is>
          <t>Nucom</t>
        </is>
      </c>
      <c r="Q847" s="4" t="inlineStr">
        <is>
          <t>SIM</t>
        </is>
      </c>
      <c r="R847" s="4" t="inlineStr">
        <is>
          <t>SIM</t>
        </is>
      </c>
      <c r="S847" s="17" t="n">
        <v>2013</v>
      </c>
      <c r="T847" s="49" t="n">
        <v>44616</v>
      </c>
    </row>
    <row r="848" ht="15.75" customHeight="1" s="602">
      <c r="A848" s="2" t="inlineStr">
        <is>
          <t>Dunas</t>
        </is>
      </c>
      <c r="B848" s="7" t="inlineStr">
        <is>
          <t>FDN-WS-038016</t>
        </is>
      </c>
      <c r="C848" s="7" t="n"/>
      <c r="D848" s="4" t="inlineStr">
        <is>
          <t>Sem usuário</t>
        </is>
      </c>
      <c r="E848" s="7" t="inlineStr">
        <is>
          <t>Desktop</t>
        </is>
      </c>
      <c r="F848" s="7" t="inlineStr">
        <is>
          <t>educ.acad</t>
        </is>
      </c>
      <c r="G848" s="5" t="inlineStr">
        <is>
          <t>Unifanor</t>
        </is>
      </c>
      <c r="H848" s="4" t="n">
        <v>1903</v>
      </c>
      <c r="I848" s="4" t="inlineStr">
        <is>
          <t>Microsoft Office Professional Plus 2019</t>
        </is>
      </c>
      <c r="J848" s="7" t="n">
        <v>4</v>
      </c>
      <c r="K848" s="7" t="inlineStr">
        <is>
          <t>N3 COMPUTR</t>
        </is>
      </c>
      <c r="L848" s="5" t="inlineStr">
        <is>
          <t>N/A</t>
        </is>
      </c>
      <c r="M848" s="7" t="inlineStr">
        <is>
          <t>500 GB</t>
        </is>
      </c>
      <c r="N848" s="7" t="inlineStr">
        <is>
          <t>Intel(R) Core(TM) i3 530</t>
        </is>
      </c>
      <c r="O848" s="17" t="n"/>
      <c r="P848" s="2" t="inlineStr">
        <is>
          <t>N/A</t>
        </is>
      </c>
      <c r="Q848" s="7" t="inlineStr">
        <is>
          <t>SIM</t>
        </is>
      </c>
      <c r="R848" s="7" t="inlineStr">
        <is>
          <t>SIM</t>
        </is>
      </c>
      <c r="S848" s="17" t="n">
        <v>2008</v>
      </c>
      <c r="T848" s="49" t="n">
        <v>44616</v>
      </c>
    </row>
    <row r="849" ht="15.75" customFormat="1" customHeight="1" s="103">
      <c r="A849" s="101" t="inlineStr">
        <is>
          <t>Dunas</t>
        </is>
      </c>
      <c r="B849" s="41" t="inlineStr">
        <is>
          <t>FDN-LT-024579</t>
        </is>
      </c>
      <c r="C849" s="41" t="n"/>
      <c r="D849" s="44" t="inlineStr">
        <is>
          <t>Maria luiza coordenação</t>
        </is>
      </c>
      <c r="E849" s="44" t="inlineStr">
        <is>
          <t>Laptop</t>
        </is>
      </c>
      <c r="F849" s="41" t="inlineStr">
        <is>
          <t>educ.corp</t>
        </is>
      </c>
      <c r="G849" s="95" t="inlineStr">
        <is>
          <t>Unifanor</t>
        </is>
      </c>
      <c r="H849" s="44" t="n">
        <v>1903</v>
      </c>
      <c r="I849" s="44" t="inlineStr">
        <is>
          <t>Microsoft Office Professional Plus 365</t>
        </is>
      </c>
      <c r="J849" s="44" t="n">
        <v>8</v>
      </c>
      <c r="K849" s="44" t="inlineStr">
        <is>
          <t>LENOVO</t>
        </is>
      </c>
      <c r="L849" s="95" t="inlineStr">
        <is>
          <t>T430U</t>
        </is>
      </c>
      <c r="M849" s="41" t="inlineStr">
        <is>
          <t>500 GB</t>
        </is>
      </c>
      <c r="N849" s="44" t="inlineStr">
        <is>
          <t>Intel(R) Core(TM) i5 3337</t>
        </is>
      </c>
      <c r="O849" s="17" t="n"/>
      <c r="P849" s="101" t="inlineStr">
        <is>
          <t>Coordenação</t>
        </is>
      </c>
      <c r="Q849" s="44" t="inlineStr">
        <is>
          <t>SIM</t>
        </is>
      </c>
      <c r="R849" s="44" t="inlineStr">
        <is>
          <t>em uso</t>
        </is>
      </c>
      <c r="S849" s="94" t="n">
        <v>2013</v>
      </c>
      <c r="T849" s="100" t="n">
        <v>44715</v>
      </c>
    </row>
    <row r="850" ht="15.75" customHeight="1" s="602">
      <c r="A850" s="2" t="inlineStr">
        <is>
          <t>Dunas</t>
        </is>
      </c>
      <c r="B850" s="7" t="inlineStr">
        <is>
          <t>FDN-LT-029096</t>
        </is>
      </c>
      <c r="C850" s="7" t="n"/>
      <c r="D850" s="4" t="inlineStr">
        <is>
          <t>no suporte</t>
        </is>
      </c>
      <c r="E850" s="4" t="inlineStr">
        <is>
          <t>Laptop</t>
        </is>
      </c>
      <c r="F850" s="7" t="inlineStr">
        <is>
          <t>educ.corp</t>
        </is>
      </c>
      <c r="G850" s="5" t="inlineStr">
        <is>
          <t>Unifanor</t>
        </is>
      </c>
      <c r="H850" s="4" t="n">
        <v>1903</v>
      </c>
      <c r="I850" s="4" t="inlineStr">
        <is>
          <t>Microsoft Office Professional Plus 365</t>
        </is>
      </c>
      <c r="J850" s="4" t="n">
        <v>4</v>
      </c>
      <c r="K850" s="4" t="inlineStr">
        <is>
          <t>Lenovo</t>
        </is>
      </c>
      <c r="L850" s="5" t="inlineStr">
        <is>
          <t>N/A</t>
        </is>
      </c>
      <c r="M850" s="7" t="inlineStr">
        <is>
          <t>500 GB</t>
        </is>
      </c>
      <c r="N850" s="4" t="inlineStr">
        <is>
          <t>Intel(R) Core(TM) i3-3110</t>
        </is>
      </c>
      <c r="O850" s="17" t="n"/>
      <c r="P850" s="2" t="inlineStr">
        <is>
          <t>N/A</t>
        </is>
      </c>
      <c r="Q850" s="4" t="inlineStr">
        <is>
          <t>sim</t>
        </is>
      </c>
      <c r="R850" s="4" t="inlineStr">
        <is>
          <t>sim</t>
        </is>
      </c>
      <c r="S850" s="17" t="n">
        <v>2013</v>
      </c>
      <c r="T850" s="32" t="n"/>
    </row>
    <row r="851" ht="15.75" customHeight="1" s="602">
      <c r="A851" s="2" t="inlineStr">
        <is>
          <t>Dunas</t>
        </is>
      </c>
      <c r="B851" s="5" t="inlineStr">
        <is>
          <t>FDN-LT-037226</t>
        </is>
      </c>
      <c r="C851" s="5" t="n"/>
      <c r="D851" s="4" t="inlineStr">
        <is>
          <t>Sem usuário</t>
        </is>
      </c>
      <c r="E851" s="5" t="inlineStr">
        <is>
          <t>Laptop</t>
        </is>
      </c>
      <c r="F851" s="5" t="inlineStr">
        <is>
          <t>YDUQS.CORP</t>
        </is>
      </c>
      <c r="G851" s="5" t="inlineStr">
        <is>
          <t>Unifanor</t>
        </is>
      </c>
      <c r="H851" s="4" t="n">
        <v>1903</v>
      </c>
      <c r="I851" s="4" t="inlineStr">
        <is>
          <t>Microsoft Office Professional Plus 365</t>
        </is>
      </c>
      <c r="J851" s="5" t="n">
        <v>16</v>
      </c>
      <c r="K851" s="5" t="inlineStr">
        <is>
          <t xml:space="preserve">Dell </t>
        </is>
      </c>
      <c r="L851" s="5" t="inlineStr">
        <is>
          <t>N/A</t>
        </is>
      </c>
      <c r="M851" s="4" t="inlineStr">
        <is>
          <t>1 TB</t>
        </is>
      </c>
      <c r="N851" s="5" t="inlineStr">
        <is>
          <t>Intel(R) Core(TM) i7 7500</t>
        </is>
      </c>
      <c r="O851" s="17" t="n"/>
      <c r="P851" s="2" t="inlineStr">
        <is>
          <t>N/A</t>
        </is>
      </c>
      <c r="Q851" s="5" t="inlineStr">
        <is>
          <t>SIM</t>
        </is>
      </c>
      <c r="R851" s="5" t="inlineStr">
        <is>
          <t>SIM</t>
        </is>
      </c>
      <c r="S851" s="17" t="n">
        <v>2017</v>
      </c>
      <c r="T851" s="32" t="n"/>
    </row>
    <row r="852" ht="15.75" customHeight="1" s="602">
      <c r="A852" s="2" t="inlineStr">
        <is>
          <t>Dunas</t>
        </is>
      </c>
      <c r="B852" s="7" t="inlineStr">
        <is>
          <t>FDN-LT-039537</t>
        </is>
      </c>
      <c r="C852" s="7" t="inlineStr">
        <is>
          <t>Weylon operações</t>
        </is>
      </c>
      <c r="D852" s="4" t="inlineStr">
        <is>
          <t>Kamila Pereira do Nascimento</t>
        </is>
      </c>
      <c r="E852" s="4" t="inlineStr">
        <is>
          <t>Laptop</t>
        </is>
      </c>
      <c r="F852" s="4" t="inlineStr">
        <is>
          <t>YDUQS.CORP</t>
        </is>
      </c>
      <c r="G852" s="5" t="inlineStr">
        <is>
          <t>Unifanor</t>
        </is>
      </c>
      <c r="H852" s="4" t="n">
        <v>1903</v>
      </c>
      <c r="I852" s="4" t="inlineStr">
        <is>
          <t>Microsoft Office Professional Plus 365</t>
        </is>
      </c>
      <c r="J852" s="4" t="n">
        <v>8</v>
      </c>
      <c r="K852" s="4" t="inlineStr">
        <is>
          <t>LENOVO</t>
        </is>
      </c>
      <c r="L852" s="5" t="inlineStr">
        <is>
          <t>E480</t>
        </is>
      </c>
      <c r="M852" s="4" t="inlineStr">
        <is>
          <t>1 TB</t>
        </is>
      </c>
      <c r="N852" s="4" t="inlineStr">
        <is>
          <t>Intel(R) Core(TM) i7 8550</t>
        </is>
      </c>
      <c r="O852" s="17" t="n"/>
      <c r="P852" s="2" t="inlineStr">
        <is>
          <t>N/A</t>
        </is>
      </c>
      <c r="Q852" s="4" t="inlineStr">
        <is>
          <t>SIM</t>
        </is>
      </c>
      <c r="R852" s="4" t="inlineStr">
        <is>
          <t>em uso</t>
        </is>
      </c>
      <c r="S852" s="17" t="n">
        <v>2018</v>
      </c>
      <c r="T852" s="32" t="n"/>
    </row>
    <row r="853" ht="15.75" customFormat="1" customHeight="1" s="103">
      <c r="A853" s="101" t="inlineStr">
        <is>
          <t>Dunas</t>
        </is>
      </c>
      <c r="B853" s="41" t="inlineStr">
        <is>
          <t>FDN-LT-039540</t>
        </is>
      </c>
      <c r="C853" s="41" t="n"/>
      <c r="D853" s="44" t="inlineStr">
        <is>
          <t>Barbara Luisa Ferreira Carneiro</t>
        </is>
      </c>
      <c r="E853" s="44" t="inlineStr">
        <is>
          <t>Laptop</t>
        </is>
      </c>
      <c r="F853" s="41" t="inlineStr">
        <is>
          <t>educ.corp</t>
        </is>
      </c>
      <c r="G853" s="95" t="inlineStr">
        <is>
          <t>Unifanor</t>
        </is>
      </c>
      <c r="H853" s="44" t="inlineStr">
        <is>
          <t>21h2</t>
        </is>
      </c>
      <c r="I853" s="44" t="inlineStr">
        <is>
          <t>Microsoft Office Professional Plus 365</t>
        </is>
      </c>
      <c r="J853" s="44" t="n">
        <v>8</v>
      </c>
      <c r="K853" s="44" t="inlineStr">
        <is>
          <t>LENOVO</t>
        </is>
      </c>
      <c r="L853" s="95" t="inlineStr">
        <is>
          <t>E480</t>
        </is>
      </c>
      <c r="M853" s="44" t="inlineStr">
        <is>
          <t>500GB</t>
        </is>
      </c>
      <c r="N853" s="44" t="inlineStr">
        <is>
          <t>Intel(R) Core(TM) i7 8550</t>
        </is>
      </c>
      <c r="O853" s="17" t="n"/>
      <c r="P853" s="101" t="inlineStr">
        <is>
          <t>Biblioteca</t>
        </is>
      </c>
      <c r="Q853" s="44" t="inlineStr">
        <is>
          <t>SIM</t>
        </is>
      </c>
      <c r="R853" s="44" t="inlineStr">
        <is>
          <t>em uso</t>
        </is>
      </c>
      <c r="S853" s="94" t="n">
        <v>2018</v>
      </c>
      <c r="T853" s="102" t="n">
        <v>44705</v>
      </c>
    </row>
    <row r="854" ht="15.75" customHeight="1" s="602">
      <c r="A854" s="2" t="inlineStr">
        <is>
          <t>Dunas</t>
        </is>
      </c>
      <c r="B854" s="7" t="inlineStr">
        <is>
          <t>FDN-WS-000305</t>
        </is>
      </c>
      <c r="C854" s="7" t="n"/>
      <c r="D854" s="4" t="inlineStr">
        <is>
          <t>Sem usuário</t>
        </is>
      </c>
      <c r="E854" s="4" t="inlineStr">
        <is>
          <t>Desktop</t>
        </is>
      </c>
      <c r="F854" s="7" t="inlineStr">
        <is>
          <t>educ.corp</t>
        </is>
      </c>
      <c r="G854" s="5" t="inlineStr">
        <is>
          <t>Unifanor</t>
        </is>
      </c>
      <c r="H854" s="4" t="n">
        <v>1903</v>
      </c>
      <c r="I854" s="4" t="inlineStr">
        <is>
          <t>Microsoft Office Professional Plus 365</t>
        </is>
      </c>
      <c r="J854" s="4" t="n">
        <v>4</v>
      </c>
      <c r="K854" s="4" t="inlineStr">
        <is>
          <t xml:space="preserve">Dell </t>
        </is>
      </c>
      <c r="L854" s="5" t="inlineStr">
        <is>
          <t>N/A</t>
        </is>
      </c>
      <c r="M854" s="7" t="inlineStr">
        <is>
          <t>500 GB</t>
        </is>
      </c>
      <c r="N854" s="4" t="inlineStr">
        <is>
          <t>Intel(R) Core(TM) i5 650</t>
        </is>
      </c>
      <c r="O854" s="17" t="n"/>
      <c r="P854" s="2" t="inlineStr">
        <is>
          <t>N/A</t>
        </is>
      </c>
      <c r="Q854" s="4" t="inlineStr">
        <is>
          <t>SIM</t>
        </is>
      </c>
      <c r="R854" s="4" t="inlineStr">
        <is>
          <t>SIM</t>
        </is>
      </c>
      <c r="S854" s="17" t="n">
        <v>2016</v>
      </c>
      <c r="T854" s="97" t="n">
        <v>44684</v>
      </c>
    </row>
    <row r="855" ht="15.75" customHeight="1" s="602">
      <c r="A855" s="2" t="inlineStr">
        <is>
          <t>Dunas</t>
        </is>
      </c>
      <c r="B855" s="7" t="inlineStr">
        <is>
          <t>FDN-WS-009704</t>
        </is>
      </c>
      <c r="C855" s="7" t="n"/>
      <c r="D855" s="4" t="inlineStr">
        <is>
          <t>Sem usuário</t>
        </is>
      </c>
      <c r="E855" s="4" t="inlineStr">
        <is>
          <t>Desktop</t>
        </is>
      </c>
      <c r="F855" s="7" t="inlineStr">
        <is>
          <t>educ.corp</t>
        </is>
      </c>
      <c r="G855" s="5" t="inlineStr">
        <is>
          <t>Unifanor</t>
        </is>
      </c>
      <c r="H855" s="4" t="n">
        <v>1903</v>
      </c>
      <c r="I855" s="4" t="inlineStr">
        <is>
          <t>Microsoft Office Professional Plus 365</t>
        </is>
      </c>
      <c r="J855" s="4" t="n">
        <v>4</v>
      </c>
      <c r="K855" s="4" t="inlineStr">
        <is>
          <t>Montada</t>
        </is>
      </c>
      <c r="L855" s="5" t="inlineStr">
        <is>
          <t>N/A</t>
        </is>
      </c>
      <c r="M855" s="4" t="inlineStr">
        <is>
          <t>320 GB</t>
        </is>
      </c>
      <c r="N855" s="4" t="inlineStr">
        <is>
          <t>Intel(R) Core(TM) i3 2120</t>
        </is>
      </c>
      <c r="O855" s="17" t="n"/>
      <c r="P855" s="2" t="inlineStr">
        <is>
          <t>N/A</t>
        </is>
      </c>
      <c r="Q855" s="4" t="inlineStr">
        <is>
          <t>SIM</t>
        </is>
      </c>
      <c r="R855" s="4" t="inlineStr">
        <is>
          <t>SIM</t>
        </is>
      </c>
      <c r="S855" s="17" t="n">
        <v>2011</v>
      </c>
      <c r="T855" s="32" t="n"/>
    </row>
    <row r="856" ht="15.75" customHeight="1" s="602">
      <c r="A856" s="2" t="inlineStr">
        <is>
          <t>Dunas</t>
        </is>
      </c>
      <c r="B856" s="7" t="inlineStr">
        <is>
          <t>FDN-WS-016731</t>
        </is>
      </c>
      <c r="C856" s="7" t="n"/>
      <c r="D856" s="4" t="inlineStr">
        <is>
          <t>Toten NAAF</t>
        </is>
      </c>
      <c r="E856" s="4" t="inlineStr">
        <is>
          <t>Desktop</t>
        </is>
      </c>
      <c r="F856" s="7" t="inlineStr">
        <is>
          <t>educ.acad</t>
        </is>
      </c>
      <c r="G856" s="5" t="inlineStr">
        <is>
          <t>Unifanor</t>
        </is>
      </c>
      <c r="H856" s="4" t="inlineStr">
        <is>
          <t>21H1</t>
        </is>
      </c>
      <c r="I856" s="4" t="inlineStr">
        <is>
          <t>Microsoft Office Professional Plus 365</t>
        </is>
      </c>
      <c r="J856" s="4" t="n">
        <v>8</v>
      </c>
      <c r="K856" s="4" t="inlineStr">
        <is>
          <t>LENOVO</t>
        </is>
      </c>
      <c r="L856" s="5" t="inlineStr">
        <is>
          <t>N/A</t>
        </is>
      </c>
      <c r="M856" s="7" t="inlineStr">
        <is>
          <t>500 GB</t>
        </is>
      </c>
      <c r="N856" s="4" t="inlineStr">
        <is>
          <t>Intel(R) Core(TM) i3 2120</t>
        </is>
      </c>
      <c r="O856" s="17" t="n"/>
      <c r="P856" s="2" t="inlineStr">
        <is>
          <t>N/A</t>
        </is>
      </c>
      <c r="Q856" s="4" t="inlineStr">
        <is>
          <t>SIM</t>
        </is>
      </c>
      <c r="R856" s="4" t="inlineStr">
        <is>
          <t>SIM</t>
        </is>
      </c>
      <c r="S856" s="17" t="n">
        <v>2011</v>
      </c>
      <c r="T856" s="32" t="n"/>
    </row>
    <row r="857" ht="15.75" customHeight="1" s="602">
      <c r="A857" s="2" t="inlineStr">
        <is>
          <t>Dunas</t>
        </is>
      </c>
      <c r="B857" s="7" t="inlineStr">
        <is>
          <t>FDN-WS-031779</t>
        </is>
      </c>
      <c r="C857" s="7" t="n"/>
      <c r="D857" s="4" t="inlineStr">
        <is>
          <t>Jose wairton</t>
        </is>
      </c>
      <c r="E857" s="4" t="inlineStr">
        <is>
          <t>Desktop</t>
        </is>
      </c>
      <c r="F857" s="7" t="inlineStr">
        <is>
          <t>educ.corp</t>
        </is>
      </c>
      <c r="G857" s="5" t="inlineStr">
        <is>
          <t>Unifanor</t>
        </is>
      </c>
      <c r="H857" s="4" t="n">
        <v>1903</v>
      </c>
      <c r="I857" s="4" t="inlineStr">
        <is>
          <t>Microsoft Office Professional Plus 365</t>
        </is>
      </c>
      <c r="J857" s="4" t="n">
        <v>8</v>
      </c>
      <c r="K857" s="4" t="inlineStr">
        <is>
          <t>ASUSTek Computer INC</t>
        </is>
      </c>
      <c r="L857" s="5" t="inlineStr">
        <is>
          <t>N/A</t>
        </is>
      </c>
      <c r="M857" s="7" t="inlineStr">
        <is>
          <t>500 GB</t>
        </is>
      </c>
      <c r="N857" s="4" t="inlineStr">
        <is>
          <t>Intel(R) Core(TM) i5 4440</t>
        </is>
      </c>
      <c r="O857" s="17" t="n"/>
      <c r="P857" s="2" t="inlineStr">
        <is>
          <t>N/A</t>
        </is>
      </c>
      <c r="Q857" s="4" t="inlineStr">
        <is>
          <t>SIM</t>
        </is>
      </c>
      <c r="R857" s="4" t="inlineStr">
        <is>
          <t>SIM</t>
        </is>
      </c>
      <c r="S857" s="17" t="n">
        <v>2014</v>
      </c>
      <c r="T857" s="97" t="n">
        <v>44596</v>
      </c>
    </row>
    <row r="858" ht="15.75" customHeight="1" s="602">
      <c r="A858" s="2" t="inlineStr">
        <is>
          <t>Dunas</t>
        </is>
      </c>
      <c r="B858" s="7" t="inlineStr">
        <is>
          <t>FDN-LT-030640</t>
        </is>
      </c>
      <c r="C858" s="7" t="n"/>
      <c r="D858" s="4" t="inlineStr">
        <is>
          <t>Sem usuário</t>
        </is>
      </c>
      <c r="E858" s="4" t="inlineStr">
        <is>
          <t>Laptop</t>
        </is>
      </c>
      <c r="F858" s="4" t="inlineStr">
        <is>
          <t>yduqs.corp</t>
        </is>
      </c>
      <c r="G858" s="5" t="inlineStr">
        <is>
          <t>Unifanor</t>
        </is>
      </c>
      <c r="H858" s="4" t="n">
        <v>1903</v>
      </c>
      <c r="I858" s="4" t="inlineStr">
        <is>
          <t>Microsoft Office Professional Plus 365</t>
        </is>
      </c>
      <c r="J858" s="4" t="n">
        <v>8</v>
      </c>
      <c r="K858" s="4" t="inlineStr">
        <is>
          <t>LENOVO</t>
        </is>
      </c>
      <c r="L858" s="5" t="inlineStr">
        <is>
          <t>T440P</t>
        </is>
      </c>
      <c r="M858" s="7" t="inlineStr">
        <is>
          <t>500 GB</t>
        </is>
      </c>
      <c r="N858" s="4" t="inlineStr">
        <is>
          <t>Intel(R) Core(TM) i5 4300</t>
        </is>
      </c>
      <c r="O858" s="17" t="n"/>
      <c r="P858" s="2" t="inlineStr">
        <is>
          <t>N/A</t>
        </is>
      </c>
      <c r="Q858" s="4" t="inlineStr">
        <is>
          <t>SIM</t>
        </is>
      </c>
      <c r="R858" s="4" t="inlineStr">
        <is>
          <t>SIM</t>
        </is>
      </c>
      <c r="S858" s="17" t="n">
        <v>2014</v>
      </c>
      <c r="T858" s="32" t="n"/>
    </row>
    <row r="859" ht="15.75" customHeight="1" s="602">
      <c r="A859" s="2" t="inlineStr">
        <is>
          <t>Dunas</t>
        </is>
      </c>
      <c r="B859" s="7" t="inlineStr">
        <is>
          <t>FDN-WS-016218</t>
        </is>
      </c>
      <c r="C859" s="7" t="n"/>
      <c r="D859" s="4" t="inlineStr">
        <is>
          <t>Sem usuário</t>
        </is>
      </c>
      <c r="E859" s="4" t="inlineStr">
        <is>
          <t>Desktop</t>
        </is>
      </c>
      <c r="F859" s="4" t="inlineStr">
        <is>
          <t>yduqs.corp</t>
        </is>
      </c>
      <c r="G859" s="5" t="inlineStr">
        <is>
          <t>Unifanor</t>
        </is>
      </c>
      <c r="H859" s="4" t="n">
        <v>1903</v>
      </c>
      <c r="I859" s="4" t="inlineStr">
        <is>
          <t>Microsoft Office Professional Plus 365</t>
        </is>
      </c>
      <c r="J859" s="4" t="inlineStr">
        <is>
          <t>4GB</t>
        </is>
      </c>
      <c r="K859" s="4" t="inlineStr">
        <is>
          <t>LENOVO</t>
        </is>
      </c>
      <c r="L859" s="5" t="inlineStr">
        <is>
          <t>N/A</t>
        </is>
      </c>
      <c r="M859" s="4" t="inlineStr">
        <is>
          <t>500GB</t>
        </is>
      </c>
      <c r="N859" s="4" t="inlineStr">
        <is>
          <t>Intel(R) Core(TM) i3 2120</t>
        </is>
      </c>
      <c r="O859" s="17" t="n"/>
      <c r="P859" s="2" t="inlineStr">
        <is>
          <t>N/A</t>
        </is>
      </c>
      <c r="Q859" s="4" t="inlineStr">
        <is>
          <t>SIM</t>
        </is>
      </c>
      <c r="R859" s="4" t="inlineStr">
        <is>
          <t>SIM</t>
        </is>
      </c>
      <c r="S859" s="17" t="n">
        <v>2011</v>
      </c>
      <c r="T859" s="32" t="n"/>
    </row>
    <row r="860" ht="15.75" customHeight="1" s="602">
      <c r="A860" s="2" t="inlineStr">
        <is>
          <t>Dunas</t>
        </is>
      </c>
      <c r="B860" s="7" t="inlineStr">
        <is>
          <t>FDN-LT-038174</t>
        </is>
      </c>
      <c r="C860" s="7" t="n"/>
      <c r="D860" s="4" t="inlineStr">
        <is>
          <t>Fernando Eugenio</t>
        </is>
      </c>
      <c r="E860" s="4" t="inlineStr">
        <is>
          <t>Laptop</t>
        </is>
      </c>
      <c r="F860" s="4" t="inlineStr">
        <is>
          <t>YDUQS.CORP</t>
        </is>
      </c>
      <c r="G860" s="5" t="inlineStr">
        <is>
          <t>Unifanor</t>
        </is>
      </c>
      <c r="H860" s="4" t="n">
        <v>1903</v>
      </c>
      <c r="I860" s="4" t="inlineStr">
        <is>
          <t>Microsoft Office Professional Plus 365</t>
        </is>
      </c>
      <c r="J860" s="4" t="n">
        <v>8</v>
      </c>
      <c r="K860" s="4" t="inlineStr">
        <is>
          <t>LENOVO</t>
        </is>
      </c>
      <c r="L860" s="5" t="inlineStr">
        <is>
          <t>E470</t>
        </is>
      </c>
      <c r="M860" s="7" t="inlineStr">
        <is>
          <t>500 GB</t>
        </is>
      </c>
      <c r="N860" s="4" t="inlineStr">
        <is>
          <t>Intel(R) Core(TM) i5 7200</t>
        </is>
      </c>
      <c r="O860" s="17" t="n"/>
      <c r="P860" s="2" t="inlineStr">
        <is>
          <t>N/A</t>
        </is>
      </c>
      <c r="Q860" s="4" t="inlineStr">
        <is>
          <t>SIM</t>
        </is>
      </c>
      <c r="R860" s="4" t="inlineStr">
        <is>
          <t>fora de uso</t>
        </is>
      </c>
      <c r="S860" s="17" t="n">
        <v>2017</v>
      </c>
      <c r="T860" s="32" t="n"/>
    </row>
    <row r="861" ht="15.75" customHeight="1" s="602">
      <c r="A861" s="2" t="inlineStr">
        <is>
          <t>Dunas</t>
        </is>
      </c>
      <c r="B861" s="7" t="inlineStr">
        <is>
          <t>FDN-WS-030645</t>
        </is>
      </c>
      <c r="C861" s="7" t="n"/>
      <c r="D861" s="4" t="inlineStr">
        <is>
          <t>Atelier 05</t>
        </is>
      </c>
      <c r="E861" s="4" t="inlineStr">
        <is>
          <t>Desktop</t>
        </is>
      </c>
      <c r="F861" s="7" t="inlineStr">
        <is>
          <t>educ.acad</t>
        </is>
      </c>
      <c r="G861" s="5" t="inlineStr">
        <is>
          <t>Unifanor</t>
        </is>
      </c>
      <c r="H861" s="4" t="n">
        <v>1903</v>
      </c>
      <c r="I861" s="4" t="inlineStr">
        <is>
          <t>Microsoft Office Professional Plus 365</t>
        </is>
      </c>
      <c r="J861" s="4" t="n">
        <v>4</v>
      </c>
      <c r="K861" s="4" t="inlineStr">
        <is>
          <t>LENOVO</t>
        </is>
      </c>
      <c r="L861" s="5" t="inlineStr">
        <is>
          <t>N/A</t>
        </is>
      </c>
      <c r="M861" s="7" t="inlineStr">
        <is>
          <t>500 GB</t>
        </is>
      </c>
      <c r="N861" s="4" t="inlineStr">
        <is>
          <t>Intel(R) Core(TM) i5 4460</t>
        </is>
      </c>
      <c r="O861" s="17" t="n"/>
      <c r="P861" s="2" t="inlineStr">
        <is>
          <t>Sala</t>
        </is>
      </c>
      <c r="Q861" s="4" t="inlineStr">
        <is>
          <t>SIM</t>
        </is>
      </c>
      <c r="R861" s="4" t="inlineStr">
        <is>
          <t>SIM</t>
        </is>
      </c>
      <c r="S861" s="17" t="n">
        <v>2014</v>
      </c>
      <c r="T861" s="32" t="n"/>
    </row>
    <row r="862" ht="15.75" customHeight="1" s="602">
      <c r="A862" s="2" t="inlineStr">
        <is>
          <t>Dunas</t>
        </is>
      </c>
      <c r="B862" s="7" t="inlineStr">
        <is>
          <t>FDN-WS-016232</t>
        </is>
      </c>
      <c r="C862" s="7" t="n"/>
      <c r="D862" s="4" t="inlineStr">
        <is>
          <t>Maria Tereza - patrimônio</t>
        </is>
      </c>
      <c r="E862" s="4" t="inlineStr">
        <is>
          <t>Desktop</t>
        </is>
      </c>
      <c r="F862" s="4" t="inlineStr">
        <is>
          <t>yduqs.corp</t>
        </is>
      </c>
      <c r="G862" s="5" t="inlineStr">
        <is>
          <t>Unifanor</t>
        </is>
      </c>
      <c r="H862" s="4" t="n">
        <v>1903</v>
      </c>
      <c r="I862" s="4" t="inlineStr">
        <is>
          <t>Microsoft Office Professional Plus 365</t>
        </is>
      </c>
      <c r="J862" s="4" t="n">
        <v>4</v>
      </c>
      <c r="K862" s="4" t="inlineStr">
        <is>
          <t>LENOVO</t>
        </is>
      </c>
      <c r="L862" s="5" t="inlineStr">
        <is>
          <t>N/A</t>
        </is>
      </c>
      <c r="M862" s="7" t="inlineStr">
        <is>
          <t>500 GB</t>
        </is>
      </c>
      <c r="N862" s="4" t="inlineStr">
        <is>
          <t>Intel(R) Core(TM) i5 2400S</t>
        </is>
      </c>
      <c r="O862" s="17" t="n"/>
      <c r="P862" s="2" t="inlineStr">
        <is>
          <t>N/A</t>
        </is>
      </c>
      <c r="Q862" s="4" t="inlineStr">
        <is>
          <t>SIM</t>
        </is>
      </c>
      <c r="R862" s="4" t="inlineStr">
        <is>
          <t>SIM</t>
        </is>
      </c>
      <c r="S862" s="17" t="n">
        <v>2012</v>
      </c>
      <c r="T862" s="32" t="n"/>
    </row>
    <row r="863" ht="15.75" customHeight="1" s="602">
      <c r="A863" s="2" t="inlineStr">
        <is>
          <t>Dunas</t>
        </is>
      </c>
      <c r="B863" s="5" t="inlineStr">
        <is>
          <t>FDN-LT-021978</t>
        </is>
      </c>
      <c r="C863" s="5" t="n"/>
      <c r="D863" s="17" t="inlineStr">
        <is>
          <t xml:space="preserve">ANTHONY DA SILVA        </t>
        </is>
      </c>
      <c r="E863" s="11" t="inlineStr">
        <is>
          <t>Laptop</t>
        </is>
      </c>
      <c r="F863" s="11" t="inlineStr">
        <is>
          <t>YDUQS.CORP</t>
        </is>
      </c>
      <c r="G863" s="5" t="inlineStr">
        <is>
          <t>Unifanor</t>
        </is>
      </c>
      <c r="H863" s="4" t="n">
        <v>1903</v>
      </c>
      <c r="I863" s="4" t="inlineStr">
        <is>
          <t>Microsoft Office Professional Plus 365</t>
        </is>
      </c>
      <c r="J863" s="11" t="n">
        <v>4</v>
      </c>
      <c r="K863" s="11" t="inlineStr">
        <is>
          <t>LENOVO</t>
        </is>
      </c>
      <c r="L863" s="5" t="inlineStr">
        <is>
          <t>T430U</t>
        </is>
      </c>
      <c r="M863" s="7" t="inlineStr">
        <is>
          <t>500 GB</t>
        </is>
      </c>
      <c r="N863" s="11" t="inlineStr">
        <is>
          <t>Intel(R) Core(TM) i5 3337U</t>
        </is>
      </c>
      <c r="O863" s="17" t="n"/>
      <c r="P863" s="2" t="inlineStr">
        <is>
          <t>N/A</t>
        </is>
      </c>
      <c r="Q863" s="11" t="inlineStr">
        <is>
          <t>SIM</t>
        </is>
      </c>
      <c r="R863" s="11" t="inlineStr">
        <is>
          <t>fora de uso</t>
        </is>
      </c>
      <c r="S863" s="17" t="n">
        <v>2013</v>
      </c>
      <c r="T863" s="32" t="n"/>
    </row>
    <row r="864" ht="15.75" customHeight="1" s="602">
      <c r="A864" s="2" t="inlineStr">
        <is>
          <t>Dunas</t>
        </is>
      </c>
      <c r="B864" s="4" t="inlineStr">
        <is>
          <t>FDN-LT-025973</t>
        </is>
      </c>
      <c r="C864" s="4" t="inlineStr">
        <is>
          <t>FERNANDO EUGENIO</t>
        </is>
      </c>
      <c r="D864" s="17" t="inlineStr">
        <is>
          <t>no suporte</t>
        </is>
      </c>
      <c r="E864" s="4" t="inlineStr">
        <is>
          <t>Laptop</t>
        </is>
      </c>
      <c r="F864" s="4" t="inlineStr">
        <is>
          <t>YDUQS.CORP</t>
        </is>
      </c>
      <c r="G864" s="5" t="inlineStr">
        <is>
          <t>Unifanor</t>
        </is>
      </c>
      <c r="H864" s="4" t="n">
        <v>1903</v>
      </c>
      <c r="I864" s="4" t="inlineStr">
        <is>
          <t>Microsoft Office Professional Plus 365</t>
        </is>
      </c>
      <c r="J864" s="4" t="n">
        <v>4</v>
      </c>
      <c r="K864" s="4" t="inlineStr">
        <is>
          <t>LENOVO</t>
        </is>
      </c>
      <c r="L864" s="5" t="inlineStr">
        <is>
          <t>T430U</t>
        </is>
      </c>
      <c r="M864" s="7" t="inlineStr">
        <is>
          <t>500 GB</t>
        </is>
      </c>
      <c r="N864" s="4" t="inlineStr">
        <is>
          <t>Intel(R) Core(TM) i5 3337U</t>
        </is>
      </c>
      <c r="O864" s="17" t="n"/>
      <c r="P864" s="2" t="inlineStr">
        <is>
          <t>N/A</t>
        </is>
      </c>
      <c r="Q864" s="4" t="inlineStr">
        <is>
          <t>SIM</t>
        </is>
      </c>
      <c r="R864" s="4" t="inlineStr">
        <is>
          <t>fora de uso</t>
        </is>
      </c>
      <c r="S864" s="17" t="n">
        <v>2013</v>
      </c>
      <c r="T864" s="32" t="n"/>
    </row>
    <row r="865" ht="15.75" customHeight="1" s="602">
      <c r="A865" s="2" t="inlineStr">
        <is>
          <t>Dunas</t>
        </is>
      </c>
      <c r="B865" s="7" t="inlineStr">
        <is>
          <t>FDN-LT-030641</t>
        </is>
      </c>
      <c r="C865" s="7" t="n"/>
      <c r="D865" s="4" t="inlineStr">
        <is>
          <t>Caio Cezar Freitas Antonino</t>
        </is>
      </c>
      <c r="E865" s="4" t="inlineStr">
        <is>
          <t>Laptop</t>
        </is>
      </c>
      <c r="F865" s="4" t="inlineStr">
        <is>
          <t>yduqs.corp</t>
        </is>
      </c>
      <c r="G865" s="5" t="inlineStr">
        <is>
          <t>Unifanor</t>
        </is>
      </c>
      <c r="H865" s="4" t="n">
        <v>1903</v>
      </c>
      <c r="I865" s="4" t="inlineStr">
        <is>
          <t>Microsoft Office Professional Plus 365</t>
        </is>
      </c>
      <c r="J865" s="4" t="n">
        <v>8</v>
      </c>
      <c r="K865" s="4" t="inlineStr">
        <is>
          <t>LENOVO</t>
        </is>
      </c>
      <c r="L865" s="5" t="inlineStr">
        <is>
          <t>T440P</t>
        </is>
      </c>
      <c r="M865" s="7" t="inlineStr">
        <is>
          <t>500 GB</t>
        </is>
      </c>
      <c r="N865" s="4" t="inlineStr">
        <is>
          <t>Intel(R) Core(TM) i5 4300</t>
        </is>
      </c>
      <c r="O865" s="17" t="n"/>
      <c r="P865" s="2" t="inlineStr">
        <is>
          <t>N/A</t>
        </is>
      </c>
      <c r="Q865" s="4" t="inlineStr">
        <is>
          <t>SIM</t>
        </is>
      </c>
      <c r="R865" s="4" t="inlineStr">
        <is>
          <t>em uso</t>
        </is>
      </c>
      <c r="S865" s="17" t="n">
        <v>2014</v>
      </c>
      <c r="T865" s="97" t="n">
        <v>44617</v>
      </c>
    </row>
    <row r="866" ht="15.75" customHeight="1" s="602">
      <c r="A866" s="2" t="inlineStr">
        <is>
          <t>Dunas</t>
        </is>
      </c>
      <c r="B866" s="5" t="inlineStr">
        <is>
          <t>FDN-LT-030642</t>
        </is>
      </c>
      <c r="C866" s="5" t="n"/>
      <c r="D866" s="24" t="inlineStr">
        <is>
          <t>Natanny Barbosa Cerqueira</t>
        </is>
      </c>
      <c r="E866" s="11" t="inlineStr">
        <is>
          <t>Laptop</t>
        </is>
      </c>
      <c r="F866" s="11" t="inlineStr">
        <is>
          <t>YDUQS.CORP</t>
        </is>
      </c>
      <c r="G866" s="5" t="inlineStr">
        <is>
          <t>Unifanor</t>
        </is>
      </c>
      <c r="H866" s="4" t="n">
        <v>1903</v>
      </c>
      <c r="I866" s="4" t="inlineStr">
        <is>
          <t>Microsoft Office Professional Plus 365</t>
        </is>
      </c>
      <c r="J866" s="11" t="n">
        <v>8</v>
      </c>
      <c r="K866" s="11" t="inlineStr">
        <is>
          <t>LENOVO</t>
        </is>
      </c>
      <c r="L866" s="5" t="inlineStr">
        <is>
          <t>T440P</t>
        </is>
      </c>
      <c r="M866" s="7" t="inlineStr">
        <is>
          <t>500 GB</t>
        </is>
      </c>
      <c r="N866" s="11" t="inlineStr">
        <is>
          <t>Intel(R) Core(TM) i5 4300</t>
        </is>
      </c>
      <c r="O866" s="17" t="n"/>
      <c r="P866" s="2" t="inlineStr">
        <is>
          <t>N/A</t>
        </is>
      </c>
      <c r="Q866" s="11" t="inlineStr">
        <is>
          <t>SIM</t>
        </is>
      </c>
      <c r="R866" s="11" t="inlineStr">
        <is>
          <t>em uso</t>
        </is>
      </c>
      <c r="S866" s="17" t="n">
        <v>2014</v>
      </c>
      <c r="T866" s="32" t="n"/>
    </row>
    <row r="867" ht="15.75" customHeight="1" s="602">
      <c r="A867" s="2" t="inlineStr">
        <is>
          <t>Dunas</t>
        </is>
      </c>
      <c r="B867" s="7" t="inlineStr">
        <is>
          <t>FDN-LT-036263</t>
        </is>
      </c>
      <c r="C867" s="4" t="inlineStr">
        <is>
          <t>Raquel da Silva Ferreira</t>
        </is>
      </c>
      <c r="D867" s="17" t="inlineStr">
        <is>
          <t>no suporte</t>
        </is>
      </c>
      <c r="E867" s="4" t="inlineStr">
        <is>
          <t>Laptop</t>
        </is>
      </c>
      <c r="F867" s="4" t="inlineStr">
        <is>
          <t>yduqs.corp</t>
        </is>
      </c>
      <c r="G867" s="5" t="inlineStr">
        <is>
          <t>Unifanor</t>
        </is>
      </c>
      <c r="H867" s="4" t="inlineStr">
        <is>
          <t>21H2</t>
        </is>
      </c>
      <c r="I867" s="4" t="inlineStr">
        <is>
          <t>Microsoft Office Professional Plus 365</t>
        </is>
      </c>
      <c r="J867" s="4" t="inlineStr">
        <is>
          <t>8GB</t>
        </is>
      </c>
      <c r="K867" s="4" t="inlineStr">
        <is>
          <t>LENOVO</t>
        </is>
      </c>
      <c r="L867" s="5" t="inlineStr">
        <is>
          <t>L440</t>
        </is>
      </c>
      <c r="M867" s="4" t="inlineStr">
        <is>
          <t>480GB</t>
        </is>
      </c>
      <c r="N867" s="4" t="inlineStr">
        <is>
          <t>Intel(R) Core(TM) i5 4300M</t>
        </is>
      </c>
      <c r="O867" s="17" t="n"/>
      <c r="P867" s="2" t="inlineStr">
        <is>
          <t>CSC</t>
        </is>
      </c>
      <c r="Q867" s="4" t="inlineStr">
        <is>
          <t>SIM</t>
        </is>
      </c>
      <c r="R867" s="4" t="inlineStr">
        <is>
          <t>em uso</t>
        </is>
      </c>
      <c r="S867" s="17" t="n">
        <v>2014</v>
      </c>
      <c r="T867" s="32" t="n"/>
    </row>
    <row r="868" ht="15.75" customHeight="1" s="602">
      <c r="A868" s="2" t="inlineStr">
        <is>
          <t>Dunas</t>
        </is>
      </c>
      <c r="B868" s="7" t="inlineStr">
        <is>
          <t>FDN-LT-038165</t>
        </is>
      </c>
      <c r="C868" s="24" t="inlineStr">
        <is>
          <t>Jordania Da Silva Pereira</t>
        </is>
      </c>
      <c r="D868" s="17" t="inlineStr">
        <is>
          <t>no suporte</t>
        </is>
      </c>
      <c r="E868" s="4" t="inlineStr">
        <is>
          <t>Laptop</t>
        </is>
      </c>
      <c r="F868" s="4" t="inlineStr">
        <is>
          <t>yduqs.corp</t>
        </is>
      </c>
      <c r="G868" s="5" t="inlineStr">
        <is>
          <t>Unifanor</t>
        </is>
      </c>
      <c r="H868" s="4" t="n">
        <v>1903</v>
      </c>
      <c r="I868" s="4" t="inlineStr">
        <is>
          <t>Microsoft Office Professional Plus 365</t>
        </is>
      </c>
      <c r="J868" s="4" t="inlineStr">
        <is>
          <t>8GB</t>
        </is>
      </c>
      <c r="K868" s="4" t="inlineStr">
        <is>
          <t>LENOVO</t>
        </is>
      </c>
      <c r="L868" s="5" t="inlineStr">
        <is>
          <t>E480</t>
        </is>
      </c>
      <c r="M868" s="4" t="inlineStr">
        <is>
          <t>1TB</t>
        </is>
      </c>
      <c r="N868" s="4" t="inlineStr">
        <is>
          <t>Intel(R) Core(TM) i7 8550</t>
        </is>
      </c>
      <c r="O868" s="17" t="n"/>
      <c r="P868" s="2" t="inlineStr">
        <is>
          <t>N/A</t>
        </is>
      </c>
      <c r="Q868" s="4" t="inlineStr">
        <is>
          <t>SIM</t>
        </is>
      </c>
      <c r="R868" s="4" t="inlineStr">
        <is>
          <t>em uso</t>
        </is>
      </c>
      <c r="S868" s="17" t="n">
        <v>2018</v>
      </c>
      <c r="T868" s="97" t="n">
        <v>44592</v>
      </c>
    </row>
    <row r="869" ht="15.75" customHeight="1" s="602">
      <c r="A869" s="2" t="inlineStr">
        <is>
          <t>Dunas</t>
        </is>
      </c>
      <c r="B869" s="10" t="inlineStr">
        <is>
          <t>FDN-LT-038166</t>
        </is>
      </c>
      <c r="C869" s="10" t="n"/>
      <c r="D869" s="17" t="inlineStr">
        <is>
          <t>LARISSA ALVES AZEVEDO</t>
        </is>
      </c>
      <c r="E869" s="4" t="inlineStr">
        <is>
          <t>Laptop</t>
        </is>
      </c>
      <c r="F869" s="4" t="inlineStr">
        <is>
          <t>YDUQS.CORP</t>
        </is>
      </c>
      <c r="G869" s="5" t="inlineStr">
        <is>
          <t>Unifanor</t>
        </is>
      </c>
      <c r="H869" s="4" t="n">
        <v>1903</v>
      </c>
      <c r="I869" s="4" t="inlineStr">
        <is>
          <t>Microsoft Office Professional Plus 365</t>
        </is>
      </c>
      <c r="J869" s="4" t="n">
        <v>8</v>
      </c>
      <c r="K869" s="4" t="inlineStr">
        <is>
          <t>LENOVO</t>
        </is>
      </c>
      <c r="L869" s="5" t="inlineStr">
        <is>
          <t>E480</t>
        </is>
      </c>
      <c r="M869" s="4" t="inlineStr">
        <is>
          <t>1 TB</t>
        </is>
      </c>
      <c r="N869" s="4" t="inlineStr">
        <is>
          <t>Intel(R) Core(TM) i7 8550</t>
        </is>
      </c>
      <c r="O869" s="17" t="n"/>
      <c r="P869" s="2" t="inlineStr">
        <is>
          <t>N/A</t>
        </is>
      </c>
      <c r="Q869" s="4" t="inlineStr">
        <is>
          <t>SIM</t>
        </is>
      </c>
      <c r="R869" s="4" t="inlineStr">
        <is>
          <t>enviado</t>
        </is>
      </c>
      <c r="S869" s="17" t="n">
        <v>2018</v>
      </c>
      <c r="T869" s="97" t="n">
        <v>44609</v>
      </c>
    </row>
    <row r="870" ht="15.75" customFormat="1" customHeight="1" s="72">
      <c r="A870" s="2" t="inlineStr">
        <is>
          <t>Dunas</t>
        </is>
      </c>
      <c r="B870" s="7" t="inlineStr">
        <is>
          <t>FDN-WS-016478</t>
        </is>
      </c>
      <c r="C870" s="7" t="n"/>
      <c r="D870" s="4" t="inlineStr">
        <is>
          <t>Sala 201</t>
        </is>
      </c>
      <c r="E870" s="4" t="inlineStr">
        <is>
          <t>Desktop</t>
        </is>
      </c>
      <c r="F870" s="7" t="inlineStr">
        <is>
          <t>educ.acad</t>
        </is>
      </c>
      <c r="G870" s="5" t="inlineStr">
        <is>
          <t>Unifanor</t>
        </is>
      </c>
      <c r="H870" s="4" t="inlineStr">
        <is>
          <t>20h2</t>
        </is>
      </c>
      <c r="I870" s="4" t="inlineStr">
        <is>
          <t>Microsoft Office Professional 2019</t>
        </is>
      </c>
      <c r="J870" s="4" t="n">
        <v>4</v>
      </c>
      <c r="K870" s="4" t="inlineStr">
        <is>
          <t>LENOVO</t>
        </is>
      </c>
      <c r="L870" s="5" t="inlineStr">
        <is>
          <t>N/A</t>
        </is>
      </c>
      <c r="M870" s="7" t="inlineStr">
        <is>
          <t>500 GB</t>
        </is>
      </c>
      <c r="N870" s="4" t="inlineStr">
        <is>
          <t>Intel(R) Core(TM) i3 2120</t>
        </is>
      </c>
      <c r="O870" s="17" t="n"/>
      <c r="P870" s="2" t="inlineStr">
        <is>
          <t>N/A</t>
        </is>
      </c>
      <c r="Q870" s="4" t="inlineStr">
        <is>
          <t>SIM</t>
        </is>
      </c>
      <c r="R870" s="4" t="inlineStr">
        <is>
          <t>SIM</t>
        </is>
      </c>
      <c r="S870" s="17" t="n">
        <v>2011</v>
      </c>
      <c r="T870" s="85" t="n"/>
    </row>
    <row r="871" ht="15.75" customHeight="1" s="602">
      <c r="A871" s="2" t="inlineStr">
        <is>
          <t>Dunas</t>
        </is>
      </c>
      <c r="B871" s="7" t="inlineStr">
        <is>
          <t>FDN-WS-001855</t>
        </is>
      </c>
      <c r="C871" s="7" t="n"/>
      <c r="D871" s="4" t="inlineStr">
        <is>
          <t>Portaria</t>
        </is>
      </c>
      <c r="E871" s="4" t="inlineStr">
        <is>
          <t>Desktop</t>
        </is>
      </c>
      <c r="F871" s="7" t="inlineStr">
        <is>
          <t>educ.corp</t>
        </is>
      </c>
      <c r="G871" s="5" t="inlineStr">
        <is>
          <t>Unifanor</t>
        </is>
      </c>
      <c r="H871" s="4" t="n">
        <v>1903</v>
      </c>
      <c r="I871" s="4" t="inlineStr">
        <is>
          <t>Microsoft Office Professional Plus 365</t>
        </is>
      </c>
      <c r="J871" s="4" t="n">
        <v>4</v>
      </c>
      <c r="K871" s="4" t="inlineStr">
        <is>
          <t>IBYTE</t>
        </is>
      </c>
      <c r="L871" s="5" t="inlineStr">
        <is>
          <t>N/A</t>
        </is>
      </c>
      <c r="M871" s="4" t="inlineStr">
        <is>
          <t>160 GB</t>
        </is>
      </c>
      <c r="N871" s="4" t="inlineStr">
        <is>
          <t>Intel(R) Core(TM)2 Duo CPU</t>
        </is>
      </c>
      <c r="O871" s="17" t="n"/>
      <c r="P871" s="2" t="inlineStr">
        <is>
          <t>N/A</t>
        </is>
      </c>
      <c r="Q871" s="4" t="inlineStr">
        <is>
          <t>SIM</t>
        </is>
      </c>
      <c r="R871" s="4" t="inlineStr">
        <is>
          <t>SIM</t>
        </is>
      </c>
      <c r="S871" s="17" t="n">
        <v>2009</v>
      </c>
      <c r="T871" s="97" t="n">
        <v>44592</v>
      </c>
    </row>
    <row r="872" ht="15.75" customFormat="1" customHeight="1" s="72">
      <c r="A872" s="2" t="inlineStr">
        <is>
          <t>Dunas</t>
        </is>
      </c>
      <c r="B872" s="7" t="inlineStr">
        <is>
          <t>FDN-WS-038919</t>
        </is>
      </c>
      <c r="C872" s="7" t="n"/>
      <c r="D872" s="7" t="inlineStr">
        <is>
          <t>Portaria</t>
        </is>
      </c>
      <c r="E872" s="7" t="inlineStr">
        <is>
          <t>Desktop</t>
        </is>
      </c>
      <c r="F872" s="7" t="inlineStr">
        <is>
          <t>educ.corp</t>
        </is>
      </c>
      <c r="G872" s="5" t="inlineStr">
        <is>
          <t>Unifanor</t>
        </is>
      </c>
      <c r="H872" s="4" t="n">
        <v>1903</v>
      </c>
      <c r="I872" s="4" t="inlineStr">
        <is>
          <t>Microsoft Office Professional Plus 365</t>
        </is>
      </c>
      <c r="J872" s="7" t="n">
        <v>4</v>
      </c>
      <c r="K872" s="7" t="inlineStr">
        <is>
          <t>LENOVO</t>
        </is>
      </c>
      <c r="L872" s="5" t="inlineStr">
        <is>
          <t>N/A</t>
        </is>
      </c>
      <c r="M872" s="7" t="inlineStr">
        <is>
          <t>500 GB</t>
        </is>
      </c>
      <c r="N872" s="7" t="inlineStr">
        <is>
          <t>Intel(R) Core(TM) i3 2120</t>
        </is>
      </c>
      <c r="O872" s="17" t="n"/>
      <c r="P872" s="2" t="inlineStr">
        <is>
          <t>N/A</t>
        </is>
      </c>
      <c r="Q872" s="7" t="inlineStr">
        <is>
          <t>SIM</t>
        </is>
      </c>
      <c r="R872" s="7" t="inlineStr">
        <is>
          <t>SIM</t>
        </is>
      </c>
      <c r="S872" s="17" t="n">
        <v>2011</v>
      </c>
      <c r="T872" s="99" t="n">
        <v>44592</v>
      </c>
    </row>
    <row r="873" ht="15.75" customHeight="1" s="602">
      <c r="A873" s="2" t="inlineStr">
        <is>
          <t>Dunas</t>
        </is>
      </c>
      <c r="B873" s="4" t="inlineStr">
        <is>
          <t>FDN-LT-021989</t>
        </is>
      </c>
      <c r="C873" s="4" t="n"/>
      <c r="D873" s="4" t="inlineStr">
        <is>
          <t xml:space="preserve">Aline adelino </t>
        </is>
      </c>
      <c r="E873" s="4" t="inlineStr">
        <is>
          <t>Laptop</t>
        </is>
      </c>
      <c r="F873" s="7" t="inlineStr">
        <is>
          <t>educ.corp</t>
        </is>
      </c>
      <c r="G873" s="5" t="inlineStr">
        <is>
          <t>Unifanor</t>
        </is>
      </c>
      <c r="H873" s="4" t="n">
        <v>1903</v>
      </c>
      <c r="I873" s="4" t="inlineStr">
        <is>
          <t>Microsoft Office Professional Plus 365</t>
        </is>
      </c>
      <c r="J873" s="4" t="inlineStr">
        <is>
          <t>4 GB</t>
        </is>
      </c>
      <c r="K873" s="4" t="inlineStr">
        <is>
          <t>LENOVO</t>
        </is>
      </c>
      <c r="L873" s="5" t="inlineStr">
        <is>
          <t>N/A</t>
        </is>
      </c>
      <c r="M873" s="7" t="inlineStr">
        <is>
          <t>500 GB</t>
        </is>
      </c>
      <c r="N873" s="4" t="inlineStr">
        <is>
          <t>Intel® Core ™ i5-3317u</t>
        </is>
      </c>
      <c r="O873" s="17" t="n"/>
      <c r="P873" s="2" t="inlineStr">
        <is>
          <t>N/A</t>
        </is>
      </c>
      <c r="Q873" s="4" t="inlineStr">
        <is>
          <t>SIM</t>
        </is>
      </c>
      <c r="R873" s="4" t="inlineStr">
        <is>
          <t>fora de uso</t>
        </is>
      </c>
      <c r="S873" s="17" t="n">
        <v>2009</v>
      </c>
      <c r="T873" s="32" t="n"/>
    </row>
    <row r="874" ht="15.75" customHeight="1" s="602">
      <c r="A874" s="2" t="inlineStr">
        <is>
          <t>Dunas</t>
        </is>
      </c>
      <c r="B874" s="7" t="inlineStr">
        <is>
          <t>FDN-LT-035413</t>
        </is>
      </c>
      <c r="C874" s="7" t="n"/>
      <c r="D874" s="4" t="inlineStr">
        <is>
          <t>Ibmec 4 piso engenharia / Alice Marinho</t>
        </is>
      </c>
      <c r="E874" s="4" t="inlineStr">
        <is>
          <t>Laptop</t>
        </is>
      </c>
      <c r="F874" s="7" t="inlineStr">
        <is>
          <t>educ.corp</t>
        </is>
      </c>
      <c r="G874" s="5" t="inlineStr">
        <is>
          <t>Unifanor</t>
        </is>
      </c>
      <c r="H874" s="4" t="n">
        <v>1903</v>
      </c>
      <c r="I874" s="4" t="inlineStr">
        <is>
          <t>Microsoft Office Professional Plus 365</t>
        </is>
      </c>
      <c r="J874" s="4" t="n">
        <v>4</v>
      </c>
      <c r="K874" s="4" t="inlineStr">
        <is>
          <t>LENOVO</t>
        </is>
      </c>
      <c r="L874" s="5" t="inlineStr">
        <is>
          <t>N/A</t>
        </is>
      </c>
      <c r="M874" s="7" t="inlineStr">
        <is>
          <t>500 GB</t>
        </is>
      </c>
      <c r="N874" s="4" t="inlineStr">
        <is>
          <t>Intel(R) Core(TM) i3 4005</t>
        </is>
      </c>
      <c r="O874" s="17" t="n"/>
      <c r="P874" s="2" t="inlineStr">
        <is>
          <t>N/A</t>
        </is>
      </c>
      <c r="Q874" s="4" t="inlineStr">
        <is>
          <t>SIM</t>
        </is>
      </c>
      <c r="R874" s="4" t="inlineStr">
        <is>
          <t>fora de uso</t>
        </is>
      </c>
      <c r="S874" s="17" t="n">
        <v>2014</v>
      </c>
      <c r="T874" s="97" t="n">
        <v>44592</v>
      </c>
    </row>
    <row r="875" ht="15.75" customHeight="1" s="602">
      <c r="A875" s="2" t="inlineStr">
        <is>
          <t>Dunas</t>
        </is>
      </c>
      <c r="B875" s="7" t="inlineStr">
        <is>
          <t>FDN-LT-035414</t>
        </is>
      </c>
      <c r="C875" s="7" t="n"/>
      <c r="D875" s="30" t="inlineStr">
        <is>
          <t>Maria Aldeane Monteiro de Sousa</t>
        </is>
      </c>
      <c r="E875" s="4" t="inlineStr">
        <is>
          <t>Laptop</t>
        </is>
      </c>
      <c r="F875" s="4" t="inlineStr">
        <is>
          <t>educ.corp</t>
        </is>
      </c>
      <c r="G875" s="5" t="inlineStr">
        <is>
          <t>Unifanor</t>
        </is>
      </c>
      <c r="H875" s="4" t="n">
        <v>1903</v>
      </c>
      <c r="I875" s="4" t="inlineStr">
        <is>
          <t>Microsoft Office Professional Plus 365</t>
        </is>
      </c>
      <c r="J875" s="4" t="n">
        <v>4</v>
      </c>
      <c r="K875" s="4" t="inlineStr">
        <is>
          <t>LENOVO</t>
        </is>
      </c>
      <c r="L875" s="5" t="inlineStr">
        <is>
          <t>N/A</t>
        </is>
      </c>
      <c r="M875" s="7" t="inlineStr">
        <is>
          <t>240 GB</t>
        </is>
      </c>
      <c r="N875" s="4" t="inlineStr">
        <is>
          <t>Intel(R) Core(TM) i3 4000</t>
        </is>
      </c>
      <c r="O875" s="17" t="n"/>
      <c r="P875" s="2" t="inlineStr">
        <is>
          <t>N/A</t>
        </is>
      </c>
      <c r="Q875" s="4" t="inlineStr">
        <is>
          <t>SIM</t>
        </is>
      </c>
      <c r="R875" s="4" t="inlineStr">
        <is>
          <t>em uso</t>
        </is>
      </c>
      <c r="S875" s="17" t="n">
        <v>2014</v>
      </c>
      <c r="T875" s="32" t="n"/>
    </row>
    <row r="876" ht="15.75" customHeight="1" s="602">
      <c r="A876" s="2" t="inlineStr">
        <is>
          <t>Dunas</t>
        </is>
      </c>
      <c r="B876" s="7" t="inlineStr">
        <is>
          <t>FDN-LT-039533</t>
        </is>
      </c>
      <c r="C876" s="7" t="inlineStr">
        <is>
          <t>Nicole Duarte</t>
        </is>
      </c>
      <c r="D876" s="4" t="inlineStr">
        <is>
          <t>Jose Airton Albuquerque Junior</t>
        </is>
      </c>
      <c r="E876" s="4" t="inlineStr">
        <is>
          <t>Laptop</t>
        </is>
      </c>
      <c r="F876" s="4" t="inlineStr">
        <is>
          <t>yduqs.corp</t>
        </is>
      </c>
      <c r="G876" s="5" t="inlineStr">
        <is>
          <t>Unifanor</t>
        </is>
      </c>
      <c r="H876" s="4" t="inlineStr">
        <is>
          <t>21h2</t>
        </is>
      </c>
      <c r="I876" s="4" t="inlineStr">
        <is>
          <t>Microsoft Office Professional Plus 365</t>
        </is>
      </c>
      <c r="J876" s="4" t="n">
        <v>8</v>
      </c>
      <c r="K876" s="4" t="inlineStr">
        <is>
          <t>LENOVO</t>
        </is>
      </c>
      <c r="L876" s="5" t="inlineStr">
        <is>
          <t>E480</t>
        </is>
      </c>
      <c r="M876" s="4" t="inlineStr">
        <is>
          <t>240 GB</t>
        </is>
      </c>
      <c r="N876" s="4" t="inlineStr">
        <is>
          <t>Intel(R) Core(TM) i7 8550</t>
        </is>
      </c>
      <c r="O876" s="17" t="n"/>
      <c r="P876" s="2" t="inlineStr">
        <is>
          <t>POS</t>
        </is>
      </c>
      <c r="Q876" s="4" t="inlineStr">
        <is>
          <t>SIM</t>
        </is>
      </c>
      <c r="R876" s="4" t="inlineStr">
        <is>
          <t>em uso</t>
        </is>
      </c>
      <c r="S876" s="17" t="n">
        <v>2018</v>
      </c>
      <c r="T876" s="97" t="n">
        <v>44607</v>
      </c>
    </row>
    <row r="877" ht="15.75" customHeight="1" s="602">
      <c r="A877" s="2" t="inlineStr">
        <is>
          <t>Dunas</t>
        </is>
      </c>
      <c r="B877" s="7" t="inlineStr">
        <is>
          <t>FDN-WS-024915</t>
        </is>
      </c>
      <c r="C877" s="7" t="n"/>
      <c r="D877" s="4" t="inlineStr">
        <is>
          <t>Alyne Adelino</t>
        </is>
      </c>
      <c r="E877" s="4" t="inlineStr">
        <is>
          <t>Desktop</t>
        </is>
      </c>
      <c r="F877" s="7" t="inlineStr">
        <is>
          <t>educ.corp</t>
        </is>
      </c>
      <c r="G877" s="5" t="inlineStr">
        <is>
          <t>Unifanor</t>
        </is>
      </c>
      <c r="H877" s="4" t="n">
        <v>1903</v>
      </c>
      <c r="I877" s="4" t="inlineStr">
        <is>
          <t>Microsoft Office Professional Plus 365</t>
        </is>
      </c>
      <c r="J877" s="4" t="n">
        <v>4</v>
      </c>
      <c r="K877" s="4" t="inlineStr">
        <is>
          <t>LENOVO</t>
        </is>
      </c>
      <c r="L877" s="5" t="inlineStr">
        <is>
          <t>N/A</t>
        </is>
      </c>
      <c r="M877" s="7" t="inlineStr">
        <is>
          <t>500 GB</t>
        </is>
      </c>
      <c r="N877" s="4" t="inlineStr">
        <is>
          <t>Intel(R) Core(TM) i3 3240</t>
        </is>
      </c>
      <c r="O877" s="17" t="n"/>
      <c r="P877" s="2" t="inlineStr">
        <is>
          <t>N/A</t>
        </is>
      </c>
      <c r="Q877" s="4" t="inlineStr">
        <is>
          <t>SIM</t>
        </is>
      </c>
      <c r="R877" s="4" t="inlineStr">
        <is>
          <t>SIM</t>
        </is>
      </c>
      <c r="S877" s="17" t="n">
        <v>2013</v>
      </c>
      <c r="T877" s="32" t="n"/>
    </row>
    <row r="878" ht="15.75" customHeight="1" s="602">
      <c r="A878" s="2" t="inlineStr">
        <is>
          <t>Dunas</t>
        </is>
      </c>
      <c r="B878" s="7" t="inlineStr">
        <is>
          <t>FDN-LT-025999</t>
        </is>
      </c>
      <c r="C878" s="7" t="n"/>
      <c r="D878" s="4" t="inlineStr">
        <is>
          <t>PP COA Pedro Paulo / está em BM</t>
        </is>
      </c>
      <c r="E878" s="4" t="inlineStr">
        <is>
          <t>Laptop</t>
        </is>
      </c>
      <c r="F878" s="7" t="inlineStr">
        <is>
          <t>educ.corp</t>
        </is>
      </c>
      <c r="G878" s="5" t="inlineStr">
        <is>
          <t>Unifanor</t>
        </is>
      </c>
      <c r="H878" s="4" t="n">
        <v>1903</v>
      </c>
      <c r="I878" s="4" t="inlineStr">
        <is>
          <t>Microsoft Office Professional Plus 365</t>
        </is>
      </c>
      <c r="J878" s="4" t="n">
        <v>8</v>
      </c>
      <c r="K878" s="4" t="inlineStr">
        <is>
          <t>LENOVO</t>
        </is>
      </c>
      <c r="L878" s="5" t="inlineStr">
        <is>
          <t>T430U</t>
        </is>
      </c>
      <c r="M878" s="7" t="inlineStr">
        <is>
          <t>500 GB</t>
        </is>
      </c>
      <c r="N878" s="4" t="inlineStr">
        <is>
          <t>Intel(R) Core(TM) i5 3337U</t>
        </is>
      </c>
      <c r="O878" s="17" t="n"/>
      <c r="P878" s="2" t="inlineStr">
        <is>
          <t>N/A</t>
        </is>
      </c>
      <c r="Q878" s="4" t="inlineStr">
        <is>
          <t>SIM</t>
        </is>
      </c>
      <c r="R878" s="4" t="inlineStr">
        <is>
          <t>sim</t>
        </is>
      </c>
      <c r="S878" s="17" t="n">
        <v>2013</v>
      </c>
      <c r="T878" s="32" t="n"/>
    </row>
    <row r="879" ht="15.75" customHeight="1" s="602">
      <c r="A879" s="2" t="inlineStr">
        <is>
          <t>Dunas</t>
        </is>
      </c>
      <c r="B879" s="7" t="inlineStr">
        <is>
          <t>FDN-LT-026011</t>
        </is>
      </c>
      <c r="C879" s="7" t="n"/>
      <c r="D879" s="4" t="inlineStr">
        <is>
          <t>Renato direito / Defeito</t>
        </is>
      </c>
      <c r="E879" s="4" t="inlineStr">
        <is>
          <t>Laptop</t>
        </is>
      </c>
      <c r="F879" s="4" t="inlineStr">
        <is>
          <t>YDUQS.CORP</t>
        </is>
      </c>
      <c r="G879" s="5" t="inlineStr">
        <is>
          <t>Unifanor</t>
        </is>
      </c>
      <c r="H879" s="4" t="n">
        <v>1903</v>
      </c>
      <c r="I879" s="4" t="inlineStr">
        <is>
          <t>Microsoft Office Professional Plus 365</t>
        </is>
      </c>
      <c r="J879" s="4" t="n">
        <v>4</v>
      </c>
      <c r="K879" s="4" t="inlineStr">
        <is>
          <t>LENOVO</t>
        </is>
      </c>
      <c r="L879" s="5" t="inlineStr">
        <is>
          <t>T430U</t>
        </is>
      </c>
      <c r="M879" s="7" t="inlineStr">
        <is>
          <t>500 GB</t>
        </is>
      </c>
      <c r="N879" s="4" t="inlineStr">
        <is>
          <t>Intel(R) Core(TM) i5 3337u</t>
        </is>
      </c>
      <c r="O879" s="17" t="n"/>
      <c r="P879" s="2" t="inlineStr">
        <is>
          <t>N/A</t>
        </is>
      </c>
      <c r="Q879" s="4" t="inlineStr">
        <is>
          <t>SIM</t>
        </is>
      </c>
      <c r="R879" s="4" t="inlineStr">
        <is>
          <t>fora de uso</t>
        </is>
      </c>
      <c r="S879" s="17" t="n">
        <v>2013</v>
      </c>
      <c r="T879" s="32" t="n"/>
    </row>
    <row r="880" ht="15.75" customHeight="1" s="602">
      <c r="A880" s="2" t="inlineStr">
        <is>
          <t>Dunas</t>
        </is>
      </c>
      <c r="B880" s="7" t="inlineStr">
        <is>
          <t>FDN-LT-038160</t>
        </is>
      </c>
      <c r="C880" s="7" t="inlineStr">
        <is>
          <t xml:space="preserve">Wagner operações </t>
        </is>
      </c>
      <c r="D880" s="4" t="inlineStr">
        <is>
          <t>Gessiclaudia Felix de Lima</t>
        </is>
      </c>
      <c r="E880" s="4" t="inlineStr">
        <is>
          <t>Laptop</t>
        </is>
      </c>
      <c r="F880" s="7" t="inlineStr">
        <is>
          <t>educ.corp</t>
        </is>
      </c>
      <c r="G880" s="5" t="inlineStr">
        <is>
          <t>Unifanor</t>
        </is>
      </c>
      <c r="H880" s="4" t="inlineStr">
        <is>
          <t>20H2</t>
        </is>
      </c>
      <c r="I880" s="4" t="inlineStr">
        <is>
          <t>Microsoft Office Professional Plus 365</t>
        </is>
      </c>
      <c r="J880" s="4" t="n">
        <v>8</v>
      </c>
      <c r="K880" s="4" t="inlineStr">
        <is>
          <t>LENOVO</t>
        </is>
      </c>
      <c r="L880" s="5" t="inlineStr">
        <is>
          <t>E470</t>
        </is>
      </c>
      <c r="M880" s="7" t="inlineStr">
        <is>
          <t>500 GB</t>
        </is>
      </c>
      <c r="N880" s="4" t="inlineStr">
        <is>
          <t>Intel(R) Core(TM) i5 7200</t>
        </is>
      </c>
      <c r="O880" s="17" t="n"/>
      <c r="P880" s="2" t="inlineStr">
        <is>
          <t>N/A</t>
        </is>
      </c>
      <c r="Q880" s="4" t="inlineStr">
        <is>
          <t>SIM</t>
        </is>
      </c>
      <c r="R880" s="4" t="inlineStr">
        <is>
          <t>sim</t>
        </is>
      </c>
      <c r="S880" s="17" t="n">
        <v>2017</v>
      </c>
      <c r="T880" s="32" t="n"/>
    </row>
    <row r="881" ht="15.75" customHeight="1" s="602">
      <c r="A881" s="2" t="inlineStr">
        <is>
          <t>Dunas</t>
        </is>
      </c>
      <c r="B881" s="4" t="inlineStr">
        <is>
          <t>FDN-LT-037436</t>
        </is>
      </c>
      <c r="C881" s="4" t="inlineStr">
        <is>
          <t>Joquebede Araujo Bessa</t>
        </is>
      </c>
      <c r="D881" s="17" t="inlineStr">
        <is>
          <t>no suporte</t>
        </is>
      </c>
      <c r="E881" s="4" t="inlineStr">
        <is>
          <t>Laptop</t>
        </is>
      </c>
      <c r="F881" s="4" t="inlineStr">
        <is>
          <t>YDUQS.CORP</t>
        </is>
      </c>
      <c r="G881" s="5" t="inlineStr">
        <is>
          <t>Unifanor</t>
        </is>
      </c>
      <c r="H881" s="4" t="inlineStr">
        <is>
          <t>20H2</t>
        </is>
      </c>
      <c r="I881" s="4" t="inlineStr">
        <is>
          <t>Microsoft Office Professional Plus 365</t>
        </is>
      </c>
      <c r="J881" s="4" t="inlineStr">
        <is>
          <t>8GB</t>
        </is>
      </c>
      <c r="K881" s="4" t="inlineStr">
        <is>
          <t>LENOVO</t>
        </is>
      </c>
      <c r="L881" s="5" t="inlineStr">
        <is>
          <t>E470</t>
        </is>
      </c>
      <c r="M881" s="4" t="inlineStr">
        <is>
          <t>500GB</t>
        </is>
      </c>
      <c r="N881" s="4" t="inlineStr">
        <is>
          <t>Intel(R) Core(TM) i5 7200</t>
        </is>
      </c>
      <c r="O881" s="17" t="n"/>
      <c r="P881" s="2" t="inlineStr">
        <is>
          <t>N/A</t>
        </is>
      </c>
      <c r="Q881" s="4" t="inlineStr">
        <is>
          <t>sim</t>
        </is>
      </c>
      <c r="R881" s="4" t="inlineStr">
        <is>
          <t>em uso</t>
        </is>
      </c>
      <c r="S881" s="17" t="n">
        <v>2017</v>
      </c>
      <c r="T881" s="97" t="n">
        <v>44602</v>
      </c>
    </row>
    <row r="882" ht="15.75" customHeight="1" s="602">
      <c r="A882" s="2" t="inlineStr">
        <is>
          <t>Dunas</t>
        </is>
      </c>
      <c r="B882" s="4" t="inlineStr">
        <is>
          <t>FDN-LT-038175</t>
        </is>
      </c>
      <c r="C882" s="4" t="n"/>
      <c r="D882" s="4" t="inlineStr">
        <is>
          <t>Thiago Lima Soares</t>
        </is>
      </c>
      <c r="E882" s="4" t="inlineStr">
        <is>
          <t>Laptop</t>
        </is>
      </c>
      <c r="F882" s="4" t="inlineStr">
        <is>
          <t>YDUQS.CORP</t>
        </is>
      </c>
      <c r="G882" s="5" t="inlineStr">
        <is>
          <t>Unifanor</t>
        </is>
      </c>
      <c r="H882" s="4" t="n">
        <v>1903</v>
      </c>
      <c r="I882" s="4" t="inlineStr">
        <is>
          <t>Microsoft Office Professional Plus 365</t>
        </is>
      </c>
      <c r="J882" s="4" t="inlineStr">
        <is>
          <t>8GB</t>
        </is>
      </c>
      <c r="K882" s="4" t="inlineStr">
        <is>
          <t>LENOVO</t>
        </is>
      </c>
      <c r="L882" s="5" t="inlineStr">
        <is>
          <t>E470</t>
        </is>
      </c>
      <c r="M882" s="4" t="inlineStr">
        <is>
          <t>240 GB</t>
        </is>
      </c>
      <c r="N882" s="4" t="inlineStr">
        <is>
          <t>Intel(R) Core(TM) i5 7200</t>
        </is>
      </c>
      <c r="O882" s="17" t="n"/>
      <c r="P882" s="2" t="inlineStr">
        <is>
          <t>N/A</t>
        </is>
      </c>
      <c r="Q882" s="4" t="inlineStr">
        <is>
          <t>sim</t>
        </is>
      </c>
      <c r="R882" s="4" t="inlineStr">
        <is>
          <t>em uso</t>
        </is>
      </c>
      <c r="S882" s="17" t="n">
        <v>2017</v>
      </c>
      <c r="T882" s="97" t="n">
        <v>44602</v>
      </c>
    </row>
    <row r="883" ht="15.75" customHeight="1" s="602">
      <c r="A883" s="2" t="inlineStr">
        <is>
          <t>Dunas</t>
        </is>
      </c>
      <c r="B883" s="4" t="inlineStr">
        <is>
          <t>FDN-LT-038466</t>
        </is>
      </c>
      <c r="C883" s="4" t="n"/>
      <c r="D883" s="24" t="inlineStr">
        <is>
          <t xml:space="preserve"> IARA LORENA CASTRO</t>
        </is>
      </c>
      <c r="E883" s="4" t="inlineStr">
        <is>
          <t>Laptop</t>
        </is>
      </c>
      <c r="F883" s="4" t="inlineStr">
        <is>
          <t>YDUQS.CORP</t>
        </is>
      </c>
      <c r="G883" s="5" t="inlineStr">
        <is>
          <t>Unifanor</t>
        </is>
      </c>
      <c r="H883" s="4" t="n">
        <v>1903</v>
      </c>
      <c r="I883" s="4" t="inlineStr">
        <is>
          <t>Microsoft Office Professional Plus 365</t>
        </is>
      </c>
      <c r="J883" s="4" t="inlineStr">
        <is>
          <t>8GB</t>
        </is>
      </c>
      <c r="K883" s="4" t="inlineStr">
        <is>
          <t>LENOVO</t>
        </is>
      </c>
      <c r="L883" s="5" t="inlineStr">
        <is>
          <t>E470</t>
        </is>
      </c>
      <c r="M883" s="4" t="inlineStr">
        <is>
          <t>500GB</t>
        </is>
      </c>
      <c r="N883" s="4" t="inlineStr">
        <is>
          <t>Intel(R) Core(TM) i5 7200</t>
        </is>
      </c>
      <c r="O883" s="17" t="n"/>
      <c r="P883" s="2" t="inlineStr">
        <is>
          <t>N/A</t>
        </is>
      </c>
      <c r="Q883" s="4" t="inlineStr">
        <is>
          <t>sim</t>
        </is>
      </c>
      <c r="R883" s="4" t="inlineStr">
        <is>
          <t>enviao ao RJ</t>
        </is>
      </c>
      <c r="S883" s="17" t="n">
        <v>2017</v>
      </c>
      <c r="T883" s="32" t="n"/>
    </row>
    <row r="884" ht="15.75" customFormat="1" customHeight="1" s="103">
      <c r="A884" s="101" t="inlineStr">
        <is>
          <t>Dunas</t>
        </is>
      </c>
      <c r="B884" s="41" t="inlineStr">
        <is>
          <t>FDN-WS-026049</t>
        </is>
      </c>
      <c r="C884" s="41" t="n"/>
      <c r="D884" s="44" t="inlineStr">
        <is>
          <t>Elton - radio</t>
        </is>
      </c>
      <c r="E884" s="44" t="inlineStr">
        <is>
          <t>Desktop</t>
        </is>
      </c>
      <c r="F884" s="41" t="inlineStr">
        <is>
          <t>educ.corp</t>
        </is>
      </c>
      <c r="G884" s="95" t="inlineStr">
        <is>
          <t>Unifanor</t>
        </is>
      </c>
      <c r="H884" s="44" t="n">
        <v>1903</v>
      </c>
      <c r="I884" s="44" t="inlineStr">
        <is>
          <t>Microsoft Office Professional Plus 365</t>
        </is>
      </c>
      <c r="J884" s="44" t="n">
        <v>8</v>
      </c>
      <c r="K884" s="44" t="inlineStr">
        <is>
          <t xml:space="preserve">Dell </t>
        </is>
      </c>
      <c r="L884" s="95" t="inlineStr">
        <is>
          <t>N/A</t>
        </is>
      </c>
      <c r="M884" s="44" t="inlineStr">
        <is>
          <t>1 TB</t>
        </is>
      </c>
      <c r="N884" s="44" t="inlineStr">
        <is>
          <t>Intel(R) Core(TM) i7 4790</t>
        </is>
      </c>
      <c r="O884" s="17" t="n"/>
      <c r="P884" s="101" t="inlineStr">
        <is>
          <t>N/A</t>
        </is>
      </c>
      <c r="Q884" s="44" t="inlineStr">
        <is>
          <t>SIM</t>
        </is>
      </c>
      <c r="R884" s="44" t="inlineStr">
        <is>
          <t>SIM</t>
        </is>
      </c>
      <c r="S884" s="94" t="n">
        <v>2014</v>
      </c>
      <c r="T884" s="42" t="n"/>
    </row>
    <row r="885" ht="15.75" customHeight="1" s="602">
      <c r="A885" s="2" t="inlineStr">
        <is>
          <t>Dunas</t>
        </is>
      </c>
      <c r="B885" s="7" t="inlineStr">
        <is>
          <t>FDN-WS-015934</t>
        </is>
      </c>
      <c r="C885" s="7" t="n"/>
      <c r="D885" s="4" t="inlineStr">
        <is>
          <t>Sara de Paula - recepção</t>
        </is>
      </c>
      <c r="E885" s="4" t="inlineStr">
        <is>
          <t>Desktop</t>
        </is>
      </c>
      <c r="F885" s="7" t="inlineStr">
        <is>
          <t>educ.corp</t>
        </is>
      </c>
      <c r="G885" s="5" t="inlineStr">
        <is>
          <t>Unifanor</t>
        </is>
      </c>
      <c r="H885" s="4" t="n">
        <v>1903</v>
      </c>
      <c r="I885" s="4" t="inlineStr">
        <is>
          <t>Microsoft Office Professional Plus 365</t>
        </is>
      </c>
      <c r="J885" s="4" t="n">
        <v>4</v>
      </c>
      <c r="K885" s="4" t="inlineStr">
        <is>
          <t>LENOVO</t>
        </is>
      </c>
      <c r="L885" s="5" t="inlineStr">
        <is>
          <t>N/A</t>
        </is>
      </c>
      <c r="M885" s="4" t="inlineStr">
        <is>
          <t>1tb</t>
        </is>
      </c>
      <c r="N885" s="4" t="inlineStr">
        <is>
          <t>Intel(R) Core(TM) i3 2120</t>
        </is>
      </c>
      <c r="O885" s="17" t="n"/>
      <c r="P885" s="2" t="inlineStr">
        <is>
          <t>N/A</t>
        </is>
      </c>
      <c r="Q885" s="4" t="inlineStr">
        <is>
          <t>SIM</t>
        </is>
      </c>
      <c r="R885" s="4" t="inlineStr">
        <is>
          <t>SIM</t>
        </is>
      </c>
      <c r="S885" s="17" t="n">
        <v>2011</v>
      </c>
      <c r="T885" s="97" t="n">
        <v>44602</v>
      </c>
    </row>
    <row r="886" ht="15.75" customFormat="1" customHeight="1" s="103">
      <c r="A886" s="2" t="inlineStr">
        <is>
          <t>Dunas</t>
        </is>
      </c>
      <c r="B886" s="7" t="inlineStr">
        <is>
          <t>FDN-LT-039532</t>
        </is>
      </c>
      <c r="C886" s="7" t="inlineStr">
        <is>
          <t>Luiz lobato</t>
        </is>
      </c>
      <c r="D886" s="23" t="inlineStr">
        <is>
          <t>SAMUEL ANTONIO MIRANDA DE SOUSA</t>
        </is>
      </c>
      <c r="E886" s="4" t="inlineStr">
        <is>
          <t>Laptop</t>
        </is>
      </c>
      <c r="F886" s="7" t="inlineStr">
        <is>
          <t>educ.corp</t>
        </is>
      </c>
      <c r="G886" s="5" t="inlineStr">
        <is>
          <t>Unifanor</t>
        </is>
      </c>
      <c r="H886" s="4" t="inlineStr">
        <is>
          <t>21H2</t>
        </is>
      </c>
      <c r="I886" s="4" t="inlineStr">
        <is>
          <t>Microsoft Office Professional Plus 365</t>
        </is>
      </c>
      <c r="J886" s="4" t="n">
        <v>8</v>
      </c>
      <c r="K886" s="4" t="inlineStr">
        <is>
          <t>LENOVO</t>
        </is>
      </c>
      <c r="L886" s="5" t="inlineStr">
        <is>
          <t>E480</t>
        </is>
      </c>
      <c r="M886" s="4" t="inlineStr">
        <is>
          <t>1 TB</t>
        </is>
      </c>
      <c r="N886" s="4" t="inlineStr">
        <is>
          <t>Intel(R) Core(TM) i7 8550</t>
        </is>
      </c>
      <c r="O886" s="17" t="n"/>
      <c r="P886" s="2" t="inlineStr">
        <is>
          <t>N/A</t>
        </is>
      </c>
      <c r="Q886" s="4" t="inlineStr">
        <is>
          <t>SIM</t>
        </is>
      </c>
      <c r="R886" s="4" t="inlineStr">
        <is>
          <t>em uso</t>
        </is>
      </c>
      <c r="S886" s="17" t="n">
        <v>2018</v>
      </c>
      <c r="T886" s="102" t="n">
        <v>44687</v>
      </c>
    </row>
    <row r="887" ht="15.75" customHeight="1" s="602">
      <c r="A887" s="2" t="inlineStr">
        <is>
          <t>Dunas</t>
        </is>
      </c>
      <c r="B887" s="7" t="inlineStr">
        <is>
          <t>FDN-LT-025998</t>
        </is>
      </c>
      <c r="C887" s="4" t="inlineStr">
        <is>
          <t>Barbara Pereira da Silva Goncalves</t>
        </is>
      </c>
      <c r="D887" s="17" t="inlineStr">
        <is>
          <t>no suporte</t>
        </is>
      </c>
      <c r="E887" s="4" t="inlineStr">
        <is>
          <t>Laptop</t>
        </is>
      </c>
      <c r="F887" s="4" t="inlineStr">
        <is>
          <t>YDUQS.CORP</t>
        </is>
      </c>
      <c r="G887" s="5" t="inlineStr">
        <is>
          <t>Unifanor</t>
        </is>
      </c>
      <c r="H887" s="4" t="n">
        <v>1903</v>
      </c>
      <c r="I887" s="4" t="inlineStr">
        <is>
          <t>Microsoft Office Professional Plus 365</t>
        </is>
      </c>
      <c r="J887" s="4" t="n">
        <v>4</v>
      </c>
      <c r="K887" s="4" t="inlineStr">
        <is>
          <t>LENOVO</t>
        </is>
      </c>
      <c r="L887" s="5" t="inlineStr">
        <is>
          <t>N/A</t>
        </is>
      </c>
      <c r="M887" s="7" t="inlineStr">
        <is>
          <t>500 GB</t>
        </is>
      </c>
      <c r="N887" s="4" t="inlineStr">
        <is>
          <t>Intel(R) Core(TM) i5 3317</t>
        </is>
      </c>
      <c r="O887" s="17" t="n"/>
      <c r="P887" s="2" t="inlineStr">
        <is>
          <t>N/A</t>
        </is>
      </c>
      <c r="Q887" s="4" t="inlineStr">
        <is>
          <t>SIM</t>
        </is>
      </c>
      <c r="R887" s="4" t="inlineStr">
        <is>
          <t>em uso</t>
        </is>
      </c>
      <c r="S887" s="17" t="n">
        <v>2013</v>
      </c>
      <c r="T887" s="97" t="n">
        <v>44602</v>
      </c>
    </row>
    <row r="888" ht="15.75" customFormat="1" customHeight="1" s="103">
      <c r="A888" s="101" t="inlineStr">
        <is>
          <t>Dunas</t>
        </is>
      </c>
      <c r="B888" s="44" t="inlineStr">
        <is>
          <t>FDN-LT-031330</t>
        </is>
      </c>
      <c r="C888" s="109" t="inlineStr">
        <is>
          <t>Fernanda de Souza Serafim</t>
        </is>
      </c>
      <c r="D888" s="94" t="inlineStr">
        <is>
          <t>no suporte</t>
        </is>
      </c>
      <c r="E888" s="44" t="inlineStr">
        <is>
          <t>Laptop</t>
        </is>
      </c>
      <c r="F888" s="44" t="inlineStr">
        <is>
          <t>YDUQS.CORP</t>
        </is>
      </c>
      <c r="G888" s="95" t="inlineStr">
        <is>
          <t>Unifanor</t>
        </is>
      </c>
      <c r="H888" s="44" t="n">
        <v>1903</v>
      </c>
      <c r="I888" s="44" t="inlineStr">
        <is>
          <t>Microsoft Office Professional Plus 365</t>
        </is>
      </c>
      <c r="J888" s="44" t="n">
        <v>8</v>
      </c>
      <c r="K888" s="44" t="inlineStr">
        <is>
          <t>LENOVO</t>
        </is>
      </c>
      <c r="L888" s="95" t="inlineStr">
        <is>
          <t>T440P</t>
        </is>
      </c>
      <c r="M888" s="41" t="inlineStr">
        <is>
          <t>500 GB</t>
        </is>
      </c>
      <c r="N888" s="44" t="inlineStr">
        <is>
          <t>Intel(R) Core(TM) i5 4300</t>
        </is>
      </c>
      <c r="O888" s="17" t="n"/>
      <c r="P888" s="101" t="inlineStr">
        <is>
          <t>N/A</t>
        </is>
      </c>
      <c r="Q888" s="44" t="inlineStr">
        <is>
          <t>SIM</t>
        </is>
      </c>
      <c r="R888" s="44" t="inlineStr">
        <is>
          <t>no suporte</t>
        </is>
      </c>
      <c r="S888" s="94" t="n">
        <v>2014</v>
      </c>
      <c r="T888" s="102" t="n">
        <v>44694</v>
      </c>
    </row>
    <row r="889" ht="15.75" customHeight="1" s="602">
      <c r="A889" s="2" t="inlineStr">
        <is>
          <t>Dunas</t>
        </is>
      </c>
      <c r="B889" s="7" t="inlineStr">
        <is>
          <t>FDN-LT-036258</t>
        </is>
      </c>
      <c r="C889" s="7" t="n"/>
      <c r="D889" s="4" t="inlineStr">
        <is>
          <t>RH HOLDING Celina</t>
        </is>
      </c>
      <c r="E889" s="4" t="inlineStr">
        <is>
          <t>Laptop</t>
        </is>
      </c>
      <c r="F889" s="4" t="inlineStr">
        <is>
          <t>yduqs.corp</t>
        </is>
      </c>
      <c r="G889" s="5" t="inlineStr">
        <is>
          <t>Unifanor</t>
        </is>
      </c>
      <c r="H889" s="4" t="n">
        <v>1903</v>
      </c>
      <c r="I889" s="4" t="inlineStr">
        <is>
          <t>Microsoft Office Professional Plus 365</t>
        </is>
      </c>
      <c r="J889" s="4" t="n">
        <v>8</v>
      </c>
      <c r="K889" s="4" t="inlineStr">
        <is>
          <t>LENOVO</t>
        </is>
      </c>
      <c r="L889" s="5" t="inlineStr">
        <is>
          <t>T440P</t>
        </is>
      </c>
      <c r="M889" s="7" t="inlineStr">
        <is>
          <t>500 GB</t>
        </is>
      </c>
      <c r="N889" s="4" t="inlineStr">
        <is>
          <t>Intel(R) Core(TM) i5 4300</t>
        </is>
      </c>
      <c r="O889" s="17" t="n"/>
      <c r="P889" s="2" t="inlineStr">
        <is>
          <t>N/A</t>
        </is>
      </c>
      <c r="Q889" s="4" t="inlineStr">
        <is>
          <t>SIM</t>
        </is>
      </c>
      <c r="R889" s="4" t="inlineStr">
        <is>
          <t>SIM</t>
        </is>
      </c>
      <c r="S889" s="17" t="n">
        <v>2014</v>
      </c>
      <c r="T889" s="97" t="n">
        <v>44602</v>
      </c>
    </row>
    <row r="890" ht="15.75" customHeight="1" s="602">
      <c r="A890" s="2" t="inlineStr">
        <is>
          <t>Dunas</t>
        </is>
      </c>
      <c r="B890" s="5" t="inlineStr">
        <is>
          <t>FDN-LT-037635</t>
        </is>
      </c>
      <c r="C890" s="5" t="n"/>
      <c r="D890" s="23" t="inlineStr">
        <is>
          <t xml:space="preserve">Pedro Celestino de Mesquita Neto </t>
        </is>
      </c>
      <c r="E890" s="11" t="inlineStr">
        <is>
          <t>Laptop</t>
        </is>
      </c>
      <c r="F890" s="11" t="inlineStr">
        <is>
          <t>YDUQS.CORP</t>
        </is>
      </c>
      <c r="G890" s="5" t="inlineStr">
        <is>
          <t>Unifanor</t>
        </is>
      </c>
      <c r="H890" s="4" t="n">
        <v>1903</v>
      </c>
      <c r="I890" s="4" t="inlineStr">
        <is>
          <t>Microsoft Office Professional Plus 365</t>
        </is>
      </c>
      <c r="J890" s="11" t="n">
        <v>8</v>
      </c>
      <c r="K890" s="11" t="inlineStr">
        <is>
          <t>LENOVO</t>
        </is>
      </c>
      <c r="L890" s="5" t="inlineStr">
        <is>
          <t>N/A</t>
        </is>
      </c>
      <c r="M890" s="7" t="inlineStr">
        <is>
          <t>500 GB</t>
        </is>
      </c>
      <c r="N890" s="11" t="inlineStr">
        <is>
          <t>Intel(R) Core(TM) i7 4600</t>
        </is>
      </c>
      <c r="O890" s="17" t="n"/>
      <c r="P890" s="2" t="inlineStr">
        <is>
          <t>N/A</t>
        </is>
      </c>
      <c r="Q890" s="11" t="inlineStr">
        <is>
          <t>SIM</t>
        </is>
      </c>
      <c r="R890" s="11" t="inlineStr">
        <is>
          <t>em uso</t>
        </is>
      </c>
      <c r="S890" s="17" t="n">
        <v>2014</v>
      </c>
      <c r="T890" s="97" t="n">
        <v>44602</v>
      </c>
    </row>
    <row r="891" ht="15.75" customHeight="1" s="602">
      <c r="A891" s="2" t="inlineStr">
        <is>
          <t>Dunas</t>
        </is>
      </c>
      <c r="B891" s="21" t="inlineStr">
        <is>
          <t>FDN-LT-037718</t>
        </is>
      </c>
      <c r="C891" s="21" t="inlineStr">
        <is>
          <t>Murilo RH</t>
        </is>
      </c>
      <c r="D891" s="4" t="inlineStr">
        <is>
          <t xml:space="preserve"> Maria Sara Poliana Florentino Araujo</t>
        </is>
      </c>
      <c r="E891" s="4" t="inlineStr">
        <is>
          <t>Laptop</t>
        </is>
      </c>
      <c r="F891" s="4" t="inlineStr">
        <is>
          <t>yduqs.corp</t>
        </is>
      </c>
      <c r="G891" s="5" t="inlineStr">
        <is>
          <t>Unifanor</t>
        </is>
      </c>
      <c r="H891" s="4" t="n">
        <v>1903</v>
      </c>
      <c r="I891" s="4" t="inlineStr">
        <is>
          <t>Microsoft Office Professional Plus 365</t>
        </is>
      </c>
      <c r="J891" s="4" t="n">
        <v>8</v>
      </c>
      <c r="K891" s="4" t="inlineStr">
        <is>
          <t>LENOVO</t>
        </is>
      </c>
      <c r="L891" s="5" t="inlineStr">
        <is>
          <t>N/A</t>
        </is>
      </c>
      <c r="M891" s="7" t="inlineStr">
        <is>
          <t>500 GB</t>
        </is>
      </c>
      <c r="N891" s="4" t="inlineStr">
        <is>
          <t>Intel(R) Core(TM) i7 4600U</t>
        </is>
      </c>
      <c r="O891" s="17" t="n"/>
      <c r="P891" s="2" t="inlineStr">
        <is>
          <t>N/A</t>
        </is>
      </c>
      <c r="Q891" s="4" t="inlineStr">
        <is>
          <t>SIM</t>
        </is>
      </c>
      <c r="R891" s="4" t="inlineStr">
        <is>
          <t>em uso</t>
        </is>
      </c>
      <c r="S891" s="17" t="n">
        <v>2014</v>
      </c>
      <c r="T891" s="97" t="n">
        <v>44602</v>
      </c>
    </row>
    <row r="892" ht="15.75" customFormat="1" customHeight="1" s="103">
      <c r="A892" s="101" t="inlineStr">
        <is>
          <t>Dunas</t>
        </is>
      </c>
      <c r="B892" s="110" t="inlineStr">
        <is>
          <t>FDN-LT-039448</t>
        </is>
      </c>
      <c r="C892" s="111" t="inlineStr">
        <is>
          <t>José Fabio Pineo Brandão</t>
        </is>
      </c>
      <c r="D892" s="94" t="inlineStr">
        <is>
          <t>fernanda serafim</t>
        </is>
      </c>
      <c r="E892" s="44" t="inlineStr">
        <is>
          <t>Laptop</t>
        </is>
      </c>
      <c r="F892" s="44" t="inlineStr">
        <is>
          <t>YDUQS.CORP</t>
        </is>
      </c>
      <c r="G892" s="95" t="inlineStr">
        <is>
          <t>Unifanor</t>
        </is>
      </c>
      <c r="H892" s="44" t="n">
        <v>1903</v>
      </c>
      <c r="I892" s="44" t="inlineStr">
        <is>
          <t>Microsoft Office Professional Plus 365</t>
        </is>
      </c>
      <c r="J892" s="44" t="n">
        <v>8</v>
      </c>
      <c r="K892" s="44" t="inlineStr">
        <is>
          <t>LENOVO</t>
        </is>
      </c>
      <c r="L892" s="95" t="inlineStr">
        <is>
          <t>E480</t>
        </is>
      </c>
      <c r="M892" s="44" t="inlineStr">
        <is>
          <t>240GB</t>
        </is>
      </c>
      <c r="N892" s="44" t="inlineStr">
        <is>
          <t>Intel(R) Core(TM) i7 8550</t>
        </is>
      </c>
      <c r="O892" s="17" t="n"/>
      <c r="P892" s="101" t="inlineStr">
        <is>
          <t>RH</t>
        </is>
      </c>
      <c r="Q892" s="44" t="inlineStr">
        <is>
          <t>SIM</t>
        </is>
      </c>
      <c r="R892" s="44" t="inlineStr">
        <is>
          <t>em uso</t>
        </is>
      </c>
      <c r="S892" s="94" t="n">
        <v>2018</v>
      </c>
      <c r="T892" s="102" t="n">
        <v>44707</v>
      </c>
    </row>
    <row r="893" ht="15.75" customHeight="1" s="602">
      <c r="A893" s="2" t="inlineStr">
        <is>
          <t>Dunas</t>
        </is>
      </c>
      <c r="B893" s="7" t="inlineStr">
        <is>
          <t>FDN-WS-009706</t>
        </is>
      </c>
      <c r="C893" s="7" t="n"/>
      <c r="D893" s="4" t="inlineStr">
        <is>
          <t>Sala do suporte</t>
        </is>
      </c>
      <c r="E893" s="4" t="inlineStr">
        <is>
          <t>Desktop</t>
        </is>
      </c>
      <c r="F893" s="4" t="inlineStr">
        <is>
          <t>yduqs.corp</t>
        </is>
      </c>
      <c r="G893" s="5" t="inlineStr">
        <is>
          <t>Unifanor</t>
        </is>
      </c>
      <c r="H893" s="4" t="n">
        <v>1903</v>
      </c>
      <c r="I893" s="4" t="inlineStr">
        <is>
          <t>Microsoft Office Professional Plus 365</t>
        </is>
      </c>
      <c r="J893" s="4" t="n">
        <v>6</v>
      </c>
      <c r="K893" s="4" t="inlineStr">
        <is>
          <t>Montada</t>
        </is>
      </c>
      <c r="L893" s="5" t="inlineStr">
        <is>
          <t>N/A</t>
        </is>
      </c>
      <c r="M893" s="7" t="inlineStr">
        <is>
          <t>500 GB</t>
        </is>
      </c>
      <c r="N893" s="4" t="inlineStr">
        <is>
          <t>Intel(R) Core(TM) i3 2120</t>
        </is>
      </c>
      <c r="O893" s="17" t="n"/>
      <c r="P893" s="2" t="inlineStr">
        <is>
          <t>N/A</t>
        </is>
      </c>
      <c r="Q893" s="4" t="inlineStr">
        <is>
          <t>NÃO</t>
        </is>
      </c>
      <c r="R893" s="4" t="inlineStr">
        <is>
          <t>NÃO</t>
        </is>
      </c>
      <c r="S893" s="17" t="n">
        <v>2011</v>
      </c>
      <c r="T893" s="97" t="n">
        <v>44607</v>
      </c>
    </row>
    <row r="894" ht="15.75" customHeight="1" s="602">
      <c r="A894" s="2" t="inlineStr">
        <is>
          <t>Dunas</t>
        </is>
      </c>
      <c r="B894" s="7" t="inlineStr">
        <is>
          <t>FDN-WS-036914</t>
        </is>
      </c>
      <c r="C894" s="7" t="n"/>
      <c r="D894" s="4" t="inlineStr">
        <is>
          <t xml:space="preserve">DP </t>
        </is>
      </c>
      <c r="E894" s="4" t="inlineStr">
        <is>
          <t>Desktop</t>
        </is>
      </c>
      <c r="F894" s="4" t="inlineStr">
        <is>
          <t>yduqs.corp</t>
        </is>
      </c>
      <c r="G894" s="5" t="inlineStr">
        <is>
          <t>Unifanor</t>
        </is>
      </c>
      <c r="H894" s="4" t="n">
        <v>1903</v>
      </c>
      <c r="I894" s="4" t="inlineStr">
        <is>
          <t>Microsoft Office Professional Plus 365</t>
        </is>
      </c>
      <c r="J894" s="4" t="n">
        <v>4</v>
      </c>
      <c r="K894" s="4" t="inlineStr">
        <is>
          <t>LENOVO</t>
        </is>
      </c>
      <c r="L894" s="5" t="inlineStr">
        <is>
          <t>N/A</t>
        </is>
      </c>
      <c r="M894" s="7" t="inlineStr">
        <is>
          <t>500 GB</t>
        </is>
      </c>
      <c r="N894" s="4" t="inlineStr">
        <is>
          <t>Intel(R) Core(TM) i5 6400</t>
        </is>
      </c>
      <c r="O894" s="17" t="n"/>
      <c r="P894" s="2" t="inlineStr">
        <is>
          <t>N/A</t>
        </is>
      </c>
      <c r="Q894" s="4" t="inlineStr">
        <is>
          <t>NÃO</t>
        </is>
      </c>
      <c r="R894" s="4" t="inlineStr">
        <is>
          <t>NÃO</t>
        </is>
      </c>
      <c r="S894" s="17" t="n">
        <v>2012</v>
      </c>
      <c r="T894" s="97" t="n">
        <v>44631</v>
      </c>
    </row>
    <row r="895" ht="15.75" customHeight="1" s="602">
      <c r="A895" s="2" t="inlineStr">
        <is>
          <t>Dunas</t>
        </is>
      </c>
      <c r="B895" s="7" t="inlineStr">
        <is>
          <t>FDN-WS-037133</t>
        </is>
      </c>
      <c r="C895" s="7" t="n"/>
      <c r="D895" s="4" t="inlineStr">
        <is>
          <t>Luana - Compras</t>
        </is>
      </c>
      <c r="E895" s="4" t="inlineStr">
        <is>
          <t>Desktop</t>
        </is>
      </c>
      <c r="F895" s="4" t="inlineStr">
        <is>
          <t>yduqs.corp</t>
        </is>
      </c>
      <c r="G895" s="5" t="inlineStr">
        <is>
          <t>Unifanor</t>
        </is>
      </c>
      <c r="H895" s="4" t="n">
        <v>1903</v>
      </c>
      <c r="I895" s="4" t="inlineStr">
        <is>
          <t>Microsoft Office Professional Plus 365</t>
        </is>
      </c>
      <c r="J895" s="4" t="inlineStr">
        <is>
          <t>8GB</t>
        </is>
      </c>
      <c r="K895" s="4" t="inlineStr">
        <is>
          <t>LENOVO</t>
        </is>
      </c>
      <c r="L895" s="5" t="inlineStr">
        <is>
          <t>N/A</t>
        </is>
      </c>
      <c r="M895" s="4" t="inlineStr">
        <is>
          <t>500GB</t>
        </is>
      </c>
      <c r="N895" s="4" t="inlineStr">
        <is>
          <t>Intel(R) Core(TM) i5 6400</t>
        </is>
      </c>
      <c r="O895" s="17" t="n"/>
      <c r="P895" s="2" t="inlineStr">
        <is>
          <t>N/A</t>
        </is>
      </c>
      <c r="Q895" s="4" t="inlineStr">
        <is>
          <t>SIM</t>
        </is>
      </c>
      <c r="R895" s="4" t="inlineStr">
        <is>
          <t>SIM</t>
        </is>
      </c>
      <c r="S895" s="17" t="n">
        <v>2012</v>
      </c>
      <c r="T895" s="32" t="n"/>
    </row>
    <row r="896" ht="15.75" customHeight="1" s="602">
      <c r="A896" s="2" t="inlineStr">
        <is>
          <t>Dunas</t>
        </is>
      </c>
      <c r="B896" s="7" t="inlineStr">
        <is>
          <t>FDN-WS-020492</t>
        </is>
      </c>
      <c r="C896" s="7" t="n"/>
      <c r="D896" s="4" t="inlineStr">
        <is>
          <t>Pedro Celestino de Mesquita Neto</t>
        </is>
      </c>
      <c r="E896" s="4" t="inlineStr">
        <is>
          <t>Desktop</t>
        </is>
      </c>
      <c r="F896" s="4" t="inlineStr">
        <is>
          <t>yduqs.corp</t>
        </is>
      </c>
      <c r="G896" s="5" t="inlineStr">
        <is>
          <t>Unifanor</t>
        </is>
      </c>
      <c r="H896" s="4" t="n">
        <v>1903</v>
      </c>
      <c r="I896" s="4" t="inlineStr">
        <is>
          <t>Microsoft Office Professional Plus 365</t>
        </is>
      </c>
      <c r="J896" s="4" t="n">
        <v>4</v>
      </c>
      <c r="K896" s="4" t="inlineStr">
        <is>
          <t>LENOVO</t>
        </is>
      </c>
      <c r="L896" s="5" t="inlineStr">
        <is>
          <t>N/A</t>
        </is>
      </c>
      <c r="M896" s="7" t="inlineStr">
        <is>
          <t>500 GB</t>
        </is>
      </c>
      <c r="N896" s="4" t="inlineStr">
        <is>
          <t>Intel(R) Core(TM) i5 3330</t>
        </is>
      </c>
      <c r="O896" s="17" t="n"/>
      <c r="P896" s="2" t="inlineStr">
        <is>
          <t>N/A</t>
        </is>
      </c>
      <c r="Q896" s="4" t="inlineStr">
        <is>
          <t>SIM</t>
        </is>
      </c>
      <c r="R896" s="4" t="inlineStr">
        <is>
          <t>SIM</t>
        </is>
      </c>
      <c r="S896" s="17" t="n">
        <v>2013</v>
      </c>
      <c r="T896" s="97" t="n">
        <v>44607</v>
      </c>
    </row>
    <row r="897" ht="15.75" customHeight="1" s="602">
      <c r="A897" s="2" t="inlineStr">
        <is>
          <t>Dunas</t>
        </is>
      </c>
      <c r="B897" s="7" t="inlineStr">
        <is>
          <t>FDN-WS-024118</t>
        </is>
      </c>
      <c r="C897" s="7" t="n"/>
      <c r="D897" s="4" t="inlineStr">
        <is>
          <t>RH Holding - sem usuário</t>
        </is>
      </c>
      <c r="E897" s="4" t="inlineStr">
        <is>
          <t>Desktop</t>
        </is>
      </c>
      <c r="F897" s="4" t="inlineStr">
        <is>
          <t>yduqs.corp</t>
        </is>
      </c>
      <c r="G897" s="5" t="inlineStr">
        <is>
          <t>Unifanor</t>
        </is>
      </c>
      <c r="H897" s="4" t="n">
        <v>1903</v>
      </c>
      <c r="I897" s="4" t="inlineStr">
        <is>
          <t>Microsoft Office Professional Plus 365</t>
        </is>
      </c>
      <c r="J897" s="4" t="n">
        <v>4</v>
      </c>
      <c r="K897" s="4" t="inlineStr">
        <is>
          <t>LENOVO</t>
        </is>
      </c>
      <c r="L897" s="5" t="inlineStr">
        <is>
          <t>N/A</t>
        </is>
      </c>
      <c r="M897" s="7" t="inlineStr">
        <is>
          <t>500 GB</t>
        </is>
      </c>
      <c r="N897" s="4" t="inlineStr">
        <is>
          <t>Intel(R) Core(TM) i3 3220</t>
        </is>
      </c>
      <c r="O897" s="17" t="n"/>
      <c r="P897" s="2" t="inlineStr">
        <is>
          <t>N/A</t>
        </is>
      </c>
      <c r="Q897" s="4" t="inlineStr">
        <is>
          <t>SIM</t>
        </is>
      </c>
      <c r="R897" s="4" t="inlineStr">
        <is>
          <t>SIM</t>
        </is>
      </c>
      <c r="S897" s="17" t="n">
        <v>2013</v>
      </c>
      <c r="T897" s="97" t="n">
        <v>44607</v>
      </c>
    </row>
    <row r="898" ht="15.75" customHeight="1" s="602">
      <c r="A898" s="2" t="inlineStr">
        <is>
          <t>Dunas</t>
        </is>
      </c>
      <c r="B898" s="7" t="inlineStr">
        <is>
          <t>FDN-WS-024119</t>
        </is>
      </c>
      <c r="C898" s="7" t="n"/>
      <c r="D898" s="4" t="inlineStr">
        <is>
          <t>RH Holding - sem usuário</t>
        </is>
      </c>
      <c r="E898" s="4" t="inlineStr">
        <is>
          <t>Desktop</t>
        </is>
      </c>
      <c r="F898" s="4" t="inlineStr">
        <is>
          <t>yduqs.corp</t>
        </is>
      </c>
      <c r="G898" s="5" t="inlineStr">
        <is>
          <t>Unifanor</t>
        </is>
      </c>
      <c r="H898" s="4" t="n">
        <v>1903</v>
      </c>
      <c r="I898" s="4" t="inlineStr">
        <is>
          <t>Microsoft Office Professional Plus 365</t>
        </is>
      </c>
      <c r="J898" s="4" t="n">
        <v>4</v>
      </c>
      <c r="K898" s="4" t="inlineStr">
        <is>
          <t>LENOVO</t>
        </is>
      </c>
      <c r="L898" s="5" t="inlineStr">
        <is>
          <t>N/A</t>
        </is>
      </c>
      <c r="M898" s="7" t="inlineStr">
        <is>
          <t>500 GB</t>
        </is>
      </c>
      <c r="N898" s="4" t="inlineStr">
        <is>
          <t>Intel(R) Core(TM) i3 3220</t>
        </is>
      </c>
      <c r="O898" s="17" t="n"/>
      <c r="P898" s="2" t="inlineStr">
        <is>
          <t>N/A</t>
        </is>
      </c>
      <c r="Q898" s="4" t="inlineStr">
        <is>
          <t>SIM</t>
        </is>
      </c>
      <c r="R898" s="4" t="inlineStr">
        <is>
          <t>SIM</t>
        </is>
      </c>
      <c r="S898" s="17" t="n">
        <v>2013</v>
      </c>
      <c r="T898" s="97" t="n">
        <v>44607</v>
      </c>
    </row>
    <row r="899" ht="15.75" customHeight="1" s="602">
      <c r="A899" s="2" t="inlineStr">
        <is>
          <t>Dunas</t>
        </is>
      </c>
      <c r="B899" s="7" t="inlineStr">
        <is>
          <t>FDN-WS-030866</t>
        </is>
      </c>
      <c r="C899" s="7" t="n"/>
      <c r="D899" s="4" t="inlineStr">
        <is>
          <t>Ingrid lenny</t>
        </is>
      </c>
      <c r="E899" s="4" t="inlineStr">
        <is>
          <t>Desktop</t>
        </is>
      </c>
      <c r="F899" s="4" t="inlineStr">
        <is>
          <t>educ.corp</t>
        </is>
      </c>
      <c r="G899" s="5" t="inlineStr">
        <is>
          <t>Unifanor</t>
        </is>
      </c>
      <c r="H899" s="4" t="inlineStr">
        <is>
          <t>21h2</t>
        </is>
      </c>
      <c r="I899" s="4" t="inlineStr">
        <is>
          <t>Microsoft Office Professional Plus 365</t>
        </is>
      </c>
      <c r="J899" s="4" t="inlineStr">
        <is>
          <t>6 GB</t>
        </is>
      </c>
      <c r="K899" s="4" t="inlineStr">
        <is>
          <t>LENOVO</t>
        </is>
      </c>
      <c r="L899" s="5" t="inlineStr">
        <is>
          <t>Slim</t>
        </is>
      </c>
      <c r="M899" s="7" t="inlineStr">
        <is>
          <t>240GB</t>
        </is>
      </c>
      <c r="N899" s="4" t="inlineStr">
        <is>
          <t>Intel(R) Core(TM) i3 2120</t>
        </is>
      </c>
      <c r="O899" s="17" t="n"/>
      <c r="P899" s="2" t="inlineStr">
        <is>
          <t>CASA</t>
        </is>
      </c>
      <c r="Q899" s="4" t="inlineStr">
        <is>
          <t>SIM</t>
        </is>
      </c>
      <c r="R899" s="4" t="inlineStr">
        <is>
          <t>SIM</t>
        </is>
      </c>
      <c r="S899" s="17" t="n">
        <v>2011</v>
      </c>
      <c r="T899" s="97" t="n">
        <v>44607</v>
      </c>
    </row>
    <row r="900" ht="15.75" customHeight="1" s="602">
      <c r="A900" s="2" t="inlineStr">
        <is>
          <t>Dunas</t>
        </is>
      </c>
      <c r="B900" s="7" t="inlineStr">
        <is>
          <t>FDN-WS-034891</t>
        </is>
      </c>
      <c r="C900" s="7" t="n"/>
      <c r="D900" s="4" t="inlineStr">
        <is>
          <t>RH Holding - sem usuário</t>
        </is>
      </c>
      <c r="E900" s="4" t="inlineStr">
        <is>
          <t>Desktop</t>
        </is>
      </c>
      <c r="F900" s="4" t="inlineStr">
        <is>
          <t>yduqs.corp</t>
        </is>
      </c>
      <c r="G900" s="5" t="inlineStr">
        <is>
          <t>Unifanor</t>
        </is>
      </c>
      <c r="H900" s="4" t="n">
        <v>1903</v>
      </c>
      <c r="I900" s="4" t="inlineStr">
        <is>
          <t>Microsoft Office Professional Plus 365</t>
        </is>
      </c>
      <c r="J900" s="4" t="n">
        <v>8</v>
      </c>
      <c r="K900" s="4" t="inlineStr">
        <is>
          <t>LENOVO</t>
        </is>
      </c>
      <c r="L900" s="5" t="inlineStr">
        <is>
          <t>N/A</t>
        </is>
      </c>
      <c r="M900" s="7" t="inlineStr">
        <is>
          <t>500 GB</t>
        </is>
      </c>
      <c r="N900" s="4" t="inlineStr">
        <is>
          <t>Intel(R) Core(TM) i3 3240</t>
        </is>
      </c>
      <c r="O900" s="17" t="n"/>
      <c r="P900" s="2" t="inlineStr">
        <is>
          <t>N/A</t>
        </is>
      </c>
      <c r="Q900" s="4" t="inlineStr">
        <is>
          <t>SIM</t>
        </is>
      </c>
      <c r="R900" s="4" t="inlineStr">
        <is>
          <t>SIM</t>
        </is>
      </c>
      <c r="S900" s="17" t="n">
        <v>2013</v>
      </c>
      <c r="T900" s="97" t="n">
        <v>44607</v>
      </c>
    </row>
    <row r="901" ht="15.75" customHeight="1" s="602">
      <c r="A901" s="2" t="inlineStr">
        <is>
          <t>Dunas</t>
        </is>
      </c>
      <c r="B901" s="7" t="inlineStr">
        <is>
          <t>FDN-WS-036565</t>
        </is>
      </c>
      <c r="C901" s="7" t="n"/>
      <c r="D901" s="4" t="inlineStr">
        <is>
          <t>Barbara Pereira -&gt; DP</t>
        </is>
      </c>
      <c r="E901" s="4" t="inlineStr">
        <is>
          <t>Desktop</t>
        </is>
      </c>
      <c r="F901" s="4" t="inlineStr">
        <is>
          <t>yduqs.corp</t>
        </is>
      </c>
      <c r="G901" s="5" t="inlineStr">
        <is>
          <t>Unifanor</t>
        </is>
      </c>
      <c r="H901" s="4" t="n">
        <v>1903</v>
      </c>
      <c r="I901" s="4" t="inlineStr">
        <is>
          <t>Microsoft Office Professional Plus 365</t>
        </is>
      </c>
      <c r="J901" s="4" t="n">
        <v>6</v>
      </c>
      <c r="K901" s="4" t="inlineStr">
        <is>
          <t>LENOVO</t>
        </is>
      </c>
      <c r="L901" s="5" t="inlineStr">
        <is>
          <t>N/A</t>
        </is>
      </c>
      <c r="M901" s="4" t="inlineStr">
        <is>
          <t>1TB</t>
        </is>
      </c>
      <c r="N901" s="4" t="inlineStr">
        <is>
          <t>Intel(R) Core(TM) i5 4590</t>
        </is>
      </c>
      <c r="O901" s="17" t="n"/>
      <c r="P901" s="2" t="inlineStr">
        <is>
          <t>N/A</t>
        </is>
      </c>
      <c r="Q901" s="4" t="inlineStr">
        <is>
          <t>SIM</t>
        </is>
      </c>
      <c r="R901" s="4" t="inlineStr">
        <is>
          <t>SIM</t>
        </is>
      </c>
      <c r="S901" s="17" t="n">
        <v>2014</v>
      </c>
      <c r="T901" s="32" t="n"/>
    </row>
    <row r="902" ht="15.75" customFormat="1" customHeight="1" s="103">
      <c r="A902" s="101" t="inlineStr">
        <is>
          <t>Dunas</t>
        </is>
      </c>
      <c r="B902" s="41" t="inlineStr">
        <is>
          <t>FDN-WS-037589</t>
        </is>
      </c>
      <c r="C902" s="41" t="n"/>
      <c r="D902" s="44" t="inlineStr">
        <is>
          <t xml:space="preserve">DP </t>
        </is>
      </c>
      <c r="E902" s="44" t="inlineStr">
        <is>
          <t>Desktop</t>
        </is>
      </c>
      <c r="F902" s="44" t="inlineStr">
        <is>
          <t>yduqs.corp</t>
        </is>
      </c>
      <c r="G902" s="95" t="inlineStr">
        <is>
          <t>Unifanor</t>
        </is>
      </c>
      <c r="H902" s="44" t="inlineStr">
        <is>
          <t>21h2</t>
        </is>
      </c>
      <c r="I902" s="44" t="inlineStr">
        <is>
          <t>Microsoft Office Professional Plus 365</t>
        </is>
      </c>
      <c r="J902" s="44" t="n">
        <v>8</v>
      </c>
      <c r="K902" s="44" t="inlineStr">
        <is>
          <t>LENOVO</t>
        </is>
      </c>
      <c r="L902" s="95" t="inlineStr">
        <is>
          <t>N/A</t>
        </is>
      </c>
      <c r="M902" s="44" t="inlineStr">
        <is>
          <t>500GB</t>
        </is>
      </c>
      <c r="N902" s="44" t="inlineStr">
        <is>
          <t>Intel(R) Core(TM) i5 4590</t>
        </is>
      </c>
      <c r="O902" s="17" t="n"/>
      <c r="P902" s="101" t="inlineStr">
        <is>
          <t>DP</t>
        </is>
      </c>
      <c r="Q902" s="44" t="inlineStr">
        <is>
          <t>SIM</t>
        </is>
      </c>
      <c r="R902" s="44" t="inlineStr">
        <is>
          <t>em uso</t>
        </is>
      </c>
      <c r="S902" s="94" t="n">
        <v>2014</v>
      </c>
      <c r="T902" s="102" t="n">
        <v>44699</v>
      </c>
    </row>
    <row r="903" ht="15.75" customHeight="1" s="602">
      <c r="A903" s="2" t="inlineStr">
        <is>
          <t>Dunas</t>
        </is>
      </c>
      <c r="B903" s="7" t="inlineStr">
        <is>
          <t>ICT-LT-051732</t>
        </is>
      </c>
      <c r="C903" s="7" t="n"/>
      <c r="D903" s="4" t="inlineStr">
        <is>
          <t>Danielle Gonçalves HO</t>
        </is>
      </c>
      <c r="E903" s="4" t="inlineStr">
        <is>
          <t>Laptop</t>
        </is>
      </c>
      <c r="F903" s="4" t="inlineStr">
        <is>
          <t>yduqs.corp</t>
        </is>
      </c>
      <c r="G903" s="5" t="inlineStr">
        <is>
          <t>Unifanor</t>
        </is>
      </c>
      <c r="H903" s="4" t="n">
        <v>1903</v>
      </c>
      <c r="I903" s="4" t="inlineStr">
        <is>
          <t>Microsoft Office Professional Plus 365</t>
        </is>
      </c>
      <c r="J903" s="4" t="n">
        <v>4</v>
      </c>
      <c r="K903" s="4" t="inlineStr">
        <is>
          <t>HP</t>
        </is>
      </c>
      <c r="L903" s="5" t="inlineStr">
        <is>
          <t>N/A</t>
        </is>
      </c>
      <c r="M903" s="7" t="inlineStr">
        <is>
          <t>500 GB</t>
        </is>
      </c>
      <c r="N903" s="4" t="inlineStr">
        <is>
          <t>Intel(R) Core(TM) i5 5300</t>
        </is>
      </c>
      <c r="O903" s="17" t="n"/>
      <c r="P903" s="2" t="inlineStr">
        <is>
          <t>N/A</t>
        </is>
      </c>
      <c r="Q903" s="4" t="inlineStr">
        <is>
          <t>SIM</t>
        </is>
      </c>
      <c r="R903" s="4" t="inlineStr">
        <is>
          <t>SIM</t>
        </is>
      </c>
      <c r="S903" s="17" t="n">
        <v>2015</v>
      </c>
      <c r="T903" s="32" t="n"/>
    </row>
    <row r="904" ht="15.75" customFormat="1" customHeight="1" s="103">
      <c r="A904" s="101" t="inlineStr">
        <is>
          <t>Dunas</t>
        </is>
      </c>
      <c r="B904" s="41" t="inlineStr">
        <is>
          <t>FDN-LT-020826</t>
        </is>
      </c>
      <c r="C904" s="41" t="n"/>
      <c r="D904" s="44" t="inlineStr">
        <is>
          <t>Luiz mesquita bombeiro</t>
        </is>
      </c>
      <c r="E904" s="44" t="inlineStr">
        <is>
          <t>Laptop</t>
        </is>
      </c>
      <c r="F904" s="41" t="inlineStr">
        <is>
          <t>educ.corp</t>
        </is>
      </c>
      <c r="G904" s="95" t="inlineStr">
        <is>
          <t>Unifanor</t>
        </is>
      </c>
      <c r="H904" s="44" t="inlineStr">
        <is>
          <t>21h2</t>
        </is>
      </c>
      <c r="I904" s="44" t="inlineStr">
        <is>
          <t>Microsoft Office Professional Plus 365</t>
        </is>
      </c>
      <c r="J904" s="44" t="inlineStr">
        <is>
          <t>8GB</t>
        </is>
      </c>
      <c r="K904" s="44" t="inlineStr">
        <is>
          <t>LENOVO</t>
        </is>
      </c>
      <c r="L904" s="95" t="inlineStr">
        <is>
          <t>T430U</t>
        </is>
      </c>
      <c r="M904" s="41" t="inlineStr">
        <is>
          <t>500 GB</t>
        </is>
      </c>
      <c r="N904" s="44" t="inlineStr">
        <is>
          <t>Intel(R) Core(TM) i5 3317</t>
        </is>
      </c>
      <c r="O904" s="17" t="n"/>
      <c r="P904" s="101" t="inlineStr">
        <is>
          <t>operações</t>
        </is>
      </c>
      <c r="Q904" s="44" t="inlineStr">
        <is>
          <t>SIM</t>
        </is>
      </c>
      <c r="R904" s="44" t="inlineStr">
        <is>
          <t>em uso</t>
        </is>
      </c>
      <c r="S904" s="94" t="n">
        <v>2013</v>
      </c>
      <c r="T904" s="102" t="n">
        <v>44707</v>
      </c>
    </row>
    <row r="905" ht="15.75" customHeight="1" s="602">
      <c r="A905" s="2" t="inlineStr">
        <is>
          <t>Dunas</t>
        </is>
      </c>
      <c r="B905" s="7" t="inlineStr">
        <is>
          <t>FDN-WS-011553</t>
        </is>
      </c>
      <c r="C905" s="7" t="n"/>
      <c r="D905" s="4" t="inlineStr">
        <is>
          <t>Sem usuário</t>
        </is>
      </c>
      <c r="E905" s="4" t="inlineStr">
        <is>
          <t>Desktop</t>
        </is>
      </c>
      <c r="F905" s="7" t="inlineStr">
        <is>
          <t>educ.corp</t>
        </is>
      </c>
      <c r="G905" s="5" t="inlineStr">
        <is>
          <t>Unifanor</t>
        </is>
      </c>
      <c r="H905" s="4" t="n">
        <v>1903</v>
      </c>
      <c r="I905" s="4" t="inlineStr">
        <is>
          <t>Microsoft Office Professional Plus 365</t>
        </is>
      </c>
      <c r="J905" s="4" t="n">
        <v>4</v>
      </c>
      <c r="K905" s="4" t="inlineStr">
        <is>
          <t>Montada</t>
        </is>
      </c>
      <c r="L905" s="5" t="inlineStr">
        <is>
          <t>N/A</t>
        </is>
      </c>
      <c r="M905" s="4" t="inlineStr">
        <is>
          <t>160 GB</t>
        </is>
      </c>
      <c r="N905" s="4" t="inlineStr">
        <is>
          <t>Intel(R) Core(TM) i3 2120</t>
        </is>
      </c>
      <c r="O905" s="17" t="n"/>
      <c r="P905" s="2" t="inlineStr">
        <is>
          <t>N/A</t>
        </is>
      </c>
      <c r="Q905" s="4" t="inlineStr">
        <is>
          <t>SIM</t>
        </is>
      </c>
      <c r="R905" s="4" t="inlineStr">
        <is>
          <t>SIM</t>
        </is>
      </c>
      <c r="S905" s="17" t="n">
        <v>2011</v>
      </c>
      <c r="T905" s="32" t="n"/>
    </row>
    <row r="906" ht="15.75" customHeight="1" s="602">
      <c r="A906" s="2" t="inlineStr">
        <is>
          <t>Dunas</t>
        </is>
      </c>
      <c r="B906" s="7" t="inlineStr">
        <is>
          <t>FDN-WS-012359</t>
        </is>
      </c>
      <c r="C906" s="7" t="n"/>
      <c r="D906" s="4" t="inlineStr">
        <is>
          <t>Sem usuário</t>
        </is>
      </c>
      <c r="E906" s="4" t="inlineStr">
        <is>
          <t>Desktop</t>
        </is>
      </c>
      <c r="F906" s="7" t="inlineStr">
        <is>
          <t>educ.corp</t>
        </is>
      </c>
      <c r="G906" s="5" t="inlineStr">
        <is>
          <t>Unifanor</t>
        </is>
      </c>
      <c r="H906" s="4" t="n">
        <v>1903</v>
      </c>
      <c r="I906" s="4" t="inlineStr">
        <is>
          <t>Microsoft Office Professional Plus 365</t>
        </is>
      </c>
      <c r="J906" s="4" t="n">
        <v>4</v>
      </c>
      <c r="K906" s="4" t="inlineStr">
        <is>
          <t>IBYTE</t>
        </is>
      </c>
      <c r="L906" s="5" t="inlineStr">
        <is>
          <t>N/A</t>
        </is>
      </c>
      <c r="M906" s="7" t="inlineStr">
        <is>
          <t>500 GB</t>
        </is>
      </c>
      <c r="N906" s="4" t="inlineStr">
        <is>
          <t>Intel(R) Core(TM) i3 2120</t>
        </is>
      </c>
      <c r="O906" s="17" t="n"/>
      <c r="P906" s="2" t="inlineStr">
        <is>
          <t>N/A</t>
        </is>
      </c>
      <c r="Q906" s="4" t="inlineStr">
        <is>
          <t>SIM</t>
        </is>
      </c>
      <c r="R906" s="4" t="inlineStr">
        <is>
          <t>SIM</t>
        </is>
      </c>
      <c r="S906" s="17" t="n">
        <v>2011</v>
      </c>
      <c r="T906" s="32" t="n"/>
    </row>
    <row r="907" ht="15.75" customHeight="1" s="602">
      <c r="A907" s="2" t="inlineStr">
        <is>
          <t>Dunas</t>
        </is>
      </c>
      <c r="B907" s="7" t="inlineStr">
        <is>
          <t>FDN-WS-017901</t>
        </is>
      </c>
      <c r="C907" s="7" t="n"/>
      <c r="D907" s="4" t="inlineStr">
        <is>
          <t>Lab Cinesioterapia</t>
        </is>
      </c>
      <c r="E907" s="4" t="inlineStr">
        <is>
          <t>Desktop</t>
        </is>
      </c>
      <c r="F907" s="4" t="inlineStr">
        <is>
          <t>educ.acad</t>
        </is>
      </c>
      <c r="G907" s="5" t="inlineStr">
        <is>
          <t>Unifanor</t>
        </is>
      </c>
      <c r="H907" s="4" t="inlineStr">
        <is>
          <t>20H2</t>
        </is>
      </c>
      <c r="I907" s="4" t="inlineStr">
        <is>
          <t>Microsoft Office Professional 2019</t>
        </is>
      </c>
      <c r="J907" s="4" t="n">
        <v>8</v>
      </c>
      <c r="K907" s="4" t="inlineStr">
        <is>
          <t>LENOVO</t>
        </is>
      </c>
      <c r="L907" s="5" t="inlineStr">
        <is>
          <t>N/A</t>
        </is>
      </c>
      <c r="M907" s="7" t="inlineStr">
        <is>
          <t>500 GB</t>
        </is>
      </c>
      <c r="N907" s="4" t="inlineStr">
        <is>
          <t>Intel(R) Core(TM) i3 2120</t>
        </is>
      </c>
      <c r="O907" s="17" t="n"/>
      <c r="P907" s="2" t="inlineStr">
        <is>
          <t>N/A</t>
        </is>
      </c>
      <c r="Q907" s="4" t="inlineStr">
        <is>
          <t>SIM</t>
        </is>
      </c>
      <c r="R907" s="4" t="inlineStr">
        <is>
          <t>SIM</t>
        </is>
      </c>
      <c r="S907" s="17" t="n">
        <v>2011</v>
      </c>
      <c r="T907" s="32" t="n"/>
    </row>
    <row r="908" ht="15.75" customHeight="1" s="602">
      <c r="A908" s="2" t="inlineStr">
        <is>
          <t>Dunas</t>
        </is>
      </c>
      <c r="B908" s="7" t="inlineStr">
        <is>
          <t>FDN-WS-020168</t>
        </is>
      </c>
      <c r="C908" s="7" t="n"/>
      <c r="D908" s="4" t="inlineStr">
        <is>
          <t>Sala de aula 122</t>
        </is>
      </c>
      <c r="E908" s="4" t="inlineStr">
        <is>
          <t>Desktop</t>
        </is>
      </c>
      <c r="F908" s="7" t="inlineStr">
        <is>
          <t>educ.acad</t>
        </is>
      </c>
      <c r="G908" s="5" t="inlineStr">
        <is>
          <t>Unifanor</t>
        </is>
      </c>
      <c r="H908" s="4" t="n">
        <v>1903</v>
      </c>
      <c r="I908" s="4" t="inlineStr">
        <is>
          <t>Microsoft Office Professional Plus 2019</t>
        </is>
      </c>
      <c r="J908" s="4" t="n">
        <v>4</v>
      </c>
      <c r="K908" s="4" t="inlineStr">
        <is>
          <t>LENOVO</t>
        </is>
      </c>
      <c r="L908" s="5" t="inlineStr">
        <is>
          <t>N/A</t>
        </is>
      </c>
      <c r="M908" s="7" t="inlineStr">
        <is>
          <t>500 GB</t>
        </is>
      </c>
      <c r="N908" s="4" t="inlineStr">
        <is>
          <t>Intel(R) Core(TM) i5 3470</t>
        </is>
      </c>
      <c r="O908" s="17" t="n"/>
      <c r="P908" s="2" t="inlineStr">
        <is>
          <t>N/A</t>
        </is>
      </c>
      <c r="Q908" s="4" t="inlineStr">
        <is>
          <t>SIM</t>
        </is>
      </c>
      <c r="R908" s="4" t="inlineStr">
        <is>
          <t>SIM</t>
        </is>
      </c>
      <c r="S908" s="17" t="n">
        <v>2013</v>
      </c>
      <c r="T908" s="32" t="n"/>
    </row>
    <row r="909" ht="15.75" customHeight="1" s="602">
      <c r="A909" s="2" t="inlineStr">
        <is>
          <t>Dunas</t>
        </is>
      </c>
      <c r="B909" s="7" t="inlineStr">
        <is>
          <t>FDN-WS-021935</t>
        </is>
      </c>
      <c r="C909" s="7" t="n"/>
      <c r="D909" s="4" t="inlineStr">
        <is>
          <t>Sala 108</t>
        </is>
      </c>
      <c r="E909" s="4" t="inlineStr">
        <is>
          <t>Desktop</t>
        </is>
      </c>
      <c r="F909" s="7" t="inlineStr">
        <is>
          <t>educ.acad</t>
        </is>
      </c>
      <c r="G909" s="5" t="inlineStr">
        <is>
          <t>Unifanor</t>
        </is>
      </c>
      <c r="H909" s="4" t="n">
        <v>1903</v>
      </c>
      <c r="I909" s="4" t="inlineStr">
        <is>
          <t>Microsoft Office Professional Plus 2019</t>
        </is>
      </c>
      <c r="J909" s="4" t="n">
        <v>8</v>
      </c>
      <c r="K909" s="4" t="inlineStr">
        <is>
          <t>LENOVO</t>
        </is>
      </c>
      <c r="L909" s="5" t="inlineStr">
        <is>
          <t>N/A</t>
        </is>
      </c>
      <c r="M909" s="7" t="inlineStr">
        <is>
          <t>500 GB</t>
        </is>
      </c>
      <c r="N909" s="4" t="inlineStr">
        <is>
          <t>Intel(R) Core(TM) i3 3240</t>
        </is>
      </c>
      <c r="O909" s="17" t="n"/>
      <c r="P909" s="2" t="inlineStr">
        <is>
          <t>1 piso</t>
        </is>
      </c>
      <c r="Q909" s="4" t="inlineStr">
        <is>
          <t>SIM</t>
        </is>
      </c>
      <c r="R909" s="4" t="inlineStr">
        <is>
          <t>SIM</t>
        </is>
      </c>
      <c r="S909" s="17" t="n">
        <v>2013</v>
      </c>
      <c r="T909" s="32" t="n"/>
    </row>
    <row r="910" ht="15.75" customHeight="1" s="602">
      <c r="A910" s="2" t="inlineStr">
        <is>
          <t>Dunas</t>
        </is>
      </c>
      <c r="B910" s="7" t="inlineStr">
        <is>
          <t>FDN-WS-023525</t>
        </is>
      </c>
      <c r="C910" s="7" t="n"/>
      <c r="D910" s="4" t="inlineStr">
        <is>
          <t>Sala 109</t>
        </is>
      </c>
      <c r="E910" s="4" t="inlineStr">
        <is>
          <t>Desktop</t>
        </is>
      </c>
      <c r="F910" s="7" t="inlineStr">
        <is>
          <t>educ.acad</t>
        </is>
      </c>
      <c r="G910" s="5" t="inlineStr">
        <is>
          <t>Unifanor</t>
        </is>
      </c>
      <c r="H910" s="4" t="n">
        <v>1903</v>
      </c>
      <c r="I910" s="4" t="inlineStr">
        <is>
          <t>Microsoft Office Professional Plus 2019</t>
        </is>
      </c>
      <c r="J910" s="4" t="inlineStr">
        <is>
          <t>6 GB</t>
        </is>
      </c>
      <c r="K910" s="4" t="inlineStr">
        <is>
          <t>LENOVO</t>
        </is>
      </c>
      <c r="L910" s="5" t="inlineStr">
        <is>
          <t>N/A</t>
        </is>
      </c>
      <c r="M910" s="7" t="inlineStr">
        <is>
          <t>500 GB</t>
        </is>
      </c>
      <c r="N910" s="4" t="inlineStr">
        <is>
          <t>Intel(R) Core(TM) i3 3240</t>
        </is>
      </c>
      <c r="O910" s="17" t="n"/>
      <c r="P910" s="2" t="inlineStr">
        <is>
          <t xml:space="preserve">1 piso </t>
        </is>
      </c>
      <c r="Q910" s="4" t="inlineStr">
        <is>
          <t>SIM</t>
        </is>
      </c>
      <c r="R910" s="4" t="inlineStr">
        <is>
          <t>SIM</t>
        </is>
      </c>
      <c r="S910" s="17" t="n">
        <v>2013</v>
      </c>
      <c r="T910" s="32" t="n"/>
    </row>
    <row r="911" ht="15.75" customHeight="1" s="602">
      <c r="A911" s="2" t="inlineStr">
        <is>
          <t>Dunas</t>
        </is>
      </c>
      <c r="B911" s="7" t="inlineStr">
        <is>
          <t>FDN-WS-026210</t>
        </is>
      </c>
      <c r="C911" s="7" t="n"/>
      <c r="D911" s="4" t="inlineStr">
        <is>
          <t>Sala de aula 105</t>
        </is>
      </c>
      <c r="E911" s="4" t="inlineStr">
        <is>
          <t>Desktop</t>
        </is>
      </c>
      <c r="F911" s="7" t="inlineStr">
        <is>
          <t>educ.acad</t>
        </is>
      </c>
      <c r="G911" s="5" t="inlineStr">
        <is>
          <t>Unifanor</t>
        </is>
      </c>
      <c r="H911" s="4" t="n">
        <v>1903</v>
      </c>
      <c r="I911" s="4" t="inlineStr">
        <is>
          <t>Microsoft Office Professional Plus 2019</t>
        </is>
      </c>
      <c r="J911" s="4" t="n">
        <v>4</v>
      </c>
      <c r="K911" s="4" t="inlineStr">
        <is>
          <t>LENOVO</t>
        </is>
      </c>
      <c r="L911" s="5" t="inlineStr">
        <is>
          <t>N/A</t>
        </is>
      </c>
      <c r="M911" s="7" t="inlineStr">
        <is>
          <t>500 GB</t>
        </is>
      </c>
      <c r="N911" s="4" t="inlineStr">
        <is>
          <t>Intel(R) Core(TM) i5 4430s</t>
        </is>
      </c>
      <c r="O911" s="17" t="n"/>
      <c r="P911" s="2" t="inlineStr">
        <is>
          <t>1 piso</t>
        </is>
      </c>
      <c r="Q911" s="4" t="inlineStr">
        <is>
          <t>SIM</t>
        </is>
      </c>
      <c r="R911" s="4" t="inlineStr">
        <is>
          <t>SIM</t>
        </is>
      </c>
      <c r="S911" s="17" t="n">
        <v>2014</v>
      </c>
      <c r="T911" s="32" t="n"/>
    </row>
    <row r="912" ht="15.75" customHeight="1" s="602">
      <c r="A912" s="2" t="inlineStr">
        <is>
          <t>Dunas</t>
        </is>
      </c>
      <c r="B912" s="7" t="inlineStr">
        <is>
          <t>FDN-WS-026448</t>
        </is>
      </c>
      <c r="C912" s="7" t="n"/>
      <c r="D912" s="4" t="inlineStr">
        <is>
          <t>Sala de aula 104</t>
        </is>
      </c>
      <c r="E912" s="4" t="inlineStr">
        <is>
          <t>Desktop</t>
        </is>
      </c>
      <c r="F912" s="7" t="inlineStr">
        <is>
          <t>educ.acad</t>
        </is>
      </c>
      <c r="G912" s="5" t="inlineStr">
        <is>
          <t>Unifanor</t>
        </is>
      </c>
      <c r="H912" s="4" t="n">
        <v>1903</v>
      </c>
      <c r="I912" s="4" t="inlineStr">
        <is>
          <t>Microsoft Office Professional Plus 2019</t>
        </is>
      </c>
      <c r="J912" s="4" t="n">
        <v>4</v>
      </c>
      <c r="K912" s="4" t="inlineStr">
        <is>
          <t>LENOVO</t>
        </is>
      </c>
      <c r="L912" s="5" t="inlineStr">
        <is>
          <t>T440P</t>
        </is>
      </c>
      <c r="M912" s="7" t="inlineStr">
        <is>
          <t>500 GB</t>
        </is>
      </c>
      <c r="N912" s="4" t="inlineStr">
        <is>
          <t>Intel(R) Core(TM) i5 4300</t>
        </is>
      </c>
      <c r="O912" s="17" t="n"/>
      <c r="P912" s="2" t="inlineStr">
        <is>
          <t>1 piso</t>
        </is>
      </c>
      <c r="Q912" s="4" t="inlineStr">
        <is>
          <t>SIM</t>
        </is>
      </c>
      <c r="R912" s="4" t="inlineStr">
        <is>
          <t>SIM</t>
        </is>
      </c>
      <c r="S912" s="17" t="n">
        <v>2014</v>
      </c>
      <c r="T912" s="97" t="n">
        <v>44592</v>
      </c>
    </row>
    <row r="913" ht="15.75" customHeight="1" s="602">
      <c r="A913" s="2" t="inlineStr">
        <is>
          <t>Dunas</t>
        </is>
      </c>
      <c r="B913" s="7" t="inlineStr">
        <is>
          <t>FDN-WS-026452</t>
        </is>
      </c>
      <c r="C913" s="7" t="n"/>
      <c r="D913" s="4" t="n"/>
      <c r="E913" s="4" t="inlineStr">
        <is>
          <t>Desktop</t>
        </is>
      </c>
      <c r="F913" s="7" t="inlineStr">
        <is>
          <t>educ.acad</t>
        </is>
      </c>
      <c r="G913" s="5" t="inlineStr">
        <is>
          <t>Unifanor</t>
        </is>
      </c>
      <c r="H913" s="4" t="n">
        <v>1903</v>
      </c>
      <c r="I913" s="4" t="inlineStr">
        <is>
          <t>Microsoft Office Professional Plus 2019</t>
        </is>
      </c>
      <c r="J913" s="4" t="n">
        <v>4</v>
      </c>
      <c r="K913" s="4" t="inlineStr">
        <is>
          <t>LENOVO</t>
        </is>
      </c>
      <c r="L913" s="5" t="inlineStr">
        <is>
          <t>N/A</t>
        </is>
      </c>
      <c r="M913" s="7" t="inlineStr">
        <is>
          <t>500 GB</t>
        </is>
      </c>
      <c r="N913" s="4" t="inlineStr">
        <is>
          <t>Intel(R) Core(TM) i5 4430s</t>
        </is>
      </c>
      <c r="O913" s="17" t="n"/>
      <c r="P913" s="2" t="inlineStr">
        <is>
          <t>N/A</t>
        </is>
      </c>
      <c r="Q913" s="4" t="inlineStr">
        <is>
          <t>SIM</t>
        </is>
      </c>
      <c r="R913" s="4" t="inlineStr">
        <is>
          <t>SIM</t>
        </is>
      </c>
      <c r="S913" s="17" t="n">
        <v>2014</v>
      </c>
      <c r="T913" s="32" t="n"/>
    </row>
    <row r="914" ht="15.75" customHeight="1" s="602">
      <c r="A914" s="2" t="inlineStr">
        <is>
          <t>Dunas</t>
        </is>
      </c>
      <c r="B914" s="7" t="inlineStr">
        <is>
          <t>FDN-WS-034037</t>
        </is>
      </c>
      <c r="C914" s="7" t="n"/>
      <c r="D914" s="4" t="inlineStr">
        <is>
          <t>Sala de aula 106</t>
        </is>
      </c>
      <c r="E914" s="4" t="inlineStr">
        <is>
          <t>Desktop</t>
        </is>
      </c>
      <c r="F914" s="7" t="inlineStr">
        <is>
          <t>educ.acad</t>
        </is>
      </c>
      <c r="G914" s="5" t="inlineStr">
        <is>
          <t>Unifanor</t>
        </is>
      </c>
      <c r="H914" s="4" t="n">
        <v>1903</v>
      </c>
      <c r="I914" s="4" t="inlineStr">
        <is>
          <t>Microsoft Office Professional Plus 2019</t>
        </is>
      </c>
      <c r="J914" s="4" t="n">
        <v>4</v>
      </c>
      <c r="K914" s="4" t="inlineStr">
        <is>
          <t>LENOVO</t>
        </is>
      </c>
      <c r="L914" s="5" t="inlineStr">
        <is>
          <t>N/A</t>
        </is>
      </c>
      <c r="M914" s="7" t="inlineStr">
        <is>
          <t>500 GB</t>
        </is>
      </c>
      <c r="N914" s="4" t="inlineStr">
        <is>
          <t>Intel(R) Core(TM) i3 4430s</t>
        </is>
      </c>
      <c r="O914" s="17" t="n"/>
      <c r="P914" s="2" t="inlineStr">
        <is>
          <t>1 piso</t>
        </is>
      </c>
      <c r="Q914" s="4" t="inlineStr">
        <is>
          <t>SIM</t>
        </is>
      </c>
      <c r="R914" s="4" t="inlineStr">
        <is>
          <t>SIM</t>
        </is>
      </c>
      <c r="S914" s="17" t="n">
        <v>2014</v>
      </c>
      <c r="T914" s="32" t="n"/>
    </row>
    <row r="915" ht="15.75" customHeight="1" s="602">
      <c r="A915" s="2" t="inlineStr">
        <is>
          <t>Dunas</t>
        </is>
      </c>
      <c r="B915" s="7" t="inlineStr">
        <is>
          <t>FDN-WS-034851</t>
        </is>
      </c>
      <c r="C915" s="7" t="n"/>
      <c r="D915" s="4" t="inlineStr">
        <is>
          <t>Sala de aula 118</t>
        </is>
      </c>
      <c r="E915" s="4" t="inlineStr">
        <is>
          <t>Desktop</t>
        </is>
      </c>
      <c r="F915" s="7" t="inlineStr">
        <is>
          <t>educ.acad</t>
        </is>
      </c>
      <c r="G915" s="5" t="inlineStr">
        <is>
          <t>Unifanor</t>
        </is>
      </c>
      <c r="H915" s="4" t="n">
        <v>1903</v>
      </c>
      <c r="I915" s="4" t="inlineStr">
        <is>
          <t>Microsoft Office Professional Plus 2019</t>
        </is>
      </c>
      <c r="J915" s="4" t="n">
        <v>4</v>
      </c>
      <c r="K915" s="4" t="inlineStr">
        <is>
          <t>LENOVO</t>
        </is>
      </c>
      <c r="L915" s="5" t="inlineStr">
        <is>
          <t>N/A</t>
        </is>
      </c>
      <c r="M915" s="7" t="inlineStr">
        <is>
          <t>500 GB</t>
        </is>
      </c>
      <c r="N915" s="4" t="inlineStr">
        <is>
          <t>Intel(R) Core(TM) i3 2120</t>
        </is>
      </c>
      <c r="O915" s="17" t="n"/>
      <c r="P915" s="2" t="inlineStr">
        <is>
          <t>N/A</t>
        </is>
      </c>
      <c r="Q915" s="4" t="inlineStr">
        <is>
          <t>SIM</t>
        </is>
      </c>
      <c r="R915" s="4" t="inlineStr">
        <is>
          <t>SIM</t>
        </is>
      </c>
      <c r="S915" s="17" t="n">
        <v>2011</v>
      </c>
      <c r="T915" s="32" t="n"/>
    </row>
    <row r="916" ht="15.75" customHeight="1" s="602">
      <c r="A916" s="2" t="inlineStr">
        <is>
          <t>Dunas</t>
        </is>
      </c>
      <c r="B916" s="4" t="inlineStr">
        <is>
          <t>FDN-WS-016220</t>
        </is>
      </c>
      <c r="C916" s="4" t="n"/>
      <c r="D916" s="4" t="inlineStr">
        <is>
          <t>Sala 224</t>
        </is>
      </c>
      <c r="E916" s="4" t="inlineStr">
        <is>
          <t>Desktop</t>
        </is>
      </c>
      <c r="F916" s="7" t="inlineStr">
        <is>
          <t>educ.acad</t>
        </is>
      </c>
      <c r="G916" s="5" t="inlineStr">
        <is>
          <t>Unifanor</t>
        </is>
      </c>
      <c r="H916" s="4" t="n">
        <v>1903</v>
      </c>
      <c r="I916" s="4" t="inlineStr">
        <is>
          <t>Microsoft Office Professional Plus 2019</t>
        </is>
      </c>
      <c r="J916" s="4" t="n">
        <v>2</v>
      </c>
      <c r="K916" s="4" t="inlineStr">
        <is>
          <t>LENOVO</t>
        </is>
      </c>
      <c r="L916" s="5" t="inlineStr">
        <is>
          <t>N/A</t>
        </is>
      </c>
      <c r="M916" s="7" t="inlineStr">
        <is>
          <t>500 GB</t>
        </is>
      </c>
      <c r="N916" s="4" t="inlineStr">
        <is>
          <t>Intel(R) Core(TM) i3 540</t>
        </is>
      </c>
      <c r="O916" s="17" t="n"/>
      <c r="P916" s="2" t="inlineStr">
        <is>
          <t>Sala</t>
        </is>
      </c>
      <c r="Q916" s="4" t="inlineStr">
        <is>
          <t>SIM</t>
        </is>
      </c>
      <c r="R916" s="4" t="inlineStr">
        <is>
          <t>SIM</t>
        </is>
      </c>
      <c r="S916" s="17" t="n">
        <v>2007</v>
      </c>
      <c r="T916" s="32" t="n"/>
    </row>
    <row r="917" ht="15.75" customHeight="1" s="602">
      <c r="A917" s="2" t="inlineStr">
        <is>
          <t>Dunas</t>
        </is>
      </c>
      <c r="B917" s="7" t="inlineStr">
        <is>
          <t xml:space="preserve"> FDN-WS-014478</t>
        </is>
      </c>
      <c r="C917" s="7" t="n"/>
      <c r="D917" s="4" t="inlineStr">
        <is>
          <t>Sala -  Praticas de audiência</t>
        </is>
      </c>
      <c r="E917" s="4" t="inlineStr">
        <is>
          <t>Desktop</t>
        </is>
      </c>
      <c r="F917" s="7" t="inlineStr">
        <is>
          <t>educ.acad</t>
        </is>
      </c>
      <c r="G917" s="5" t="inlineStr">
        <is>
          <t>Unifanor</t>
        </is>
      </c>
      <c r="H917" s="4" t="n">
        <v>1903</v>
      </c>
      <c r="I917" s="4" t="inlineStr">
        <is>
          <t>Microsoft Office Professional Plus 2019</t>
        </is>
      </c>
      <c r="J917" s="4" t="n">
        <v>4</v>
      </c>
      <c r="K917" s="4" t="inlineStr">
        <is>
          <t xml:space="preserve">Dell </t>
        </is>
      </c>
      <c r="L917" s="5" t="inlineStr">
        <is>
          <t>N/A</t>
        </is>
      </c>
      <c r="M917" s="4" t="inlineStr">
        <is>
          <t>320 GB</t>
        </is>
      </c>
      <c r="N917" s="4" t="inlineStr">
        <is>
          <t>Intel® Core Duo</t>
        </is>
      </c>
      <c r="O917" s="17" t="n"/>
      <c r="P917" s="2" t="inlineStr">
        <is>
          <t>N/A</t>
        </is>
      </c>
      <c r="Q917" s="4" t="inlineStr">
        <is>
          <t>SIM</t>
        </is>
      </c>
      <c r="R917" s="4" t="inlineStr">
        <is>
          <t>SIM</t>
        </is>
      </c>
      <c r="S917" s="17" t="n">
        <v>2008</v>
      </c>
      <c r="T917" s="32" t="n"/>
    </row>
    <row r="918" ht="15.75" customHeight="1" s="602">
      <c r="A918" s="2" t="inlineStr">
        <is>
          <t>Dunas</t>
        </is>
      </c>
      <c r="B918" s="7" t="inlineStr">
        <is>
          <t>FDN-WS-016213</t>
        </is>
      </c>
      <c r="C918" s="7" t="n"/>
      <c r="D918" s="4" t="inlineStr">
        <is>
          <t xml:space="preserve"> Sala de aula 224</t>
        </is>
      </c>
      <c r="E918" s="4" t="inlineStr">
        <is>
          <t>Desktop</t>
        </is>
      </c>
      <c r="F918" s="7" t="inlineStr">
        <is>
          <t>educ.acad</t>
        </is>
      </c>
      <c r="G918" s="5" t="inlineStr">
        <is>
          <t>Unifanor</t>
        </is>
      </c>
      <c r="H918" s="4" t="n">
        <v>1903</v>
      </c>
      <c r="I918" s="4" t="inlineStr">
        <is>
          <t>Microsoft Office Professional Plus 2019</t>
        </is>
      </c>
      <c r="J918" s="4" t="n">
        <v>4</v>
      </c>
      <c r="K918" s="4" t="inlineStr">
        <is>
          <t>LENOVO</t>
        </is>
      </c>
      <c r="L918" s="5" t="inlineStr">
        <is>
          <t>N/A</t>
        </is>
      </c>
      <c r="M918" s="7" t="inlineStr">
        <is>
          <t>500 GB</t>
        </is>
      </c>
      <c r="N918" s="4" t="inlineStr">
        <is>
          <t>Intel(R) Core(TM) i5 2400</t>
        </is>
      </c>
      <c r="O918" s="17" t="n"/>
      <c r="P918" s="2" t="inlineStr">
        <is>
          <t>N/A</t>
        </is>
      </c>
      <c r="Q918" s="4" t="inlineStr">
        <is>
          <t>SIM</t>
        </is>
      </c>
      <c r="R918" s="4" t="inlineStr">
        <is>
          <t>SIM</t>
        </is>
      </c>
      <c r="S918" s="17" t="n">
        <v>2012</v>
      </c>
      <c r="T918" s="97" t="n">
        <v>44602</v>
      </c>
    </row>
    <row r="919" ht="15.75" customHeight="1" s="602">
      <c r="A919" s="2" t="inlineStr">
        <is>
          <t>Dunas</t>
        </is>
      </c>
      <c r="B919" s="7" t="inlineStr">
        <is>
          <t>FDN-WS-036568</t>
        </is>
      </c>
      <c r="C919" s="7" t="n"/>
      <c r="D919" s="4" t="inlineStr">
        <is>
          <t xml:space="preserve"> Sala de aula Ateliê 04</t>
        </is>
      </c>
      <c r="E919" s="4" t="inlineStr">
        <is>
          <t>Desktop</t>
        </is>
      </c>
      <c r="F919" s="7" t="inlineStr">
        <is>
          <t>educ.acad</t>
        </is>
      </c>
      <c r="G919" s="5" t="inlineStr">
        <is>
          <t>Unifanor</t>
        </is>
      </c>
      <c r="H919" s="4" t="n">
        <v>1903</v>
      </c>
      <c r="I919" s="4" t="inlineStr">
        <is>
          <t>Microsoft Office Professional Plus 2019</t>
        </is>
      </c>
      <c r="J919" s="4" t="n">
        <v>8</v>
      </c>
      <c r="K919" s="4" t="inlineStr">
        <is>
          <t>LENOVO</t>
        </is>
      </c>
      <c r="L919" s="5" t="inlineStr">
        <is>
          <t>N/A</t>
        </is>
      </c>
      <c r="M919" s="7" t="inlineStr">
        <is>
          <t>500 GB</t>
        </is>
      </c>
      <c r="N919" s="4" t="inlineStr">
        <is>
          <t>Intel(R) Core(TM) i5 4590</t>
        </is>
      </c>
      <c r="O919" s="17" t="n"/>
      <c r="P919" s="2" t="inlineStr">
        <is>
          <t>N/A</t>
        </is>
      </c>
      <c r="Q919" s="4" t="inlineStr">
        <is>
          <t>SIM</t>
        </is>
      </c>
      <c r="R919" s="4" t="inlineStr">
        <is>
          <t>SIM</t>
        </is>
      </c>
      <c r="S919" s="17" t="n">
        <v>2014</v>
      </c>
      <c r="T919" s="32" t="n"/>
    </row>
    <row r="920" ht="15.75" customHeight="1" s="602">
      <c r="A920" s="2" t="inlineStr">
        <is>
          <t>Dunas</t>
        </is>
      </c>
      <c r="B920" s="7" t="inlineStr">
        <is>
          <t>FDN-WS-020320</t>
        </is>
      </c>
      <c r="C920" s="7" t="n"/>
      <c r="D920" s="4" t="inlineStr">
        <is>
          <t xml:space="preserve"> Sala de aula Ateliê 05</t>
        </is>
      </c>
      <c r="E920" s="4" t="inlineStr">
        <is>
          <t>Desktop</t>
        </is>
      </c>
      <c r="F920" s="7" t="inlineStr">
        <is>
          <t>educ.acad</t>
        </is>
      </c>
      <c r="G920" s="5" t="inlineStr">
        <is>
          <t>Unifanor</t>
        </is>
      </c>
      <c r="H920" s="4" t="n">
        <v>1903</v>
      </c>
      <c r="I920" s="4" t="inlineStr">
        <is>
          <t>Microsoft Office Professional Plus 2019</t>
        </is>
      </c>
      <c r="J920" s="4" t="n">
        <v>4</v>
      </c>
      <c r="K920" s="4" t="inlineStr">
        <is>
          <t>LENOVO</t>
        </is>
      </c>
      <c r="L920" s="5" t="inlineStr">
        <is>
          <t>N/A</t>
        </is>
      </c>
      <c r="M920" s="7" t="inlineStr">
        <is>
          <t>500 GB</t>
        </is>
      </c>
      <c r="N920" s="4" t="inlineStr">
        <is>
          <t>Intel(R) Core(TM) i5 3470</t>
        </is>
      </c>
      <c r="O920" s="17" t="n"/>
      <c r="P920" s="2" t="inlineStr">
        <is>
          <t>N/A</t>
        </is>
      </c>
      <c r="Q920" s="4" t="inlineStr">
        <is>
          <t>SIM</t>
        </is>
      </c>
      <c r="R920" s="4" t="inlineStr">
        <is>
          <t>SIM</t>
        </is>
      </c>
      <c r="S920" s="17" t="n">
        <v>2013</v>
      </c>
      <c r="T920" s="97" t="n">
        <v>44602</v>
      </c>
    </row>
    <row r="921" ht="15.75" customHeight="1" s="602">
      <c r="A921" s="2" t="inlineStr">
        <is>
          <t>Dunas</t>
        </is>
      </c>
      <c r="B921" s="7" t="inlineStr">
        <is>
          <t>FDN-WS-020330</t>
        </is>
      </c>
      <c r="C921" s="7" t="n"/>
      <c r="D921" s="4" t="inlineStr">
        <is>
          <t>Sala  de aula 203</t>
        </is>
      </c>
      <c r="E921" s="4" t="inlineStr">
        <is>
          <t>Desktop</t>
        </is>
      </c>
      <c r="F921" s="7" t="inlineStr">
        <is>
          <t>educ.acad</t>
        </is>
      </c>
      <c r="G921" s="5" t="inlineStr">
        <is>
          <t>Unifanor</t>
        </is>
      </c>
      <c r="H921" s="4" t="n">
        <v>1903</v>
      </c>
      <c r="I921" s="4" t="inlineStr">
        <is>
          <t>Microsoft Office Professional Plus 2019</t>
        </is>
      </c>
      <c r="J921" s="4" t="n">
        <v>4</v>
      </c>
      <c r="K921" s="4" t="inlineStr">
        <is>
          <t>LENOVO</t>
        </is>
      </c>
      <c r="L921" s="5" t="inlineStr">
        <is>
          <t>N/A</t>
        </is>
      </c>
      <c r="M921" s="7" t="inlineStr">
        <is>
          <t>500 GB</t>
        </is>
      </c>
      <c r="N921" s="4" t="inlineStr">
        <is>
          <t>Intel(R) Core(TM) i5 3470</t>
        </is>
      </c>
      <c r="O921" s="17" t="n"/>
      <c r="P921" s="2" t="inlineStr">
        <is>
          <t>sala</t>
        </is>
      </c>
      <c r="Q921" s="4" t="inlineStr">
        <is>
          <t>SIM</t>
        </is>
      </c>
      <c r="R921" s="4" t="inlineStr">
        <is>
          <t>SIM</t>
        </is>
      </c>
      <c r="S921" s="17" t="n">
        <v>2013</v>
      </c>
      <c r="T921" s="97" t="n">
        <v>44607</v>
      </c>
    </row>
    <row r="922" ht="15.75" customHeight="1" s="602">
      <c r="A922" s="2" t="inlineStr">
        <is>
          <t>Dunas</t>
        </is>
      </c>
      <c r="B922" s="7" t="inlineStr">
        <is>
          <t>FDN-WS-020433</t>
        </is>
      </c>
      <c r="C922" s="7" t="n"/>
      <c r="D922" s="4" t="inlineStr">
        <is>
          <t>Sala  de aula 206</t>
        </is>
      </c>
      <c r="E922" s="4" t="inlineStr">
        <is>
          <t>Desktop</t>
        </is>
      </c>
      <c r="F922" s="7" t="inlineStr">
        <is>
          <t>educ.acad</t>
        </is>
      </c>
      <c r="G922" s="5" t="inlineStr">
        <is>
          <t>Unifanor</t>
        </is>
      </c>
      <c r="H922" s="4" t="n">
        <v>1903</v>
      </c>
      <c r="I922" s="4" t="inlineStr">
        <is>
          <t>Microsoft Office Professional Plus 2019</t>
        </is>
      </c>
      <c r="J922" s="4" t="n">
        <v>4</v>
      </c>
      <c r="K922" s="4" t="inlineStr">
        <is>
          <t>LENOVO</t>
        </is>
      </c>
      <c r="L922" s="5" t="inlineStr">
        <is>
          <t>N/A</t>
        </is>
      </c>
      <c r="M922" s="7" t="inlineStr">
        <is>
          <t>500 GB</t>
        </is>
      </c>
      <c r="N922" s="4" t="inlineStr">
        <is>
          <t>Intel(R) Core(TM) i5 3470</t>
        </is>
      </c>
      <c r="O922" s="17" t="n"/>
      <c r="P922" s="2" t="inlineStr">
        <is>
          <t>sala</t>
        </is>
      </c>
      <c r="Q922" s="4" t="inlineStr">
        <is>
          <t>SIM</t>
        </is>
      </c>
      <c r="R922" s="4" t="inlineStr">
        <is>
          <t>SIM</t>
        </is>
      </c>
      <c r="S922" s="17" t="n">
        <v>2013</v>
      </c>
      <c r="T922" s="32" t="inlineStr">
        <is>
          <t>10/202/2022</t>
        </is>
      </c>
    </row>
    <row r="923" ht="15.75" customHeight="1" s="602">
      <c r="A923" s="2" t="inlineStr">
        <is>
          <t>Dunas</t>
        </is>
      </c>
      <c r="B923" s="4" t="inlineStr">
        <is>
          <t>FDN-WS-016733</t>
        </is>
      </c>
      <c r="C923" s="4" t="n"/>
      <c r="D923" s="4" t="inlineStr">
        <is>
          <t>Sala  de aula 226</t>
        </is>
      </c>
      <c r="E923" s="4" t="inlineStr">
        <is>
          <t>Desktop</t>
        </is>
      </c>
      <c r="F923" s="7" t="inlineStr">
        <is>
          <t>educ.acad</t>
        </is>
      </c>
      <c r="G923" s="5" t="inlineStr">
        <is>
          <t>Unifanor</t>
        </is>
      </c>
      <c r="H923" s="4" t="n">
        <v>1903</v>
      </c>
      <c r="I923" s="4" t="inlineStr">
        <is>
          <t>Microsoft Office Professional Plus 2019</t>
        </is>
      </c>
      <c r="J923" s="4" t="n">
        <v>4</v>
      </c>
      <c r="K923" s="4" t="inlineStr">
        <is>
          <t>LENOVO</t>
        </is>
      </c>
      <c r="L923" s="5" t="inlineStr">
        <is>
          <t>N/A</t>
        </is>
      </c>
      <c r="M923" s="7" t="inlineStr">
        <is>
          <t>500 GB</t>
        </is>
      </c>
      <c r="N923" s="4" t="inlineStr">
        <is>
          <t>Intel(R) Core(TM) i3 2120</t>
        </is>
      </c>
      <c r="O923" s="17" t="n"/>
      <c r="P923" s="2" t="inlineStr">
        <is>
          <t>N/A</t>
        </is>
      </c>
      <c r="Q923" s="4" t="inlineStr">
        <is>
          <t>não</t>
        </is>
      </c>
      <c r="R923" s="4" t="inlineStr">
        <is>
          <t>não</t>
        </is>
      </c>
      <c r="S923" s="17" t="n">
        <v>2011</v>
      </c>
      <c r="T923" s="32" t="n"/>
    </row>
    <row r="924" ht="15.75" customHeight="1" s="602">
      <c r="A924" s="2" t="inlineStr">
        <is>
          <t>Dunas</t>
        </is>
      </c>
      <c r="B924" s="7" t="inlineStr">
        <is>
          <t>FDN-WS-016258</t>
        </is>
      </c>
      <c r="C924" s="7" t="n"/>
      <c r="D924" s="4" t="inlineStr">
        <is>
          <t>Sala de aula 204</t>
        </is>
      </c>
      <c r="E924" s="4" t="inlineStr">
        <is>
          <t>Desktop</t>
        </is>
      </c>
      <c r="F924" s="7" t="inlineStr">
        <is>
          <t>educ.acad</t>
        </is>
      </c>
      <c r="G924" s="5" t="inlineStr">
        <is>
          <t>Unifanor</t>
        </is>
      </c>
      <c r="H924" s="4" t="n">
        <v>1903</v>
      </c>
      <c r="I924" s="4" t="inlineStr">
        <is>
          <t>Microsoft Office Professional Plus 2019</t>
        </is>
      </c>
      <c r="J924" s="4" t="n">
        <v>4</v>
      </c>
      <c r="K924" s="4" t="inlineStr">
        <is>
          <t>LENOVO</t>
        </is>
      </c>
      <c r="L924" s="5" t="inlineStr">
        <is>
          <t>N/A</t>
        </is>
      </c>
      <c r="M924" s="7" t="inlineStr">
        <is>
          <t>500 GB</t>
        </is>
      </c>
      <c r="N924" s="4" t="inlineStr">
        <is>
          <t>Intel(R) Core(TM) i3 2120</t>
        </is>
      </c>
      <c r="O924" s="17" t="n"/>
      <c r="P924" s="2" t="inlineStr">
        <is>
          <t>2 piso</t>
        </is>
      </c>
      <c r="Q924" s="4" t="inlineStr">
        <is>
          <t>SIM</t>
        </is>
      </c>
      <c r="R924" s="4" t="inlineStr">
        <is>
          <t>SIM</t>
        </is>
      </c>
      <c r="S924" s="17" t="n">
        <v>2011</v>
      </c>
      <c r="T924" s="32" t="n"/>
    </row>
    <row r="925" ht="15.75" customHeight="1" s="602">
      <c r="A925" s="2" t="inlineStr">
        <is>
          <t>Dunas</t>
        </is>
      </c>
      <c r="B925" s="7" t="inlineStr">
        <is>
          <t>FDN-WS-026408</t>
        </is>
      </c>
      <c r="C925" s="7" t="n"/>
      <c r="D925" s="4" t="inlineStr">
        <is>
          <t>Sala de aula 205</t>
        </is>
      </c>
      <c r="E925" s="4" t="inlineStr">
        <is>
          <t>Desktop</t>
        </is>
      </c>
      <c r="F925" s="7" t="inlineStr">
        <is>
          <t>educ.acad</t>
        </is>
      </c>
      <c r="G925" s="5" t="inlineStr">
        <is>
          <t>Unifanor</t>
        </is>
      </c>
      <c r="H925" s="4" t="n">
        <v>1903</v>
      </c>
      <c r="I925" s="4" t="inlineStr">
        <is>
          <t>Microsoft Office Professional Plus 2019</t>
        </is>
      </c>
      <c r="J925" s="4" t="n">
        <v>4</v>
      </c>
      <c r="K925" s="4" t="inlineStr">
        <is>
          <t>LENOVO</t>
        </is>
      </c>
      <c r="L925" s="5" t="inlineStr">
        <is>
          <t>N/A</t>
        </is>
      </c>
      <c r="M925" s="7" t="inlineStr">
        <is>
          <t>500 GB</t>
        </is>
      </c>
      <c r="N925" s="4" t="inlineStr">
        <is>
          <t>Intel(R) Core(TM) i5 4430</t>
        </is>
      </c>
      <c r="O925" s="17" t="n"/>
      <c r="P925" s="2" t="inlineStr">
        <is>
          <t>sala</t>
        </is>
      </c>
      <c r="Q925" s="4" t="inlineStr">
        <is>
          <t>SIM</t>
        </is>
      </c>
      <c r="R925" s="4" t="inlineStr">
        <is>
          <t>SIM</t>
        </is>
      </c>
      <c r="S925" s="17" t="n">
        <v>2014</v>
      </c>
      <c r="T925" s="32" t="n"/>
    </row>
    <row r="926" ht="15.75" customHeight="1" s="602">
      <c r="A926" s="2" t="inlineStr">
        <is>
          <t>Dunas</t>
        </is>
      </c>
      <c r="B926" s="7" t="inlineStr">
        <is>
          <t>FDN-WS-020434</t>
        </is>
      </c>
      <c r="C926" s="7" t="n"/>
      <c r="D926" s="4" t="inlineStr">
        <is>
          <t>Sala de aula 207</t>
        </is>
      </c>
      <c r="E926" s="4" t="inlineStr">
        <is>
          <t>Desktop</t>
        </is>
      </c>
      <c r="F926" s="7" t="inlineStr">
        <is>
          <t>educ.acad</t>
        </is>
      </c>
      <c r="G926" s="5" t="inlineStr">
        <is>
          <t>Unifanor</t>
        </is>
      </c>
      <c r="H926" s="4" t="n">
        <v>1903</v>
      </c>
      <c r="I926" s="4" t="inlineStr">
        <is>
          <t>Microsoft Office Professional Plus 2019</t>
        </is>
      </c>
      <c r="J926" s="4" t="n">
        <v>4</v>
      </c>
      <c r="K926" s="4" t="inlineStr">
        <is>
          <t>LENOVO</t>
        </is>
      </c>
      <c r="L926" s="5" t="inlineStr">
        <is>
          <t>N/A</t>
        </is>
      </c>
      <c r="M926" s="7" t="inlineStr">
        <is>
          <t>500 GB</t>
        </is>
      </c>
      <c r="N926" s="4" t="inlineStr">
        <is>
          <t>Intel(R) Core(TM) i5 3470</t>
        </is>
      </c>
      <c r="O926" s="17" t="n"/>
      <c r="P926" s="2" t="inlineStr">
        <is>
          <t>sala</t>
        </is>
      </c>
      <c r="Q926" s="4" t="inlineStr">
        <is>
          <t>SIM</t>
        </is>
      </c>
      <c r="R926" s="4" t="inlineStr">
        <is>
          <t>SIM</t>
        </is>
      </c>
      <c r="S926" s="17" t="n">
        <v>2013</v>
      </c>
      <c r="T926" s="32" t="n"/>
    </row>
    <row r="927" ht="15.75" customHeight="1" s="602">
      <c r="A927" s="2" t="inlineStr">
        <is>
          <t>Dunas</t>
        </is>
      </c>
      <c r="B927" s="7" t="inlineStr">
        <is>
          <t>FDN-WS-021816</t>
        </is>
      </c>
      <c r="C927" s="7" t="n"/>
      <c r="D927" s="4" t="inlineStr">
        <is>
          <t>Sala de aula 208</t>
        </is>
      </c>
      <c r="E927" s="4" t="inlineStr">
        <is>
          <t>Desktop</t>
        </is>
      </c>
      <c r="F927" s="7" t="inlineStr">
        <is>
          <t>educ.acad</t>
        </is>
      </c>
      <c r="G927" s="5" t="inlineStr">
        <is>
          <t>Unifanor</t>
        </is>
      </c>
      <c r="H927" s="4" t="n">
        <v>1903</v>
      </c>
      <c r="I927" s="4" t="inlineStr">
        <is>
          <t>Microsoft Office Professional Plus 2019</t>
        </is>
      </c>
      <c r="J927" s="4" t="n">
        <v>4</v>
      </c>
      <c r="K927" s="4" t="inlineStr">
        <is>
          <t>LENOVO</t>
        </is>
      </c>
      <c r="L927" s="5" t="inlineStr">
        <is>
          <t>N/A</t>
        </is>
      </c>
      <c r="M927" s="7" t="inlineStr">
        <is>
          <t>500 GB</t>
        </is>
      </c>
      <c r="N927" s="4" t="inlineStr">
        <is>
          <t>Intel(R) Core(TM) i3 3240</t>
        </is>
      </c>
      <c r="O927" s="17" t="n"/>
      <c r="P927" s="2" t="inlineStr">
        <is>
          <t>sala</t>
        </is>
      </c>
      <c r="Q927" s="4" t="inlineStr">
        <is>
          <t>SIM</t>
        </is>
      </c>
      <c r="R927" s="4" t="inlineStr">
        <is>
          <t>SIM</t>
        </is>
      </c>
      <c r="S927" s="17" t="n">
        <v>2013</v>
      </c>
      <c r="T927" s="32" t="n"/>
    </row>
    <row r="928" ht="15.75" customHeight="1" s="602">
      <c r="A928" s="2" t="inlineStr">
        <is>
          <t>Dunas</t>
        </is>
      </c>
      <c r="B928" s="7" t="inlineStr">
        <is>
          <t>FDN-WS-031647</t>
        </is>
      </c>
      <c r="C928" s="7" t="n"/>
      <c r="D928" s="4" t="inlineStr">
        <is>
          <t>Sala de aula 209</t>
        </is>
      </c>
      <c r="E928" s="4" t="inlineStr">
        <is>
          <t>Desktop</t>
        </is>
      </c>
      <c r="F928" s="7" t="inlineStr">
        <is>
          <t>educ.acad</t>
        </is>
      </c>
      <c r="G928" s="5" t="inlineStr">
        <is>
          <t>Unifanor</t>
        </is>
      </c>
      <c r="H928" s="4" t="n">
        <v>1903</v>
      </c>
      <c r="I928" s="4" t="inlineStr">
        <is>
          <t>Microsoft Office Professional Plus 2019</t>
        </is>
      </c>
      <c r="J928" s="4" t="n">
        <v>4</v>
      </c>
      <c r="K928" s="4" t="inlineStr">
        <is>
          <t>LENOVO</t>
        </is>
      </c>
      <c r="L928" s="5" t="inlineStr">
        <is>
          <t>N/A</t>
        </is>
      </c>
      <c r="M928" s="7" t="inlineStr">
        <is>
          <t>500 GB</t>
        </is>
      </c>
      <c r="N928" s="4" t="inlineStr">
        <is>
          <t>Intel(R) Core(TM) i3 3240</t>
        </is>
      </c>
      <c r="O928" s="17" t="n"/>
      <c r="P928" s="2" t="inlineStr">
        <is>
          <t>sala</t>
        </is>
      </c>
      <c r="Q928" s="4" t="inlineStr">
        <is>
          <t>SIM</t>
        </is>
      </c>
      <c r="R928" s="4" t="inlineStr">
        <is>
          <t>SIM</t>
        </is>
      </c>
      <c r="S928" s="17" t="n">
        <v>2013</v>
      </c>
      <c r="T928" s="97" t="n">
        <v>44652</v>
      </c>
    </row>
    <row r="929" ht="15.75" customHeight="1" s="602">
      <c r="A929" s="2" t="inlineStr">
        <is>
          <t>Dunas</t>
        </is>
      </c>
      <c r="B929" s="7" t="inlineStr">
        <is>
          <t>FDN-WS-021815</t>
        </is>
      </c>
      <c r="C929" s="7" t="n"/>
      <c r="D929" s="4" t="inlineStr">
        <is>
          <t>Sala de aula 210</t>
        </is>
      </c>
      <c r="E929" s="4" t="inlineStr">
        <is>
          <t>Desktop</t>
        </is>
      </c>
      <c r="F929" s="7" t="inlineStr">
        <is>
          <t>educ.acad</t>
        </is>
      </c>
      <c r="G929" s="5" t="inlineStr">
        <is>
          <t>Unifanor</t>
        </is>
      </c>
      <c r="H929" s="4" t="n">
        <v>1903</v>
      </c>
      <c r="I929" s="4" t="inlineStr">
        <is>
          <t>Microsoft Office Professional Plus 2019</t>
        </is>
      </c>
      <c r="J929" s="4" t="n">
        <v>4</v>
      </c>
      <c r="K929" s="4" t="inlineStr">
        <is>
          <t>LENOVO</t>
        </is>
      </c>
      <c r="L929" s="5" t="inlineStr">
        <is>
          <t>N/A</t>
        </is>
      </c>
      <c r="M929" s="7" t="inlineStr">
        <is>
          <t>500 GB</t>
        </is>
      </c>
      <c r="N929" s="4" t="inlineStr">
        <is>
          <t>Intel(R) Core(TM) i3 3240</t>
        </is>
      </c>
      <c r="O929" s="17" t="n"/>
      <c r="P929" s="2" t="inlineStr">
        <is>
          <t>sala</t>
        </is>
      </c>
      <c r="Q929" s="4" t="inlineStr">
        <is>
          <t>SIM</t>
        </is>
      </c>
      <c r="R929" s="4" t="inlineStr">
        <is>
          <t>SIM</t>
        </is>
      </c>
      <c r="S929" s="17" t="n">
        <v>2013</v>
      </c>
      <c r="T929" s="32" t="n"/>
    </row>
    <row r="930" ht="15.75" customHeight="1" s="602">
      <c r="A930" s="2" t="inlineStr">
        <is>
          <t>Dunas</t>
        </is>
      </c>
      <c r="B930" s="7" t="inlineStr">
        <is>
          <t>FDN-WS-023531</t>
        </is>
      </c>
      <c r="C930" s="7" t="n"/>
      <c r="D930" s="4" t="inlineStr">
        <is>
          <t>Sala de aula 211</t>
        </is>
      </c>
      <c r="E930" s="4" t="inlineStr">
        <is>
          <t>Desktop</t>
        </is>
      </c>
      <c r="F930" s="7" t="inlineStr">
        <is>
          <t>educ.acad</t>
        </is>
      </c>
      <c r="G930" s="5" t="inlineStr">
        <is>
          <t>Unifanor</t>
        </is>
      </c>
      <c r="H930" s="4" t="n">
        <v>1903</v>
      </c>
      <c r="I930" s="4" t="inlineStr">
        <is>
          <t>Microsoft Office Professional Plus 2019</t>
        </is>
      </c>
      <c r="J930" s="4" t="n">
        <v>4</v>
      </c>
      <c r="K930" s="4" t="inlineStr">
        <is>
          <t>LENOVO</t>
        </is>
      </c>
      <c r="L930" s="5" t="inlineStr">
        <is>
          <t>N/A</t>
        </is>
      </c>
      <c r="M930" s="7" t="inlineStr">
        <is>
          <t>500 GB</t>
        </is>
      </c>
      <c r="N930" s="4" t="inlineStr">
        <is>
          <t>Intel(R) Core(TM) i3 3240</t>
        </is>
      </c>
      <c r="O930" s="17" t="n"/>
      <c r="P930" s="2" t="inlineStr">
        <is>
          <t>sala</t>
        </is>
      </c>
      <c r="Q930" s="4" t="inlineStr">
        <is>
          <t>SIM</t>
        </is>
      </c>
      <c r="R930" s="4" t="inlineStr">
        <is>
          <t>SIM</t>
        </is>
      </c>
      <c r="S930" s="17" t="n">
        <v>2013</v>
      </c>
      <c r="T930" s="32" t="n"/>
    </row>
    <row r="931" ht="15.75" customHeight="1" s="602">
      <c r="A931" s="2" t="inlineStr">
        <is>
          <t>Dunas</t>
        </is>
      </c>
      <c r="B931" s="7" t="inlineStr">
        <is>
          <t>FDN-WS-020179</t>
        </is>
      </c>
      <c r="C931" s="7" t="n"/>
      <c r="D931" s="4" t="inlineStr">
        <is>
          <t>Sala de aula 212</t>
        </is>
      </c>
      <c r="E931" s="4" t="inlineStr">
        <is>
          <t>Desktop</t>
        </is>
      </c>
      <c r="F931" s="7" t="inlineStr">
        <is>
          <t>educ.acad</t>
        </is>
      </c>
      <c r="G931" s="5" t="inlineStr">
        <is>
          <t>Unifanor</t>
        </is>
      </c>
      <c r="H931" s="4" t="n">
        <v>1903</v>
      </c>
      <c r="I931" s="4" t="inlineStr">
        <is>
          <t>Microsoft Office Professional Plus 2019</t>
        </is>
      </c>
      <c r="J931" s="4" t="n">
        <v>4</v>
      </c>
      <c r="K931" s="4" t="inlineStr">
        <is>
          <t>LENOVO</t>
        </is>
      </c>
      <c r="L931" s="5" t="inlineStr">
        <is>
          <t>N/A</t>
        </is>
      </c>
      <c r="M931" s="4" t="inlineStr">
        <is>
          <t>160 GB</t>
        </is>
      </c>
      <c r="N931" s="4" t="inlineStr">
        <is>
          <t>Intel(R) Core(TM) i5 3470</t>
        </is>
      </c>
      <c r="O931" s="17" t="n"/>
      <c r="P931" s="2" t="inlineStr">
        <is>
          <t>sala</t>
        </is>
      </c>
      <c r="Q931" s="4" t="inlineStr">
        <is>
          <t>SIM</t>
        </is>
      </c>
      <c r="R931" s="4" t="inlineStr">
        <is>
          <t>SIM</t>
        </is>
      </c>
      <c r="S931" s="17" t="n">
        <v>2013</v>
      </c>
      <c r="T931" s="32" t="n"/>
    </row>
    <row r="932" ht="15.75" customHeight="1" s="602">
      <c r="A932" s="2" t="inlineStr">
        <is>
          <t>Dunas</t>
        </is>
      </c>
      <c r="B932" s="7" t="inlineStr">
        <is>
          <t>FDN-WS-024658</t>
        </is>
      </c>
      <c r="C932" s="7" t="n"/>
      <c r="D932" s="4" t="inlineStr">
        <is>
          <t>Sala 220</t>
        </is>
      </c>
      <c r="E932" s="4" t="inlineStr">
        <is>
          <t>Desktop</t>
        </is>
      </c>
      <c r="F932" s="7" t="inlineStr">
        <is>
          <t>educ.acad</t>
        </is>
      </c>
      <c r="G932" s="5" t="inlineStr">
        <is>
          <t>Unifanor</t>
        </is>
      </c>
      <c r="H932" s="4" t="n">
        <v>1903</v>
      </c>
      <c r="I932" s="4" t="inlineStr">
        <is>
          <t>Microsoft Office Professional Plus 2019</t>
        </is>
      </c>
      <c r="J932" s="4" t="n">
        <v>4</v>
      </c>
      <c r="K932" s="4" t="inlineStr">
        <is>
          <t>LENOVO</t>
        </is>
      </c>
      <c r="L932" s="5" t="inlineStr">
        <is>
          <t>N/A</t>
        </is>
      </c>
      <c r="M932" s="7" t="inlineStr">
        <is>
          <t>500 GB</t>
        </is>
      </c>
      <c r="N932" s="4" t="inlineStr">
        <is>
          <t>Intel(R) Core(TM) i3 3240</t>
        </is>
      </c>
      <c r="O932" s="17" t="n"/>
      <c r="P932" s="2" t="inlineStr">
        <is>
          <t>Sala</t>
        </is>
      </c>
      <c r="Q932" s="4" t="inlineStr">
        <is>
          <t>SIM</t>
        </is>
      </c>
      <c r="R932" s="4" t="inlineStr">
        <is>
          <t>SIM</t>
        </is>
      </c>
      <c r="S932" s="17" t="n">
        <v>2013</v>
      </c>
      <c r="T932" s="49" t="n">
        <v>44616</v>
      </c>
    </row>
    <row r="933" ht="15.75" customHeight="1" s="602">
      <c r="A933" s="2" t="inlineStr">
        <is>
          <t>Dunas</t>
        </is>
      </c>
      <c r="B933" s="7" t="inlineStr">
        <is>
          <t>FDN-WS-020430</t>
        </is>
      </c>
      <c r="C933" s="7" t="n"/>
      <c r="D933" s="4" t="inlineStr">
        <is>
          <t>Sala de aula 205</t>
        </is>
      </c>
      <c r="E933" s="4" t="inlineStr">
        <is>
          <t>Desktop</t>
        </is>
      </c>
      <c r="F933" s="7" t="inlineStr">
        <is>
          <t>educ.acad</t>
        </is>
      </c>
      <c r="G933" s="5" t="inlineStr">
        <is>
          <t>Unifanor</t>
        </is>
      </c>
      <c r="H933" s="4" t="n">
        <v>1903</v>
      </c>
      <c r="I933" s="4" t="inlineStr">
        <is>
          <t>Microsoft Office Professional Plus 2019</t>
        </is>
      </c>
      <c r="J933" s="4" t="n">
        <v>6</v>
      </c>
      <c r="K933" s="4" t="inlineStr">
        <is>
          <t>LENOVO</t>
        </is>
      </c>
      <c r="L933" s="5" t="inlineStr">
        <is>
          <t>N/A</t>
        </is>
      </c>
      <c r="M933" s="7" t="inlineStr">
        <is>
          <t>500 GB</t>
        </is>
      </c>
      <c r="N933" s="4" t="inlineStr">
        <is>
          <t>Intel(R) Core(TM) i5 3330</t>
        </is>
      </c>
      <c r="O933" s="17" t="n"/>
      <c r="P933" s="2" t="inlineStr">
        <is>
          <t>sala</t>
        </is>
      </c>
      <c r="Q933" s="4" t="inlineStr">
        <is>
          <t>SIM</t>
        </is>
      </c>
      <c r="R933" s="4" t="inlineStr">
        <is>
          <t>SIM</t>
        </is>
      </c>
      <c r="S933" s="17" t="n">
        <v>2013</v>
      </c>
      <c r="T933" s="32" t="n"/>
    </row>
    <row r="934" ht="15.75" customHeight="1" s="602">
      <c r="A934" s="2" t="inlineStr">
        <is>
          <t>Dunas</t>
        </is>
      </c>
      <c r="B934" s="4" t="inlineStr">
        <is>
          <t>FDN-WS-003990</t>
        </is>
      </c>
      <c r="C934" s="4" t="n"/>
      <c r="D934" s="4" t="inlineStr">
        <is>
          <t>Sala de aula 215</t>
        </is>
      </c>
      <c r="E934" s="4" t="inlineStr">
        <is>
          <t>Desktop</t>
        </is>
      </c>
      <c r="F934" s="7" t="inlineStr">
        <is>
          <t>educ.acad</t>
        </is>
      </c>
      <c r="G934" s="5" t="inlineStr">
        <is>
          <t>Unifanor</t>
        </is>
      </c>
      <c r="H934" s="4" t="n">
        <v>1903</v>
      </c>
      <c r="I934" s="4" t="inlineStr">
        <is>
          <t>Microsoft Office Professional Plus 2019</t>
        </is>
      </c>
      <c r="J934" s="4" t="n">
        <v>4</v>
      </c>
      <c r="K934" s="4" t="inlineStr">
        <is>
          <t>LENOVO</t>
        </is>
      </c>
      <c r="L934" s="5" t="inlineStr">
        <is>
          <t>N/A</t>
        </is>
      </c>
      <c r="M934" s="7" t="inlineStr">
        <is>
          <t>500 GB</t>
        </is>
      </c>
      <c r="N934" s="4" t="inlineStr">
        <is>
          <t>Intel(R) Core(TM) i3 2100</t>
        </is>
      </c>
      <c r="O934" s="17" t="n"/>
      <c r="P934" s="2" t="inlineStr">
        <is>
          <t>N/A</t>
        </is>
      </c>
      <c r="Q934" s="4" t="inlineStr">
        <is>
          <t>SIM</t>
        </is>
      </c>
      <c r="R934" s="4" t="inlineStr">
        <is>
          <t>SIM</t>
        </is>
      </c>
      <c r="S934" s="17" t="n">
        <v>2011</v>
      </c>
      <c r="T934" s="97" t="n">
        <v>44594</v>
      </c>
    </row>
    <row r="935" ht="15.75" customHeight="1" s="602">
      <c r="A935" s="2" t="inlineStr">
        <is>
          <t>Dunas</t>
        </is>
      </c>
      <c r="B935" s="7" t="inlineStr">
        <is>
          <t>FDN-WS-024660</t>
        </is>
      </c>
      <c r="C935" s="7" t="n"/>
      <c r="D935" s="4" t="inlineStr">
        <is>
          <t>Sala de aula 216</t>
        </is>
      </c>
      <c r="E935" s="4" t="inlineStr">
        <is>
          <t>Desktop</t>
        </is>
      </c>
      <c r="F935" s="7" t="inlineStr">
        <is>
          <t>educ.acad</t>
        </is>
      </c>
      <c r="G935" s="5" t="inlineStr">
        <is>
          <t>Unifanor</t>
        </is>
      </c>
      <c r="H935" s="4" t="n">
        <v>1903</v>
      </c>
      <c r="I935" s="4" t="inlineStr">
        <is>
          <t>Microsoft Office Professional Plus 2019</t>
        </is>
      </c>
      <c r="J935" s="4" t="n">
        <v>4</v>
      </c>
      <c r="K935" s="4" t="inlineStr">
        <is>
          <t>LENOVO</t>
        </is>
      </c>
      <c r="L935" s="5" t="inlineStr">
        <is>
          <t>N/A</t>
        </is>
      </c>
      <c r="M935" s="7" t="inlineStr">
        <is>
          <t>500 GB</t>
        </is>
      </c>
      <c r="N935" s="4" t="inlineStr">
        <is>
          <t>Intel(R) Core(TM) i3 3240</t>
        </is>
      </c>
      <c r="O935" s="17" t="n"/>
      <c r="P935" s="2" t="inlineStr">
        <is>
          <t>sala</t>
        </is>
      </c>
      <c r="Q935" s="4" t="inlineStr">
        <is>
          <t>SIM</t>
        </is>
      </c>
      <c r="R935" s="4" t="inlineStr">
        <is>
          <t>SIM</t>
        </is>
      </c>
      <c r="S935" s="17" t="n">
        <v>2013</v>
      </c>
      <c r="T935" s="32" t="n"/>
    </row>
    <row r="936" ht="15.75" customHeight="1" s="602">
      <c r="A936" s="2" t="inlineStr">
        <is>
          <t>Dunas</t>
        </is>
      </c>
      <c r="B936" s="7" t="inlineStr">
        <is>
          <t>FDN-WS-024654</t>
        </is>
      </c>
      <c r="C936" s="7" t="n"/>
      <c r="D936" s="4" t="inlineStr">
        <is>
          <t>Sala de aula 217</t>
        </is>
      </c>
      <c r="E936" s="4" t="inlineStr">
        <is>
          <t>Desktop</t>
        </is>
      </c>
      <c r="F936" s="7" t="inlineStr">
        <is>
          <t>educ.acad</t>
        </is>
      </c>
      <c r="G936" s="5" t="inlineStr">
        <is>
          <t>Unifanor</t>
        </is>
      </c>
      <c r="H936" s="4" t="n">
        <v>1903</v>
      </c>
      <c r="I936" s="4" t="inlineStr">
        <is>
          <t>Microsoft Office Professional Plus 2019</t>
        </is>
      </c>
      <c r="J936" s="4" t="n">
        <v>4</v>
      </c>
      <c r="K936" s="4" t="inlineStr">
        <is>
          <t>LENOVO</t>
        </is>
      </c>
      <c r="L936" s="5" t="inlineStr">
        <is>
          <t>N/A</t>
        </is>
      </c>
      <c r="M936" s="7" t="inlineStr">
        <is>
          <t>500 GB</t>
        </is>
      </c>
      <c r="N936" s="4" t="inlineStr">
        <is>
          <t>Intel(R) Core(TM) i3 3240</t>
        </is>
      </c>
      <c r="O936" s="17" t="n"/>
      <c r="P936" s="2" t="inlineStr">
        <is>
          <t>sala</t>
        </is>
      </c>
      <c r="Q936" s="4" t="inlineStr">
        <is>
          <t>SIM</t>
        </is>
      </c>
      <c r="R936" s="4" t="inlineStr">
        <is>
          <t>SIM</t>
        </is>
      </c>
      <c r="S936" s="17" t="n">
        <v>2013</v>
      </c>
      <c r="T936" s="32" t="n"/>
    </row>
    <row r="937" ht="15.75" customHeight="1" s="602">
      <c r="A937" s="2" t="inlineStr">
        <is>
          <t>Dunas</t>
        </is>
      </c>
      <c r="B937" s="7" t="inlineStr">
        <is>
          <t>FDN-WS-024657</t>
        </is>
      </c>
      <c r="C937" s="7" t="n"/>
      <c r="D937" s="4" t="inlineStr">
        <is>
          <t>Sala de aula 218</t>
        </is>
      </c>
      <c r="E937" s="4" t="inlineStr">
        <is>
          <t>Desktop</t>
        </is>
      </c>
      <c r="F937" s="7" t="inlineStr">
        <is>
          <t>educ.acad</t>
        </is>
      </c>
      <c r="G937" s="5" t="inlineStr">
        <is>
          <t>Unifanor</t>
        </is>
      </c>
      <c r="H937" s="4" t="n">
        <v>1903</v>
      </c>
      <c r="I937" s="4" t="inlineStr">
        <is>
          <t>Microsoft Office Professional Plus 2019</t>
        </is>
      </c>
      <c r="J937" s="4" t="n">
        <v>4</v>
      </c>
      <c r="K937" s="4" t="inlineStr">
        <is>
          <t>LENOVO</t>
        </is>
      </c>
      <c r="L937" s="5" t="inlineStr">
        <is>
          <t>N/A</t>
        </is>
      </c>
      <c r="M937" s="7" t="inlineStr">
        <is>
          <t>500 GB</t>
        </is>
      </c>
      <c r="N937" s="4" t="inlineStr">
        <is>
          <t>Intel(R) Core(TM) i3 3240</t>
        </is>
      </c>
      <c r="O937" s="17" t="n"/>
      <c r="P937" s="2" t="inlineStr">
        <is>
          <t xml:space="preserve">sala </t>
        </is>
      </c>
      <c r="Q937" s="4" t="inlineStr">
        <is>
          <t>SIM</t>
        </is>
      </c>
      <c r="R937" s="4" t="inlineStr">
        <is>
          <t>SIM</t>
        </is>
      </c>
      <c r="S937" s="17" t="n">
        <v>2013</v>
      </c>
      <c r="T937" s="32" t="n"/>
    </row>
    <row r="938" ht="15.75" customHeight="1" s="602">
      <c r="A938" s="2" t="inlineStr">
        <is>
          <t>Dunas</t>
        </is>
      </c>
      <c r="B938" s="7" t="inlineStr">
        <is>
          <t>FDN-WS-024655</t>
        </is>
      </c>
      <c r="C938" s="7" t="n"/>
      <c r="D938" s="4" t="inlineStr">
        <is>
          <t>Sala de aula 219</t>
        </is>
      </c>
      <c r="E938" s="4" t="inlineStr">
        <is>
          <t>Desktop</t>
        </is>
      </c>
      <c r="F938" s="7" t="inlineStr">
        <is>
          <t>educ.acad</t>
        </is>
      </c>
      <c r="G938" s="5" t="inlineStr">
        <is>
          <t>Unifanor</t>
        </is>
      </c>
      <c r="H938" s="4" t="n">
        <v>1903</v>
      </c>
      <c r="I938" s="4" t="inlineStr">
        <is>
          <t>Microsoft Office Professional Plus 2019</t>
        </is>
      </c>
      <c r="J938" s="4" t="n">
        <v>4</v>
      </c>
      <c r="K938" s="4" t="inlineStr">
        <is>
          <t>LENOVO</t>
        </is>
      </c>
      <c r="L938" s="5" t="inlineStr">
        <is>
          <t>N/A</t>
        </is>
      </c>
      <c r="M938" s="7" t="inlineStr">
        <is>
          <t>500 GB</t>
        </is>
      </c>
      <c r="N938" s="4" t="inlineStr">
        <is>
          <t>Intel(R) Core(TM) i3 3240</t>
        </is>
      </c>
      <c r="O938" s="17" t="n"/>
      <c r="P938" s="2" t="inlineStr">
        <is>
          <t>Sala</t>
        </is>
      </c>
      <c r="Q938" s="4" t="inlineStr">
        <is>
          <t>SIM</t>
        </is>
      </c>
      <c r="R938" s="4" t="inlineStr">
        <is>
          <t>SIM</t>
        </is>
      </c>
      <c r="S938" s="17" t="n">
        <v>2013</v>
      </c>
      <c r="T938" s="32" t="n"/>
    </row>
    <row r="939" ht="15.75" customHeight="1" s="602">
      <c r="A939" s="2" t="inlineStr">
        <is>
          <t>Dunas</t>
        </is>
      </c>
      <c r="B939" s="7" t="inlineStr">
        <is>
          <t>FDN-WS-031377</t>
        </is>
      </c>
      <c r="C939" s="7" t="n"/>
      <c r="D939" s="4" t="inlineStr">
        <is>
          <t>Sala 213</t>
        </is>
      </c>
      <c r="E939" s="4" t="inlineStr">
        <is>
          <t>Desktop</t>
        </is>
      </c>
      <c r="F939" s="7" t="inlineStr">
        <is>
          <t>educ.acad</t>
        </is>
      </c>
      <c r="G939" s="5" t="inlineStr">
        <is>
          <t>Unifanor</t>
        </is>
      </c>
      <c r="H939" s="4" t="n">
        <v>1903</v>
      </c>
      <c r="I939" s="4" t="inlineStr">
        <is>
          <t>Microsoft Office Professional Plus 2019</t>
        </is>
      </c>
      <c r="J939" s="4" t="n">
        <v>4</v>
      </c>
      <c r="K939" s="4" t="inlineStr">
        <is>
          <t>LENOVO</t>
        </is>
      </c>
      <c r="L939" s="5" t="inlineStr">
        <is>
          <t>N/A</t>
        </is>
      </c>
      <c r="M939" s="7" t="inlineStr">
        <is>
          <t>500 GB</t>
        </is>
      </c>
      <c r="N939" s="4" t="inlineStr">
        <is>
          <t>Intel(R) Core(TM) i3 3240</t>
        </is>
      </c>
      <c r="O939" s="17" t="n"/>
      <c r="P939" s="2" t="inlineStr">
        <is>
          <t>Sala</t>
        </is>
      </c>
      <c r="Q939" s="4" t="inlineStr">
        <is>
          <t>SIM</t>
        </is>
      </c>
      <c r="R939" s="4" t="inlineStr">
        <is>
          <t>SIM</t>
        </is>
      </c>
      <c r="S939" s="17" t="n">
        <v>2013</v>
      </c>
      <c r="T939" s="32" t="n"/>
    </row>
    <row r="940" ht="15.75" customHeight="1" s="602">
      <c r="A940" s="2" t="inlineStr">
        <is>
          <t>Dunas</t>
        </is>
      </c>
      <c r="B940" s="7" t="inlineStr">
        <is>
          <t>FDN-WS-016221</t>
        </is>
      </c>
      <c r="C940" s="7" t="n"/>
      <c r="D940" s="4" t="inlineStr">
        <is>
          <t>Sala de aula 221</t>
        </is>
      </c>
      <c r="E940" s="4" t="inlineStr">
        <is>
          <t>Desktop</t>
        </is>
      </c>
      <c r="F940" s="7" t="inlineStr">
        <is>
          <t>educ.acad</t>
        </is>
      </c>
      <c r="G940" s="5" t="inlineStr">
        <is>
          <t>Unifanor</t>
        </is>
      </c>
      <c r="H940" s="4" t="n">
        <v>1903</v>
      </c>
      <c r="I940" s="4" t="inlineStr">
        <is>
          <t>Microsoft Office Professional Plus 2019</t>
        </is>
      </c>
      <c r="J940" s="4" t="n">
        <v>6</v>
      </c>
      <c r="K940" s="4" t="inlineStr">
        <is>
          <t>LENOVO</t>
        </is>
      </c>
      <c r="L940" s="5" t="inlineStr">
        <is>
          <t>N/A</t>
        </is>
      </c>
      <c r="M940" s="7" t="inlineStr">
        <is>
          <t>500 GB</t>
        </is>
      </c>
      <c r="N940" s="4" t="inlineStr">
        <is>
          <t>Intel(R) Core(TM) i3 2120</t>
        </is>
      </c>
      <c r="O940" s="17" t="n"/>
      <c r="P940" s="2" t="inlineStr">
        <is>
          <t>N/A</t>
        </is>
      </c>
      <c r="Q940" s="4" t="inlineStr">
        <is>
          <t>SIM</t>
        </is>
      </c>
      <c r="R940" s="4" t="inlineStr">
        <is>
          <t>SIM</t>
        </is>
      </c>
      <c r="S940" s="17" t="n">
        <v>2011</v>
      </c>
      <c r="T940" s="32" t="n"/>
    </row>
    <row r="941" ht="15.75" customHeight="1" s="602">
      <c r="A941" s="2" t="inlineStr">
        <is>
          <t>Dunas</t>
        </is>
      </c>
      <c r="B941" s="7" t="inlineStr">
        <is>
          <t>FDN-WS-020763</t>
        </is>
      </c>
      <c r="C941" s="7" t="n"/>
      <c r="D941" s="4" t="inlineStr">
        <is>
          <t>Sala de aula 222</t>
        </is>
      </c>
      <c r="E941" s="4" t="inlineStr">
        <is>
          <t>Desktop</t>
        </is>
      </c>
      <c r="F941" s="7" t="inlineStr">
        <is>
          <t>educ.acad</t>
        </is>
      </c>
      <c r="G941" s="5" t="inlineStr">
        <is>
          <t>Unifanor</t>
        </is>
      </c>
      <c r="H941" s="4" t="n">
        <v>1903</v>
      </c>
      <c r="I941" s="4" t="inlineStr">
        <is>
          <t>Microsoft Office Professional Plus 2019</t>
        </is>
      </c>
      <c r="J941" s="4" t="n">
        <v>8</v>
      </c>
      <c r="K941" s="4" t="inlineStr">
        <is>
          <t>LENOVO</t>
        </is>
      </c>
      <c r="L941" s="5" t="inlineStr">
        <is>
          <t>N/A</t>
        </is>
      </c>
      <c r="M941" s="7" t="inlineStr">
        <is>
          <t>500 GB</t>
        </is>
      </c>
      <c r="N941" s="4" t="inlineStr">
        <is>
          <t>Intel(R) Core(TM) i7 3770</t>
        </is>
      </c>
      <c r="O941" s="17" t="n"/>
      <c r="P941" s="2" t="inlineStr">
        <is>
          <t>N/A</t>
        </is>
      </c>
      <c r="Q941" s="4" t="inlineStr">
        <is>
          <t>SIM</t>
        </is>
      </c>
      <c r="R941" s="4" t="inlineStr">
        <is>
          <t>SIM</t>
        </is>
      </c>
      <c r="S941" s="17" t="n">
        <v>2013</v>
      </c>
      <c r="T941" s="97" t="n">
        <v>44665</v>
      </c>
    </row>
    <row r="942" ht="15.75" customHeight="1" s="602">
      <c r="A942" s="2" t="inlineStr">
        <is>
          <t>Dunas</t>
        </is>
      </c>
      <c r="B942" s="7" t="inlineStr">
        <is>
          <t>FDN-WS-016673</t>
        </is>
      </c>
      <c r="C942" s="7" t="n"/>
      <c r="D942" s="4" t="inlineStr">
        <is>
          <t>Sala de aula 223</t>
        </is>
      </c>
      <c r="E942" s="4" t="inlineStr">
        <is>
          <t>Desktop</t>
        </is>
      </c>
      <c r="F942" s="7" t="inlineStr">
        <is>
          <t>educ.acad</t>
        </is>
      </c>
      <c r="G942" s="5" t="inlineStr">
        <is>
          <t>Unifanor</t>
        </is>
      </c>
      <c r="H942" s="4" t="n">
        <v>1903</v>
      </c>
      <c r="I942" s="4" t="inlineStr">
        <is>
          <t>Microsoft Office Professional Plus 2019</t>
        </is>
      </c>
      <c r="J942" s="4" t="n">
        <v>4</v>
      </c>
      <c r="K942" s="4" t="inlineStr">
        <is>
          <t>LENOVO</t>
        </is>
      </c>
      <c r="L942" s="5" t="inlineStr">
        <is>
          <t>N/A</t>
        </is>
      </c>
      <c r="M942" s="7" t="inlineStr">
        <is>
          <t>500 GB</t>
        </is>
      </c>
      <c r="N942" s="4" t="inlineStr">
        <is>
          <t>Intel(R) Core(TM) i3 2120</t>
        </is>
      </c>
      <c r="O942" s="17" t="n"/>
      <c r="P942" s="2" t="inlineStr">
        <is>
          <t>N/A</t>
        </is>
      </c>
      <c r="Q942" s="4" t="inlineStr">
        <is>
          <t>SIM</t>
        </is>
      </c>
      <c r="R942" s="4" t="inlineStr">
        <is>
          <t>SIM</t>
        </is>
      </c>
      <c r="S942" s="17" t="n">
        <v>2011</v>
      </c>
      <c r="T942" s="32" t="n"/>
    </row>
    <row r="943" ht="15.75" customHeight="1" s="602">
      <c r="A943" s="2" t="inlineStr">
        <is>
          <t>Dunas</t>
        </is>
      </c>
      <c r="B943" s="7" t="inlineStr">
        <is>
          <t>FDN-WS-020432</t>
        </is>
      </c>
      <c r="C943" s="7" t="n"/>
      <c r="D943" s="7" t="inlineStr">
        <is>
          <t>Auditorio 01</t>
        </is>
      </c>
      <c r="E943" s="7" t="inlineStr">
        <is>
          <t>Desktop</t>
        </is>
      </c>
      <c r="F943" s="7" t="inlineStr">
        <is>
          <t>educ.acad</t>
        </is>
      </c>
      <c r="G943" s="5" t="inlineStr">
        <is>
          <t>Unifanor</t>
        </is>
      </c>
      <c r="H943" s="4" t="n">
        <v>1903</v>
      </c>
      <c r="I943" s="4" t="inlineStr">
        <is>
          <t>Microsoft Office Professional Plus 2019</t>
        </is>
      </c>
      <c r="J943" s="7" t="n">
        <v>4</v>
      </c>
      <c r="K943" s="7" t="inlineStr">
        <is>
          <t>LENOVO</t>
        </is>
      </c>
      <c r="L943" s="5" t="inlineStr">
        <is>
          <t>N/A</t>
        </is>
      </c>
      <c r="M943" s="7" t="inlineStr">
        <is>
          <t>500 GB</t>
        </is>
      </c>
      <c r="N943" s="7" t="inlineStr">
        <is>
          <t>Intel(R) Core(TM) i5 3470</t>
        </is>
      </c>
      <c r="O943" s="17" t="n"/>
      <c r="P943" s="2" t="inlineStr">
        <is>
          <t>N/A</t>
        </is>
      </c>
      <c r="Q943" s="7" t="inlineStr">
        <is>
          <t>SIM</t>
        </is>
      </c>
      <c r="R943" s="7" t="inlineStr">
        <is>
          <t>SIM</t>
        </is>
      </c>
      <c r="S943" s="17" t="n">
        <v>2013</v>
      </c>
      <c r="T943" s="97" t="n">
        <v>44602</v>
      </c>
    </row>
    <row r="944" ht="15.75" customHeight="1" s="602">
      <c r="A944" s="2" t="inlineStr">
        <is>
          <t>Dunas</t>
        </is>
      </c>
      <c r="B944" s="7" t="inlineStr">
        <is>
          <t>FDN-WS-020151</t>
        </is>
      </c>
      <c r="C944" s="7" t="n"/>
      <c r="D944" s="4" t="inlineStr">
        <is>
          <t>Sala de aula 225</t>
        </is>
      </c>
      <c r="E944" s="4" t="inlineStr">
        <is>
          <t>Desktop</t>
        </is>
      </c>
      <c r="F944" s="7" t="inlineStr">
        <is>
          <t>educ.acad</t>
        </is>
      </c>
      <c r="G944" s="5" t="inlineStr">
        <is>
          <t>Unifanor</t>
        </is>
      </c>
      <c r="H944" s="4" t="n">
        <v>1903</v>
      </c>
      <c r="I944" s="4" t="inlineStr">
        <is>
          <t>Microsoft Office Professional Plus 2019</t>
        </is>
      </c>
      <c r="J944" s="4" t="n">
        <v>4</v>
      </c>
      <c r="K944" s="4" t="inlineStr">
        <is>
          <t>LENOVO</t>
        </is>
      </c>
      <c r="L944" s="5" t="inlineStr">
        <is>
          <t>N/A</t>
        </is>
      </c>
      <c r="M944" s="4" t="inlineStr">
        <is>
          <t>160 GB</t>
        </is>
      </c>
      <c r="N944" s="4" t="inlineStr">
        <is>
          <t>Intel(R) Core(TM) i5 3470</t>
        </is>
      </c>
      <c r="O944" s="17" t="n"/>
      <c r="P944" s="2" t="inlineStr">
        <is>
          <t>N/A</t>
        </is>
      </c>
      <c r="Q944" s="4" t="inlineStr">
        <is>
          <t>SIM</t>
        </is>
      </c>
      <c r="R944" s="4" t="inlineStr">
        <is>
          <t>SIM</t>
        </is>
      </c>
      <c r="S944" s="17" t="n">
        <v>2013</v>
      </c>
      <c r="T944" s="32" t="n"/>
    </row>
    <row r="945" ht="15.75" customHeight="1" s="602">
      <c r="A945" s="2" t="inlineStr">
        <is>
          <t>Dunas</t>
        </is>
      </c>
      <c r="B945" s="7" t="inlineStr">
        <is>
          <t>FDN-WS-016233</t>
        </is>
      </c>
      <c r="C945" s="7" t="n"/>
      <c r="D945" s="4" t="inlineStr">
        <is>
          <t>Sala de aula 226</t>
        </is>
      </c>
      <c r="E945" s="4" t="inlineStr">
        <is>
          <t>Desktop</t>
        </is>
      </c>
      <c r="F945" s="7" t="inlineStr">
        <is>
          <t>educ.acad</t>
        </is>
      </c>
      <c r="G945" s="5" t="inlineStr">
        <is>
          <t>Unifanor</t>
        </is>
      </c>
      <c r="H945" s="4" t="n">
        <v>1903</v>
      </c>
      <c r="I945" s="4" t="inlineStr">
        <is>
          <t>Microsoft Office Professional Plus 2019</t>
        </is>
      </c>
      <c r="J945" s="4" t="n">
        <v>4</v>
      </c>
      <c r="K945" s="4" t="inlineStr">
        <is>
          <t>LENOVO</t>
        </is>
      </c>
      <c r="L945" s="5" t="inlineStr">
        <is>
          <t>N/A</t>
        </is>
      </c>
      <c r="M945" s="7" t="inlineStr">
        <is>
          <t>500 GB</t>
        </is>
      </c>
      <c r="N945" s="4" t="inlineStr">
        <is>
          <t>Intel(R) Core(TM) i5 2400</t>
        </is>
      </c>
      <c r="O945" s="17" t="n"/>
      <c r="P945" s="2" t="inlineStr">
        <is>
          <t>N/A</t>
        </is>
      </c>
      <c r="Q945" s="4" t="inlineStr">
        <is>
          <t>SIM</t>
        </is>
      </c>
      <c r="R945" s="4" t="inlineStr">
        <is>
          <t>SIM</t>
        </is>
      </c>
      <c r="S945" s="17" t="n">
        <v>2013</v>
      </c>
      <c r="T945" s="32" t="n"/>
    </row>
    <row r="946" ht="15.75" customHeight="1" s="602">
      <c r="A946" s="2" t="inlineStr">
        <is>
          <t>Dunas</t>
        </is>
      </c>
      <c r="B946" s="7" t="inlineStr">
        <is>
          <t>FDN-WS-009439</t>
        </is>
      </c>
      <c r="C946" s="7" t="n"/>
      <c r="D946" s="4" t="inlineStr">
        <is>
          <t>Sala de aula 227</t>
        </is>
      </c>
      <c r="E946" s="4" t="inlineStr">
        <is>
          <t>Desktop</t>
        </is>
      </c>
      <c r="F946" s="7" t="inlineStr">
        <is>
          <t>educ.acad</t>
        </is>
      </c>
      <c r="G946" s="5" t="inlineStr">
        <is>
          <t>Unifanor</t>
        </is>
      </c>
      <c r="H946" s="4" t="n">
        <v>1903</v>
      </c>
      <c r="I946" s="4" t="inlineStr">
        <is>
          <t>Microsoft Office Professional Plus 2019</t>
        </is>
      </c>
      <c r="J946" s="4" t="n">
        <v>4</v>
      </c>
      <c r="K946" s="4" t="inlineStr">
        <is>
          <t>CECOMIL</t>
        </is>
      </c>
      <c r="L946" s="5" t="inlineStr">
        <is>
          <t>N/A</t>
        </is>
      </c>
      <c r="M946" s="7" t="inlineStr">
        <is>
          <t>500 GB</t>
        </is>
      </c>
      <c r="N946" s="4" t="inlineStr">
        <is>
          <t>Intel(R) Core(TM) i3 540</t>
        </is>
      </c>
      <c r="O946" s="17" t="n"/>
      <c r="P946" s="2" t="inlineStr">
        <is>
          <t>N/A</t>
        </is>
      </c>
      <c r="Q946" s="4" t="inlineStr">
        <is>
          <t>SIM</t>
        </is>
      </c>
      <c r="R946" s="4" t="inlineStr">
        <is>
          <t>SIM</t>
        </is>
      </c>
      <c r="S946" s="17" t="n">
        <v>2007</v>
      </c>
      <c r="T946" s="32" t="n"/>
    </row>
    <row r="947" ht="15.75" customHeight="1" s="602">
      <c r="A947" s="2" t="inlineStr">
        <is>
          <t>Dunas</t>
        </is>
      </c>
      <c r="B947" s="7" t="inlineStr">
        <is>
          <t>FDN-WS-020429</t>
        </is>
      </c>
      <c r="C947" s="7" t="n"/>
      <c r="D947" s="4" t="inlineStr">
        <is>
          <t>Sala de aula 228</t>
        </is>
      </c>
      <c r="E947" s="4" t="inlineStr">
        <is>
          <t>Desktop</t>
        </is>
      </c>
      <c r="F947" s="7" t="inlineStr">
        <is>
          <t>educ.acad</t>
        </is>
      </c>
      <c r="G947" s="5" t="inlineStr">
        <is>
          <t>Unifanor</t>
        </is>
      </c>
      <c r="H947" s="4" t="n">
        <v>1903</v>
      </c>
      <c r="I947" s="4" t="inlineStr">
        <is>
          <t>Microsoft Office Professional Plus 2019</t>
        </is>
      </c>
      <c r="J947" s="4" t="n">
        <v>4</v>
      </c>
      <c r="K947" s="4" t="inlineStr">
        <is>
          <t>LENOVO</t>
        </is>
      </c>
      <c r="L947" s="5" t="inlineStr">
        <is>
          <t>N/A</t>
        </is>
      </c>
      <c r="M947" s="7" t="inlineStr">
        <is>
          <t>500 GB</t>
        </is>
      </c>
      <c r="N947" s="4" t="inlineStr">
        <is>
          <t>Intel(R) Core(TM) i5 3330</t>
        </is>
      </c>
      <c r="O947" s="17" t="n"/>
      <c r="P947" s="2" t="inlineStr">
        <is>
          <t>N/A</t>
        </is>
      </c>
      <c r="Q947" s="4" t="inlineStr">
        <is>
          <t>SIM</t>
        </is>
      </c>
      <c r="R947" s="4" t="inlineStr">
        <is>
          <t>SIM</t>
        </is>
      </c>
      <c r="S947" s="17" t="n">
        <v>2013</v>
      </c>
      <c r="T947" s="97" t="n">
        <v>44607</v>
      </c>
    </row>
    <row r="948" ht="15.75" customHeight="1" s="602">
      <c r="A948" s="2" t="inlineStr">
        <is>
          <t>Dunas</t>
        </is>
      </c>
      <c r="B948" s="7" t="inlineStr">
        <is>
          <t>FDN-WS-009417</t>
        </is>
      </c>
      <c r="C948" s="7" t="n"/>
      <c r="D948" s="4" t="inlineStr">
        <is>
          <t>Sala de aula atelie 03</t>
        </is>
      </c>
      <c r="E948" s="4" t="inlineStr">
        <is>
          <t>Desktop</t>
        </is>
      </c>
      <c r="F948" s="7" t="inlineStr">
        <is>
          <t>educ.acad</t>
        </is>
      </c>
      <c r="G948" s="5" t="inlineStr">
        <is>
          <t>Unifanor</t>
        </is>
      </c>
      <c r="H948" s="4" t="n">
        <v>1903</v>
      </c>
      <c r="I948" s="4" t="inlineStr">
        <is>
          <t>Microsoft Office Professional Plus 2019</t>
        </is>
      </c>
      <c r="J948" s="4" t="n">
        <v>4</v>
      </c>
      <c r="K948" s="4" t="inlineStr">
        <is>
          <t>CECOMIL</t>
        </is>
      </c>
      <c r="L948" s="5" t="inlineStr">
        <is>
          <t>N/A</t>
        </is>
      </c>
      <c r="M948" s="7" t="inlineStr">
        <is>
          <t>500 GB</t>
        </is>
      </c>
      <c r="N948" s="4" t="inlineStr">
        <is>
          <t>Intel(R) Core(TM) i3 540</t>
        </is>
      </c>
      <c r="O948" s="17" t="n"/>
      <c r="P948" s="2" t="inlineStr">
        <is>
          <t>N/A</t>
        </is>
      </c>
      <c r="Q948" s="4" t="inlineStr">
        <is>
          <t>SIM</t>
        </is>
      </c>
      <c r="R948" s="4" t="inlineStr">
        <is>
          <t>SIM</t>
        </is>
      </c>
      <c r="S948" s="17" t="n">
        <v>2007</v>
      </c>
      <c r="T948" s="32" t="n"/>
    </row>
    <row r="949" ht="15.75" customHeight="1" s="602">
      <c r="A949" s="2" t="inlineStr">
        <is>
          <t>Dunas</t>
        </is>
      </c>
      <c r="B949" s="7" t="inlineStr">
        <is>
          <t>FDN-WS-016736</t>
        </is>
      </c>
      <c r="C949" s="7" t="n"/>
      <c r="D949" s="4" t="inlineStr">
        <is>
          <t>Sala de aula atelie 06</t>
        </is>
      </c>
      <c r="E949" s="4" t="inlineStr">
        <is>
          <t>Desktop</t>
        </is>
      </c>
      <c r="F949" s="7" t="inlineStr">
        <is>
          <t>educ.acad</t>
        </is>
      </c>
      <c r="G949" s="5" t="inlineStr">
        <is>
          <t>Unifanor</t>
        </is>
      </c>
      <c r="H949" s="4" t="n">
        <v>1903</v>
      </c>
      <c r="I949" s="4" t="inlineStr">
        <is>
          <t>Microsoft Office Professional Plus 2019</t>
        </is>
      </c>
      <c r="J949" s="4" t="n">
        <v>4</v>
      </c>
      <c r="K949" s="4" t="inlineStr">
        <is>
          <t>LENOVO</t>
        </is>
      </c>
      <c r="L949" s="5" t="inlineStr">
        <is>
          <t>N/A</t>
        </is>
      </c>
      <c r="M949" s="7" t="inlineStr">
        <is>
          <t>500 GB</t>
        </is>
      </c>
      <c r="N949" s="4" t="inlineStr">
        <is>
          <t>Intel(R) Core(TM) i3 2120</t>
        </is>
      </c>
      <c r="O949" s="17" t="n"/>
      <c r="P949" s="2" t="inlineStr">
        <is>
          <t>N/A</t>
        </is>
      </c>
      <c r="Q949" s="4" t="inlineStr">
        <is>
          <t>SIM</t>
        </is>
      </c>
      <c r="R949" s="4" t="inlineStr">
        <is>
          <t>SIM</t>
        </is>
      </c>
      <c r="S949" s="17" t="n">
        <v>2011</v>
      </c>
      <c r="T949" s="32" t="n"/>
    </row>
    <row r="950" ht="15.75" customHeight="1" s="602">
      <c r="A950" s="2" t="inlineStr">
        <is>
          <t>Dunas</t>
        </is>
      </c>
      <c r="B950" s="7" t="inlineStr">
        <is>
          <t>FDN-WS-010673</t>
        </is>
      </c>
      <c r="C950" s="7" t="n"/>
      <c r="D950" s="4" t="inlineStr">
        <is>
          <t>BACKUP SALA DE AULA</t>
        </is>
      </c>
      <c r="E950" s="4" t="inlineStr">
        <is>
          <t>Desktop</t>
        </is>
      </c>
      <c r="F950" s="7" t="inlineStr">
        <is>
          <t>educ.acad</t>
        </is>
      </c>
      <c r="G950" s="5" t="inlineStr">
        <is>
          <t>Unifanor</t>
        </is>
      </c>
      <c r="H950" s="4" t="n">
        <v>1903</v>
      </c>
      <c r="I950" s="4" t="inlineStr">
        <is>
          <t>Microsoft Office Professional Plus 2019</t>
        </is>
      </c>
      <c r="J950" s="4" t="n">
        <v>6</v>
      </c>
      <c r="K950" s="4" t="inlineStr">
        <is>
          <t>MEGAWARE</t>
        </is>
      </c>
      <c r="L950" s="5" t="inlineStr">
        <is>
          <t>N/A</t>
        </is>
      </c>
      <c r="M950" s="7" t="inlineStr">
        <is>
          <t>500 GB</t>
        </is>
      </c>
      <c r="N950" s="4" t="inlineStr">
        <is>
          <t>Intel(R) Core(TM) i3 540</t>
        </is>
      </c>
      <c r="O950" s="17" t="n"/>
      <c r="P950" s="2" t="inlineStr">
        <is>
          <t>N/A</t>
        </is>
      </c>
      <c r="Q950" s="4" t="inlineStr">
        <is>
          <t>SIM</t>
        </is>
      </c>
      <c r="R950" s="4" t="inlineStr">
        <is>
          <t>SIM</t>
        </is>
      </c>
      <c r="S950" s="17" t="n">
        <v>2007</v>
      </c>
      <c r="T950" s="97" t="n">
        <v>44596</v>
      </c>
    </row>
    <row r="951" ht="15.75" customHeight="1" s="602">
      <c r="A951" s="2" t="inlineStr">
        <is>
          <t>Dunas</t>
        </is>
      </c>
      <c r="B951" s="7" t="inlineStr">
        <is>
          <t>FDN-WS-009559</t>
        </is>
      </c>
      <c r="C951" s="7" t="n"/>
      <c r="D951" s="4" t="inlineStr">
        <is>
          <t>Sala de aula 116</t>
        </is>
      </c>
      <c r="E951" s="4" t="inlineStr">
        <is>
          <t>Desktop</t>
        </is>
      </c>
      <c r="F951" s="7" t="inlineStr">
        <is>
          <t>educ.acad</t>
        </is>
      </c>
      <c r="G951" s="5" t="inlineStr">
        <is>
          <t>Unifanor</t>
        </is>
      </c>
      <c r="H951" s="4" t="n">
        <v>1903</v>
      </c>
      <c r="I951" s="4" t="inlineStr">
        <is>
          <t>Microsoft Office Professional Plus 2019</t>
        </is>
      </c>
      <c r="J951" s="4" t="n">
        <v>4</v>
      </c>
      <c r="K951" s="4" t="inlineStr">
        <is>
          <t>Cecomil</t>
        </is>
      </c>
      <c r="L951" s="5" t="inlineStr">
        <is>
          <t>N/A</t>
        </is>
      </c>
      <c r="M951" s="4" t="inlineStr">
        <is>
          <t>320 GB</t>
        </is>
      </c>
      <c r="N951" s="4" t="inlineStr">
        <is>
          <t>Intel(R) Core(TM) i3 540</t>
        </is>
      </c>
      <c r="O951" s="17" t="n"/>
      <c r="P951" s="2" t="inlineStr">
        <is>
          <t>1 piso</t>
        </is>
      </c>
      <c r="Q951" s="4" t="inlineStr">
        <is>
          <t>SIM</t>
        </is>
      </c>
      <c r="R951" s="4" t="inlineStr">
        <is>
          <t>SIM</t>
        </is>
      </c>
      <c r="S951" s="17" t="n">
        <v>2011</v>
      </c>
      <c r="T951" s="49" t="n">
        <v>44616</v>
      </c>
    </row>
    <row r="952" ht="15.75" customHeight="1" s="602">
      <c r="A952" s="2" t="inlineStr">
        <is>
          <t>Dunas</t>
        </is>
      </c>
      <c r="B952" s="7" t="inlineStr">
        <is>
          <t>FDN-WS-016283</t>
        </is>
      </c>
      <c r="C952" s="7" t="n"/>
      <c r="D952" s="4" t="inlineStr">
        <is>
          <t>Sala  de aula 05</t>
        </is>
      </c>
      <c r="E952" s="4" t="inlineStr">
        <is>
          <t>Desktop</t>
        </is>
      </c>
      <c r="F952" s="7" t="inlineStr">
        <is>
          <t>educ.acad</t>
        </is>
      </c>
      <c r="G952" s="5" t="inlineStr">
        <is>
          <t>Unifanor</t>
        </is>
      </c>
      <c r="H952" s="4" t="n">
        <v>1903</v>
      </c>
      <c r="I952" s="4" t="inlineStr">
        <is>
          <t>Microsoft Office Professional Plus 2019</t>
        </is>
      </c>
      <c r="J952" s="4" t="n">
        <v>4</v>
      </c>
      <c r="K952" s="4" t="inlineStr">
        <is>
          <t>Hewlett-Packard</t>
        </is>
      </c>
      <c r="L952" s="5" t="inlineStr">
        <is>
          <t>N/A</t>
        </is>
      </c>
      <c r="M952" s="7" t="inlineStr">
        <is>
          <t>500 GB</t>
        </is>
      </c>
      <c r="N952" s="4" t="inlineStr">
        <is>
          <t>Intel(R) Core(TM) i3 2120</t>
        </is>
      </c>
      <c r="O952" s="17" t="n"/>
      <c r="P952" s="2" t="inlineStr">
        <is>
          <t>N/A</t>
        </is>
      </c>
      <c r="Q952" s="4" t="inlineStr">
        <is>
          <t>SIM</t>
        </is>
      </c>
      <c r="R952" s="4" t="inlineStr">
        <is>
          <t>SIM</t>
        </is>
      </c>
      <c r="S952" s="17" t="n">
        <v>2011</v>
      </c>
      <c r="T952" s="49" t="n">
        <v>44670</v>
      </c>
    </row>
    <row r="953" ht="15.75" customHeight="1" s="602">
      <c r="A953" s="2" t="inlineStr">
        <is>
          <t>Dunas</t>
        </is>
      </c>
      <c r="B953" s="7" t="inlineStr">
        <is>
          <t>FDN-WS-016677</t>
        </is>
      </c>
      <c r="C953" s="7" t="n"/>
      <c r="D953" s="4" t="inlineStr">
        <is>
          <t>Sala de aula 08</t>
        </is>
      </c>
      <c r="E953" s="4" t="inlineStr">
        <is>
          <t>Desktop</t>
        </is>
      </c>
      <c r="F953" s="7" t="inlineStr">
        <is>
          <t>educ.acad</t>
        </is>
      </c>
      <c r="G953" s="5" t="inlineStr">
        <is>
          <t>Unifanor</t>
        </is>
      </c>
      <c r="H953" s="4" t="n">
        <v>1903</v>
      </c>
      <c r="I953" s="4" t="inlineStr">
        <is>
          <t>Microsoft Office Professional Plus 2019</t>
        </is>
      </c>
      <c r="J953" s="4" t="n">
        <v>4</v>
      </c>
      <c r="K953" s="4" t="inlineStr">
        <is>
          <t>LENOVO</t>
        </is>
      </c>
      <c r="L953" s="5" t="inlineStr">
        <is>
          <t>N/A</t>
        </is>
      </c>
      <c r="M953" s="7" t="inlineStr">
        <is>
          <t>500 GB</t>
        </is>
      </c>
      <c r="N953" s="4" t="inlineStr">
        <is>
          <t>Intel(R) Core(TM) i3 2120</t>
        </is>
      </c>
      <c r="O953" s="17" t="n"/>
      <c r="P953" s="2" t="inlineStr">
        <is>
          <t>N/A</t>
        </is>
      </c>
      <c r="Q953" s="4" t="inlineStr">
        <is>
          <t>SIM</t>
        </is>
      </c>
      <c r="R953" s="4" t="inlineStr">
        <is>
          <t>SIM</t>
        </is>
      </c>
      <c r="S953" s="17" t="n">
        <v>2011</v>
      </c>
      <c r="T953" s="32" t="n"/>
    </row>
    <row r="954" ht="15.75" customHeight="1" s="602">
      <c r="A954" s="2" t="inlineStr">
        <is>
          <t>Dunas</t>
        </is>
      </c>
      <c r="B954" s="7" t="inlineStr">
        <is>
          <t>FDN-WS-016743</t>
        </is>
      </c>
      <c r="C954" s="7" t="n"/>
      <c r="D954" s="4" t="inlineStr">
        <is>
          <t>Sala de aula 03</t>
        </is>
      </c>
      <c r="E954" s="4" t="inlineStr">
        <is>
          <t>Desktop</t>
        </is>
      </c>
      <c r="F954" s="7" t="inlineStr">
        <is>
          <t>educ.acad</t>
        </is>
      </c>
      <c r="G954" s="5" t="inlineStr">
        <is>
          <t>Unifanor</t>
        </is>
      </c>
      <c r="H954" s="4" t="n">
        <v>1903</v>
      </c>
      <c r="I954" s="4" t="inlineStr">
        <is>
          <t>Microsoft Office Professional Plus 2019</t>
        </is>
      </c>
      <c r="J954" s="4" t="n">
        <v>4</v>
      </c>
      <c r="K954" s="4" t="inlineStr">
        <is>
          <t>LENOVO</t>
        </is>
      </c>
      <c r="L954" s="5" t="inlineStr">
        <is>
          <t>N/A</t>
        </is>
      </c>
      <c r="M954" s="7" t="inlineStr">
        <is>
          <t>500 GB</t>
        </is>
      </c>
      <c r="N954" s="4" t="inlineStr">
        <is>
          <t>Intel(R) Core(TM) i3 2120</t>
        </is>
      </c>
      <c r="O954" s="17" t="n"/>
      <c r="P954" s="2" t="inlineStr">
        <is>
          <t>N/A</t>
        </is>
      </c>
      <c r="Q954" s="4" t="inlineStr">
        <is>
          <t>SIM</t>
        </is>
      </c>
      <c r="R954" s="4" t="inlineStr">
        <is>
          <t>SIM</t>
        </is>
      </c>
      <c r="S954" s="17" t="n">
        <v>2011</v>
      </c>
      <c r="T954" s="49" t="n">
        <v>44652</v>
      </c>
    </row>
    <row r="955" ht="15.75" customHeight="1" s="602">
      <c r="A955" s="2" t="inlineStr">
        <is>
          <t>Dunas</t>
        </is>
      </c>
      <c r="B955" s="7" t="inlineStr">
        <is>
          <t>FDN-WS-016744</t>
        </is>
      </c>
      <c r="C955" s="7" t="n"/>
      <c r="D955" s="4" t="inlineStr">
        <is>
          <t>Sala motrivivencia</t>
        </is>
      </c>
      <c r="E955" s="4" t="inlineStr">
        <is>
          <t>Desktop</t>
        </is>
      </c>
      <c r="F955" s="7" t="inlineStr">
        <is>
          <t>educ.acad</t>
        </is>
      </c>
      <c r="G955" s="5" t="inlineStr">
        <is>
          <t>Unifanor</t>
        </is>
      </c>
      <c r="H955" s="4" t="n">
        <v>1903</v>
      </c>
      <c r="I955" s="4" t="inlineStr">
        <is>
          <t>Microsoft Office Professional Plus 2019</t>
        </is>
      </c>
      <c r="J955" s="4" t="n">
        <v>4</v>
      </c>
      <c r="K955" s="4" t="inlineStr">
        <is>
          <t>LENOVO</t>
        </is>
      </c>
      <c r="L955" s="5" t="inlineStr">
        <is>
          <t>N/A</t>
        </is>
      </c>
      <c r="M955" s="7" t="inlineStr">
        <is>
          <t>500 GB</t>
        </is>
      </c>
      <c r="N955" s="4" t="inlineStr">
        <is>
          <t>Intel(R) Core(TM) i3 2120</t>
        </is>
      </c>
      <c r="O955" s="17" t="n"/>
      <c r="P955" s="2" t="inlineStr">
        <is>
          <t>N/A</t>
        </is>
      </c>
      <c r="Q955" s="4" t="inlineStr">
        <is>
          <t>SIM</t>
        </is>
      </c>
      <c r="R955" s="4" t="inlineStr">
        <is>
          <t>SIM</t>
        </is>
      </c>
      <c r="S955" s="17" t="n">
        <v>2011</v>
      </c>
      <c r="T955" s="32" t="n"/>
    </row>
    <row r="956" ht="15.75" customHeight="1" s="602">
      <c r="A956" s="2" t="inlineStr">
        <is>
          <t>Dunas</t>
        </is>
      </c>
      <c r="B956" s="7" t="inlineStr">
        <is>
          <t>FDN-WS-017975</t>
        </is>
      </c>
      <c r="C956" s="7" t="n"/>
      <c r="D956" s="4" t="inlineStr">
        <is>
          <t>Sala de aula 07</t>
        </is>
      </c>
      <c r="E956" s="4" t="inlineStr">
        <is>
          <t>Desktop</t>
        </is>
      </c>
      <c r="F956" s="7" t="inlineStr">
        <is>
          <t>educ.acad</t>
        </is>
      </c>
      <c r="G956" s="5" t="inlineStr">
        <is>
          <t>Unifanor</t>
        </is>
      </c>
      <c r="H956" s="4" t="n">
        <v>1903</v>
      </c>
      <c r="I956" s="4" t="inlineStr">
        <is>
          <t>Microsoft Office Professional Plus 2019</t>
        </is>
      </c>
      <c r="J956" s="4" t="n">
        <v>4</v>
      </c>
      <c r="K956" s="4" t="inlineStr">
        <is>
          <t>LENOVO</t>
        </is>
      </c>
      <c r="L956" s="5" t="inlineStr">
        <is>
          <t>N/A</t>
        </is>
      </c>
      <c r="M956" s="7" t="inlineStr">
        <is>
          <t>500 GB</t>
        </is>
      </c>
      <c r="N956" s="4" t="inlineStr">
        <is>
          <t>Intel(R) Core(TM) i3 2120</t>
        </is>
      </c>
      <c r="O956" s="17" t="n"/>
      <c r="P956" s="2" t="inlineStr">
        <is>
          <t>N/A</t>
        </is>
      </c>
      <c r="Q956" s="4" t="inlineStr">
        <is>
          <t>SIM</t>
        </is>
      </c>
      <c r="R956" s="4" t="inlineStr">
        <is>
          <t>SIM</t>
        </is>
      </c>
      <c r="S956" s="17" t="n">
        <v>2011</v>
      </c>
      <c r="T956" s="97" t="n">
        <v>44609</v>
      </c>
    </row>
    <row r="957" ht="15.75" customHeight="1" s="602">
      <c r="A957" s="2" t="inlineStr">
        <is>
          <t>Dunas</t>
        </is>
      </c>
      <c r="B957" s="7" t="inlineStr">
        <is>
          <t>FDN-WS-020188</t>
        </is>
      </c>
      <c r="C957" s="7" t="n"/>
      <c r="D957" s="4" t="inlineStr">
        <is>
          <t>Sala 05</t>
        </is>
      </c>
      <c r="E957" s="4" t="inlineStr">
        <is>
          <t>Desktop</t>
        </is>
      </c>
      <c r="F957" s="7" t="inlineStr">
        <is>
          <t>educ.acad</t>
        </is>
      </c>
      <c r="G957" s="5" t="inlineStr">
        <is>
          <t>Unifanor</t>
        </is>
      </c>
      <c r="H957" s="4" t="n">
        <v>1903</v>
      </c>
      <c r="I957" s="4" t="inlineStr">
        <is>
          <t>Microsoft Office Professional Plus 2019</t>
        </is>
      </c>
      <c r="J957" s="4" t="n">
        <v>4</v>
      </c>
      <c r="K957" s="4" t="inlineStr">
        <is>
          <t>LENOVO</t>
        </is>
      </c>
      <c r="L957" s="5" t="inlineStr">
        <is>
          <t>N/A</t>
        </is>
      </c>
      <c r="M957" s="4" t="inlineStr">
        <is>
          <t>160 GB</t>
        </is>
      </c>
      <c r="N957" s="4" t="inlineStr">
        <is>
          <t>Intel(R) Core(TM) i5 3470</t>
        </is>
      </c>
      <c r="O957" s="17" t="n"/>
      <c r="P957" s="2" t="inlineStr">
        <is>
          <t>sala</t>
        </is>
      </c>
      <c r="Q957" s="4" t="inlineStr">
        <is>
          <t>SIM</t>
        </is>
      </c>
      <c r="R957" s="4" t="inlineStr">
        <is>
          <t>SIM</t>
        </is>
      </c>
      <c r="S957" s="17" t="n">
        <v>2013</v>
      </c>
      <c r="T957" s="32" t="n"/>
    </row>
    <row r="958" ht="15.75" customHeight="1" s="602">
      <c r="A958" s="2" t="inlineStr">
        <is>
          <t>Dunas</t>
        </is>
      </c>
      <c r="B958" s="7" t="inlineStr">
        <is>
          <t>FDN-WS-020314</t>
        </is>
      </c>
      <c r="C958" s="7" t="n"/>
      <c r="D958" s="4" t="inlineStr">
        <is>
          <t>Sala de aula 04</t>
        </is>
      </c>
      <c r="E958" s="4" t="inlineStr">
        <is>
          <t>Desktop</t>
        </is>
      </c>
      <c r="F958" s="7" t="inlineStr">
        <is>
          <t>educ.acad</t>
        </is>
      </c>
      <c r="G958" s="5" t="inlineStr">
        <is>
          <t>Unifanor</t>
        </is>
      </c>
      <c r="H958" s="4" t="n">
        <v>1903</v>
      </c>
      <c r="I958" s="4" t="inlineStr">
        <is>
          <t>Microsoft Office Professional Plus 2019</t>
        </is>
      </c>
      <c r="J958" s="4" t="n">
        <v>4</v>
      </c>
      <c r="K958" s="4" t="inlineStr">
        <is>
          <t>LENOVO</t>
        </is>
      </c>
      <c r="L958" s="5" t="inlineStr">
        <is>
          <t>N/A</t>
        </is>
      </c>
      <c r="M958" s="7" t="inlineStr">
        <is>
          <t>500 GB</t>
        </is>
      </c>
      <c r="N958" s="4" t="inlineStr">
        <is>
          <t>Intel(R) Core(TM) i5 3470</t>
        </is>
      </c>
      <c r="O958" s="17" t="n"/>
      <c r="P958" s="2" t="inlineStr">
        <is>
          <t>N/A</t>
        </is>
      </c>
      <c r="Q958" s="4" t="inlineStr">
        <is>
          <t>SIM</t>
        </is>
      </c>
      <c r="R958" s="4" t="inlineStr">
        <is>
          <t>SIM</t>
        </is>
      </c>
      <c r="S958" s="17" t="n">
        <v>2013</v>
      </c>
      <c r="T958" s="32" t="n"/>
    </row>
    <row r="959" ht="15.75" customHeight="1" s="602">
      <c r="A959" s="2" t="inlineStr">
        <is>
          <t>Dunas</t>
        </is>
      </c>
      <c r="B959" s="7" t="inlineStr">
        <is>
          <t>FDN-WS-020325</t>
        </is>
      </c>
      <c r="C959" s="7" t="n"/>
      <c r="D959" s="4" t="inlineStr">
        <is>
          <t>sala 02</t>
        </is>
      </c>
      <c r="E959" s="4" t="inlineStr">
        <is>
          <t>Desktop</t>
        </is>
      </c>
      <c r="F959" s="7" t="inlineStr">
        <is>
          <t>educ.acad</t>
        </is>
      </c>
      <c r="G959" s="5" t="inlineStr">
        <is>
          <t>Unifanor</t>
        </is>
      </c>
      <c r="H959" s="4" t="n">
        <v>1903</v>
      </c>
      <c r="I959" s="4" t="inlineStr">
        <is>
          <t>Microsoft Office Professional Plus 2019</t>
        </is>
      </c>
      <c r="J959" s="4" t="inlineStr">
        <is>
          <t>4 GB</t>
        </is>
      </c>
      <c r="K959" s="4" t="inlineStr">
        <is>
          <t>LENOVO</t>
        </is>
      </c>
      <c r="L959" s="5" t="inlineStr">
        <is>
          <t>N/A</t>
        </is>
      </c>
      <c r="M959" s="7" t="inlineStr">
        <is>
          <t>500 GB</t>
        </is>
      </c>
      <c r="N959" s="4" t="inlineStr">
        <is>
          <t>Intel(R) Core(TM) i5 3470</t>
        </is>
      </c>
      <c r="O959" s="17" t="n"/>
      <c r="P959" s="2" t="inlineStr">
        <is>
          <t>sala</t>
        </is>
      </c>
      <c r="Q959" s="4" t="inlineStr">
        <is>
          <t>SIM</t>
        </is>
      </c>
      <c r="R959" s="4" t="inlineStr">
        <is>
          <t>SIM</t>
        </is>
      </c>
      <c r="S959" s="17" t="n">
        <v>2013</v>
      </c>
      <c r="T959" s="49" t="n">
        <v>44616</v>
      </c>
    </row>
    <row r="960" ht="15.75" customHeight="1" s="602">
      <c r="A960" s="2" t="inlineStr">
        <is>
          <t>Dunas</t>
        </is>
      </c>
      <c r="B960" s="7" t="inlineStr">
        <is>
          <t>FDN-WS-024576</t>
        </is>
      </c>
      <c r="C960" s="7" t="n"/>
      <c r="D960" s="4" t="inlineStr">
        <is>
          <t>Lab multidisciplinar</t>
        </is>
      </c>
      <c r="E960" s="4" t="inlineStr">
        <is>
          <t>Desktop</t>
        </is>
      </c>
      <c r="F960" s="7" t="inlineStr">
        <is>
          <t>educ.acad</t>
        </is>
      </c>
      <c r="G960" s="5" t="inlineStr">
        <is>
          <t>Unifanor</t>
        </is>
      </c>
      <c r="H960" s="4" t="n">
        <v>1903</v>
      </c>
      <c r="I960" s="4" t="inlineStr">
        <is>
          <t>Microsoft Office Professional Plus 2019</t>
        </is>
      </c>
      <c r="J960" s="4" t="n">
        <v>4</v>
      </c>
      <c r="K960" s="4" t="inlineStr">
        <is>
          <t>LENOVO</t>
        </is>
      </c>
      <c r="L960" s="5" t="inlineStr">
        <is>
          <t>N/A</t>
        </is>
      </c>
      <c r="M960" s="7" t="inlineStr">
        <is>
          <t>500 GB</t>
        </is>
      </c>
      <c r="N960" s="4" t="inlineStr">
        <is>
          <t>Intel(R) Core(TM) i5 3330</t>
        </is>
      </c>
      <c r="O960" s="17" t="n"/>
      <c r="P960" s="2" t="inlineStr">
        <is>
          <t>LAB-Saude</t>
        </is>
      </c>
      <c r="Q960" s="4" t="inlineStr">
        <is>
          <t>SIM</t>
        </is>
      </c>
      <c r="R960" s="4" t="inlineStr">
        <is>
          <t>SIM</t>
        </is>
      </c>
      <c r="S960" s="17" t="n">
        <v>2013</v>
      </c>
      <c r="T960" s="32" t="n"/>
    </row>
    <row r="961" ht="15.75" customHeight="1" s="602">
      <c r="A961" s="2" t="inlineStr">
        <is>
          <t>Dunas</t>
        </is>
      </c>
      <c r="B961" s="7" t="inlineStr">
        <is>
          <t>FDN-WS-026115</t>
        </is>
      </c>
      <c r="C961" s="7" t="n"/>
      <c r="D961" s="4" t="inlineStr">
        <is>
          <t>Sala de aula 01</t>
        </is>
      </c>
      <c r="E961" s="4" t="inlineStr">
        <is>
          <t>Desktop</t>
        </is>
      </c>
      <c r="F961" s="7" t="inlineStr">
        <is>
          <t>educ.acad</t>
        </is>
      </c>
      <c r="G961" s="5" t="inlineStr">
        <is>
          <t>Unifanor</t>
        </is>
      </c>
      <c r="H961" s="4" t="n">
        <v>1903</v>
      </c>
      <c r="I961" s="4" t="inlineStr">
        <is>
          <t>Microsoft Office Professional Plus 2019</t>
        </is>
      </c>
      <c r="J961" s="4" t="n">
        <v>4</v>
      </c>
      <c r="K961" s="4" t="inlineStr">
        <is>
          <t>LENOVO</t>
        </is>
      </c>
      <c r="L961" s="5" t="inlineStr">
        <is>
          <t>N/A</t>
        </is>
      </c>
      <c r="M961" s="7" t="inlineStr">
        <is>
          <t>500 GB</t>
        </is>
      </c>
      <c r="N961" s="4" t="inlineStr">
        <is>
          <t>Intel(R) Core(TM) i5 4430s</t>
        </is>
      </c>
      <c r="O961" s="17" t="n"/>
      <c r="P961" s="2" t="inlineStr">
        <is>
          <t>sala</t>
        </is>
      </c>
      <c r="Q961" s="4" t="inlineStr">
        <is>
          <t>SIM</t>
        </is>
      </c>
      <c r="R961" s="4" t="inlineStr">
        <is>
          <t>SIM</t>
        </is>
      </c>
      <c r="S961" s="17" t="n">
        <v>2014</v>
      </c>
      <c r="T961" s="32" t="n"/>
    </row>
    <row r="962" ht="15.75" customHeight="1" s="602">
      <c r="A962" s="2" t="inlineStr">
        <is>
          <t>Dunas</t>
        </is>
      </c>
      <c r="B962" s="7" t="inlineStr">
        <is>
          <t>FDN-WS-016436</t>
        </is>
      </c>
      <c r="C962" s="7" t="n"/>
      <c r="D962" s="4" t="inlineStr">
        <is>
          <t>Leticia NAAF</t>
        </is>
      </c>
      <c r="E962" s="4" t="inlineStr">
        <is>
          <t>Desktop</t>
        </is>
      </c>
      <c r="F962" s="7" t="inlineStr">
        <is>
          <t>educ.corp</t>
        </is>
      </c>
      <c r="G962" s="5" t="inlineStr">
        <is>
          <t>Unifanor</t>
        </is>
      </c>
      <c r="H962" s="4" t="inlineStr">
        <is>
          <t>21h2</t>
        </is>
      </c>
      <c r="I962" s="4" t="inlineStr">
        <is>
          <t>Microsoft Office Professional Plus 365</t>
        </is>
      </c>
      <c r="J962" s="4" t="inlineStr">
        <is>
          <t>8 GB</t>
        </is>
      </c>
      <c r="K962" s="4" t="inlineStr">
        <is>
          <t>LENOVO</t>
        </is>
      </c>
      <c r="L962" s="5" t="inlineStr">
        <is>
          <t xml:space="preserve">Lenovo </t>
        </is>
      </c>
      <c r="M962" s="7" t="n">
        <v>240</v>
      </c>
      <c r="N962" s="4" t="inlineStr">
        <is>
          <t>Intel(R) Core(TM) i5 2400</t>
        </is>
      </c>
      <c r="O962" s="17" t="n"/>
      <c r="P962" s="2" t="inlineStr">
        <is>
          <t>NAAF</t>
        </is>
      </c>
      <c r="Q962" s="4" t="inlineStr">
        <is>
          <t>SIM</t>
        </is>
      </c>
      <c r="R962" s="4" t="inlineStr">
        <is>
          <t>SIM</t>
        </is>
      </c>
      <c r="S962" s="17" t="n">
        <v>2012</v>
      </c>
      <c r="T962" s="32" t="n"/>
    </row>
    <row r="963" ht="15.75" customHeight="1" s="602">
      <c r="A963" s="2" t="inlineStr">
        <is>
          <t>Dunas</t>
        </is>
      </c>
      <c r="B963" s="7" t="inlineStr">
        <is>
          <t>FDN-LT-016276</t>
        </is>
      </c>
      <c r="C963" s="7" t="n"/>
      <c r="D963" s="4" t="inlineStr">
        <is>
          <t>No suporte</t>
        </is>
      </c>
      <c r="E963" s="7" t="inlineStr">
        <is>
          <t>Laptop</t>
        </is>
      </c>
      <c r="F963" s="7" t="inlineStr">
        <is>
          <t>yduqs.corp</t>
        </is>
      </c>
      <c r="G963" s="5" t="inlineStr">
        <is>
          <t>Unifanor</t>
        </is>
      </c>
      <c r="H963" s="4" t="n">
        <v>1903</v>
      </c>
      <c r="I963" s="4" t="inlineStr">
        <is>
          <t>Microsoft Office Professional Plus 365</t>
        </is>
      </c>
      <c r="J963" s="7" t="n">
        <v>4</v>
      </c>
      <c r="K963" s="7" t="inlineStr">
        <is>
          <t>LENOVO</t>
        </is>
      </c>
      <c r="L963" s="5" t="inlineStr">
        <is>
          <t>N/A</t>
        </is>
      </c>
      <c r="M963" s="7" t="inlineStr">
        <is>
          <t>500 GB</t>
        </is>
      </c>
      <c r="N963" s="7" t="inlineStr">
        <is>
          <t>Intel(R) Core(TM) i3 2330</t>
        </is>
      </c>
      <c r="O963" s="17" t="n"/>
      <c r="P963" s="2" t="inlineStr">
        <is>
          <t>N/A</t>
        </is>
      </c>
      <c r="Q963" s="7" t="inlineStr">
        <is>
          <t>SIM</t>
        </is>
      </c>
      <c r="R963" s="7" t="inlineStr">
        <is>
          <t>SIM</t>
        </is>
      </c>
      <c r="S963" s="17" t="n">
        <v>2011</v>
      </c>
      <c r="T963" s="49" t="n">
        <v>44616</v>
      </c>
    </row>
    <row r="964" ht="15.75" customHeight="1" s="602">
      <c r="A964" s="2" t="inlineStr">
        <is>
          <t>Dunas</t>
        </is>
      </c>
      <c r="B964" s="4" t="inlineStr">
        <is>
          <t>FDN-LT-016407</t>
        </is>
      </c>
      <c r="C964" s="4" t="n"/>
      <c r="D964" s="4" t="inlineStr">
        <is>
          <t>No suporte</t>
        </is>
      </c>
      <c r="E964" s="4" t="inlineStr">
        <is>
          <t>Laptop</t>
        </is>
      </c>
      <c r="F964" s="4" t="inlineStr">
        <is>
          <t>yduqs.corp</t>
        </is>
      </c>
      <c r="G964" s="5" t="inlineStr">
        <is>
          <t>Unifanor</t>
        </is>
      </c>
      <c r="H964" s="4" t="n">
        <v>1903</v>
      </c>
      <c r="I964" s="4" t="inlineStr">
        <is>
          <t>Microsoft Office Professional Plus 365</t>
        </is>
      </c>
      <c r="J964" s="4" t="inlineStr">
        <is>
          <t>4GB</t>
        </is>
      </c>
      <c r="K964" s="4" t="inlineStr">
        <is>
          <t>HP</t>
        </is>
      </c>
      <c r="L964" s="5" t="inlineStr">
        <is>
          <t>N/A</t>
        </is>
      </c>
      <c r="M964" s="4" t="inlineStr">
        <is>
          <t>500GB</t>
        </is>
      </c>
      <c r="N964" s="7" t="inlineStr">
        <is>
          <t>Intel(R) Core(TM) i3 2330</t>
        </is>
      </c>
      <c r="O964" s="17" t="n"/>
      <c r="P964" s="2" t="inlineStr">
        <is>
          <t>N/A</t>
        </is>
      </c>
      <c r="Q964" s="4" t="inlineStr">
        <is>
          <t>SIM</t>
        </is>
      </c>
      <c r="R964" s="4" t="inlineStr">
        <is>
          <t>SIM</t>
        </is>
      </c>
      <c r="S964" s="17" t="n">
        <v>2010</v>
      </c>
      <c r="T964" s="49" t="n">
        <v>44616</v>
      </c>
    </row>
    <row r="965" ht="15.75" customHeight="1" s="602">
      <c r="A965" s="2" t="inlineStr">
        <is>
          <t>Dunas</t>
        </is>
      </c>
      <c r="B965" s="7" t="inlineStr">
        <is>
          <t>FDN-LT-019066</t>
        </is>
      </c>
      <c r="C965" s="7" t="n"/>
      <c r="D965" s="7" t="inlineStr">
        <is>
          <t>Dashboard</t>
        </is>
      </c>
      <c r="E965" s="7" t="inlineStr">
        <is>
          <t>laptop</t>
        </is>
      </c>
      <c r="F965" s="7" t="inlineStr">
        <is>
          <t>educ.corp</t>
        </is>
      </c>
      <c r="G965" s="5" t="inlineStr">
        <is>
          <t>Unifanor</t>
        </is>
      </c>
      <c r="H965" s="4" t="n">
        <v>1903</v>
      </c>
      <c r="I965" s="4" t="inlineStr">
        <is>
          <t>Microsoft Office Professional Plus 365</t>
        </is>
      </c>
      <c r="J965" s="7" t="n">
        <v>2</v>
      </c>
      <c r="K965" s="7" t="inlineStr">
        <is>
          <t>Asus</t>
        </is>
      </c>
      <c r="L965" s="5" t="inlineStr">
        <is>
          <t>N/A</t>
        </is>
      </c>
      <c r="M965" s="7" t="inlineStr">
        <is>
          <t>500 GB</t>
        </is>
      </c>
      <c r="N965" s="7" t="inlineStr">
        <is>
          <t>Intel(R) Atom (TM) CPU N550</t>
        </is>
      </c>
      <c r="O965" s="17" t="n"/>
      <c r="P965" s="2" t="inlineStr">
        <is>
          <t>N/A</t>
        </is>
      </c>
      <c r="Q965" s="7" t="inlineStr">
        <is>
          <t>SIM</t>
        </is>
      </c>
      <c r="R965" s="7" t="inlineStr">
        <is>
          <t>SIM</t>
        </is>
      </c>
      <c r="S965" s="17" t="n">
        <v>2013</v>
      </c>
      <c r="T965" s="32" t="n"/>
    </row>
    <row r="966" ht="15.75" customHeight="1" s="602">
      <c r="A966" s="2" t="inlineStr">
        <is>
          <t>Dunas</t>
        </is>
      </c>
      <c r="B966" s="7" t="inlineStr">
        <is>
          <t>FDN-LT-021979</t>
        </is>
      </c>
      <c r="C966" s="7" t="n"/>
      <c r="D966" s="7" t="inlineStr">
        <is>
          <t>no suporte</t>
        </is>
      </c>
      <c r="E966" s="7" t="inlineStr">
        <is>
          <t>Laptop</t>
        </is>
      </c>
      <c r="F966" s="7" t="inlineStr">
        <is>
          <t>yduqs.corp</t>
        </is>
      </c>
      <c r="G966" s="5" t="inlineStr">
        <is>
          <t>Unifanor</t>
        </is>
      </c>
      <c r="H966" s="4" t="n">
        <v>1903</v>
      </c>
      <c r="I966" s="4" t="inlineStr">
        <is>
          <t>Microsoft Office Professional Plus 365</t>
        </is>
      </c>
      <c r="J966" s="7" t="n">
        <v>4</v>
      </c>
      <c r="K966" s="7" t="inlineStr">
        <is>
          <t>LENOVO</t>
        </is>
      </c>
      <c r="L966" s="5" t="inlineStr">
        <is>
          <t>N/A</t>
        </is>
      </c>
      <c r="M966" s="7" t="inlineStr">
        <is>
          <t>500 GB</t>
        </is>
      </c>
      <c r="N966" s="7" t="inlineStr">
        <is>
          <t>Intel(R) Core(TM) i5 3317</t>
        </is>
      </c>
      <c r="O966" s="17" t="n"/>
      <c r="P966" s="2" t="inlineStr">
        <is>
          <t>N/A</t>
        </is>
      </c>
      <c r="Q966" s="7" t="inlineStr">
        <is>
          <t>SIM</t>
        </is>
      </c>
      <c r="R966" s="7" t="inlineStr">
        <is>
          <t>SIM</t>
        </is>
      </c>
      <c r="S966" s="17" t="n">
        <v>2013</v>
      </c>
      <c r="T966" s="32" t="n"/>
    </row>
    <row r="967" ht="15.75" customHeight="1" s="602">
      <c r="A967" s="2" t="inlineStr">
        <is>
          <t>Dunas</t>
        </is>
      </c>
      <c r="B967" s="7" t="inlineStr">
        <is>
          <t>FDN-LT-023685</t>
        </is>
      </c>
      <c r="C967" s="4" t="inlineStr">
        <is>
          <t>Suzana Ramos</t>
        </is>
      </c>
      <c r="D967" s="17" t="inlineStr">
        <is>
          <t>Pedro coordenador de TI</t>
        </is>
      </c>
      <c r="E967" s="4" t="inlineStr">
        <is>
          <t>Laptop</t>
        </is>
      </c>
      <c r="F967" s="4" t="inlineStr">
        <is>
          <t>yduqs.corp</t>
        </is>
      </c>
      <c r="G967" s="5" t="inlineStr">
        <is>
          <t>Unifanor</t>
        </is>
      </c>
      <c r="H967" s="4" t="inlineStr">
        <is>
          <t>21H2</t>
        </is>
      </c>
      <c r="I967" s="4" t="inlineStr">
        <is>
          <t>Microsoft Office Professional Plus 365</t>
        </is>
      </c>
      <c r="J967" s="4" t="inlineStr">
        <is>
          <t>8GB</t>
        </is>
      </c>
      <c r="K967" s="4" t="inlineStr">
        <is>
          <t>LENOVO</t>
        </is>
      </c>
      <c r="L967" s="5" t="inlineStr">
        <is>
          <t>T430U</t>
        </is>
      </c>
      <c r="M967" s="7" t="inlineStr">
        <is>
          <t>480 GB</t>
        </is>
      </c>
      <c r="N967" s="4" t="inlineStr">
        <is>
          <t>Intel(R) Core(TM) i5-3337</t>
        </is>
      </c>
      <c r="O967" s="17" t="n"/>
      <c r="P967" s="2" t="inlineStr">
        <is>
          <t>Coordenação</t>
        </is>
      </c>
      <c r="Q967" s="4" t="inlineStr">
        <is>
          <t>SIM</t>
        </is>
      </c>
      <c r="R967" s="4" t="inlineStr">
        <is>
          <t>em uso</t>
        </is>
      </c>
      <c r="S967" s="17" t="n">
        <v>2013</v>
      </c>
      <c r="T967" s="32" t="n"/>
    </row>
    <row r="968" ht="15.75" customHeight="1" s="602">
      <c r="A968" s="2" t="inlineStr">
        <is>
          <t>Dunas</t>
        </is>
      </c>
      <c r="B968" s="7" t="inlineStr">
        <is>
          <t>FDN-LT-024491</t>
        </is>
      </c>
      <c r="C968" s="7" t="n"/>
      <c r="D968" s="4" t="inlineStr">
        <is>
          <t>No suporte</t>
        </is>
      </c>
      <c r="E968" s="4" t="inlineStr">
        <is>
          <t>Laptop</t>
        </is>
      </c>
      <c r="F968" s="4" t="inlineStr">
        <is>
          <t>yduqs.corp</t>
        </is>
      </c>
      <c r="G968" s="5" t="inlineStr">
        <is>
          <t>Unifanor</t>
        </is>
      </c>
      <c r="H968" s="4" t="n">
        <v>1903</v>
      </c>
      <c r="I968" s="4" t="inlineStr">
        <is>
          <t>Microsoft Office Professional Plus 365</t>
        </is>
      </c>
      <c r="J968" s="4" t="n">
        <v>4</v>
      </c>
      <c r="K968" s="4" t="inlineStr">
        <is>
          <t>LENOVO</t>
        </is>
      </c>
      <c r="L968" s="5" t="inlineStr">
        <is>
          <t>N/A</t>
        </is>
      </c>
      <c r="M968" s="7" t="inlineStr">
        <is>
          <t>500 GB</t>
        </is>
      </c>
      <c r="N968" s="4" t="inlineStr">
        <is>
          <t>Intel(R) Core(TM) i5 3210</t>
        </is>
      </c>
      <c r="O968" s="17" t="n"/>
      <c r="P968" s="2" t="inlineStr">
        <is>
          <t>N/A</t>
        </is>
      </c>
      <c r="Q968" s="4" t="inlineStr">
        <is>
          <t>SIM</t>
        </is>
      </c>
      <c r="R968" s="4" t="n"/>
      <c r="S968" s="17" t="n">
        <v>2013</v>
      </c>
      <c r="T968" s="32" t="n"/>
    </row>
    <row r="969" ht="15.75" customHeight="1" s="602">
      <c r="A969" s="2" t="inlineStr">
        <is>
          <t>Dunas</t>
        </is>
      </c>
      <c r="B969" s="7" t="inlineStr">
        <is>
          <t>FDN-LT-025846</t>
        </is>
      </c>
      <c r="C969" s="7" t="n"/>
      <c r="D969" s="4" t="inlineStr">
        <is>
          <t>Kauany Hemilly Silva Gomes</t>
        </is>
      </c>
      <c r="E969" s="4" t="inlineStr">
        <is>
          <t>Laptop</t>
        </is>
      </c>
      <c r="F969" s="4" t="inlineStr">
        <is>
          <t>yduqs.corp</t>
        </is>
      </c>
      <c r="G969" s="5" t="inlineStr">
        <is>
          <t>Unifanor</t>
        </is>
      </c>
      <c r="H969" s="4" t="n">
        <v>1903</v>
      </c>
      <c r="I969" s="4" t="inlineStr">
        <is>
          <t>Microsoft Office Professional Plus 365</t>
        </is>
      </c>
      <c r="J969" s="4" t="n">
        <v>4</v>
      </c>
      <c r="K969" s="4" t="inlineStr">
        <is>
          <t>LENOVO</t>
        </is>
      </c>
      <c r="L969" s="5" t="inlineStr">
        <is>
          <t>T430U</t>
        </is>
      </c>
      <c r="M969" s="7" t="inlineStr">
        <is>
          <t>500 GB</t>
        </is>
      </c>
      <c r="N969" s="4" t="inlineStr">
        <is>
          <t>Intel(R) Core(TM) i5 3337</t>
        </is>
      </c>
      <c r="O969" s="17" t="n"/>
      <c r="P969" s="2" t="inlineStr">
        <is>
          <t>N/A</t>
        </is>
      </c>
      <c r="Q969" s="4" t="inlineStr">
        <is>
          <t>SIM</t>
        </is>
      </c>
      <c r="R969" s="4" t="inlineStr">
        <is>
          <t>fora de uso</t>
        </is>
      </c>
      <c r="S969" s="17" t="n">
        <v>2013</v>
      </c>
      <c r="T969" s="32" t="n"/>
    </row>
    <row r="970" ht="15.75" customHeight="1" s="602">
      <c r="A970" s="2" t="inlineStr">
        <is>
          <t>Dunas</t>
        </is>
      </c>
      <c r="B970" s="7" t="inlineStr">
        <is>
          <t>FDN-LT-025953</t>
        </is>
      </c>
      <c r="C970" s="7" t="n"/>
      <c r="D970" s="4" t="inlineStr">
        <is>
          <t>No suporte</t>
        </is>
      </c>
      <c r="E970" s="4" t="inlineStr">
        <is>
          <t>Desktop</t>
        </is>
      </c>
      <c r="F970" s="7" t="inlineStr">
        <is>
          <t>educ.corp</t>
        </is>
      </c>
      <c r="G970" s="5" t="inlineStr">
        <is>
          <t>Unifanor</t>
        </is>
      </c>
      <c r="H970" s="4" t="n">
        <v>1903</v>
      </c>
      <c r="I970" s="4" t="inlineStr">
        <is>
          <t>Microsoft Office Professional Plus 365</t>
        </is>
      </c>
      <c r="J970" s="4" t="n">
        <v>4</v>
      </c>
      <c r="K970" s="4" t="inlineStr">
        <is>
          <t>LENOVO</t>
        </is>
      </c>
      <c r="L970" s="5" t="inlineStr">
        <is>
          <t>N/A</t>
        </is>
      </c>
      <c r="M970" s="7" t="inlineStr">
        <is>
          <t>500 GB</t>
        </is>
      </c>
      <c r="N970" s="4" t="inlineStr">
        <is>
          <t>Intel(R) Core(TM) i5 3337</t>
        </is>
      </c>
      <c r="O970" s="17" t="n"/>
      <c r="P970" s="2" t="inlineStr">
        <is>
          <t>N/A</t>
        </is>
      </c>
      <c r="Q970" s="4" t="inlineStr">
        <is>
          <t>SIM</t>
        </is>
      </c>
      <c r="R970" s="4" t="inlineStr">
        <is>
          <t>SIM</t>
        </is>
      </c>
      <c r="S970" s="17" t="n">
        <v>2013</v>
      </c>
      <c r="T970" s="32" t="n"/>
    </row>
    <row r="971" ht="15.75" customHeight="1" s="602">
      <c r="A971" s="2" t="inlineStr">
        <is>
          <t>Dunas</t>
        </is>
      </c>
      <c r="B971" s="4" t="inlineStr">
        <is>
          <t>FDN-LT-026007</t>
        </is>
      </c>
      <c r="C971" s="4" t="n"/>
      <c r="D971" s="4" t="inlineStr">
        <is>
          <t>ISADORA NASCIMENTO DE CASTRO PINHO</t>
        </is>
      </c>
      <c r="E971" s="4" t="inlineStr">
        <is>
          <t>Laptop</t>
        </is>
      </c>
      <c r="F971" s="7" t="inlineStr">
        <is>
          <t>yduqs.corp</t>
        </is>
      </c>
      <c r="G971" s="5" t="inlineStr">
        <is>
          <t>Unifanor</t>
        </is>
      </c>
      <c r="H971" s="4" t="n">
        <v>1903</v>
      </c>
      <c r="I971" s="4" t="inlineStr">
        <is>
          <t>Microsoft Office Professional Plus 365</t>
        </is>
      </c>
      <c r="J971" s="4" t="inlineStr">
        <is>
          <t>8 GB</t>
        </is>
      </c>
      <c r="K971" s="4" t="inlineStr">
        <is>
          <t>LENOVO</t>
        </is>
      </c>
      <c r="L971" s="5" t="inlineStr">
        <is>
          <t>T430U</t>
        </is>
      </c>
      <c r="M971" s="7" t="inlineStr">
        <is>
          <t>240 GB</t>
        </is>
      </c>
      <c r="N971" s="4" t="inlineStr">
        <is>
          <t>Intel(R) Core(TM) i5 3337</t>
        </is>
      </c>
      <c r="O971" s="17" t="n"/>
      <c r="P971" s="2" t="inlineStr">
        <is>
          <t>CASA</t>
        </is>
      </c>
      <c r="Q971" s="4" t="inlineStr">
        <is>
          <t>SIM</t>
        </is>
      </c>
      <c r="R971" s="4" t="inlineStr">
        <is>
          <t>em uso</t>
        </is>
      </c>
      <c r="S971" s="17" t="n">
        <v>2013</v>
      </c>
      <c r="T971" s="32" t="n"/>
    </row>
    <row r="972" ht="15.75" customHeight="1" s="602">
      <c r="A972" s="2" t="inlineStr">
        <is>
          <t>Dunas</t>
        </is>
      </c>
      <c r="B972" s="4" t="inlineStr">
        <is>
          <t>FDN-LT-026107</t>
        </is>
      </c>
      <c r="C972" s="4" t="n"/>
      <c r="D972" s="4" t="inlineStr">
        <is>
          <t>Francisco esmal / Sem usuário</t>
        </is>
      </c>
      <c r="E972" s="4" t="inlineStr">
        <is>
          <t>Laptop</t>
        </is>
      </c>
      <c r="F972" s="4" t="inlineStr">
        <is>
          <t>yduqs.corp</t>
        </is>
      </c>
      <c r="G972" s="5" t="inlineStr">
        <is>
          <t>Unifanor</t>
        </is>
      </c>
      <c r="H972" s="4" t="n">
        <v>1903</v>
      </c>
      <c r="I972" s="4" t="inlineStr">
        <is>
          <t>Microsoft Office Professional Plus 365</t>
        </is>
      </c>
      <c r="J972" s="4" t="n">
        <v>8</v>
      </c>
      <c r="K972" s="4" t="inlineStr">
        <is>
          <t>LENOVO</t>
        </is>
      </c>
      <c r="L972" s="5" t="inlineStr">
        <is>
          <t>N/A</t>
        </is>
      </c>
      <c r="M972" s="7" t="inlineStr">
        <is>
          <t>500 GB</t>
        </is>
      </c>
      <c r="N972" s="4" t="inlineStr">
        <is>
          <t>Intel(R) Core(TM) i7 4600</t>
        </is>
      </c>
      <c r="O972" s="17" t="n"/>
      <c r="P972" s="2" t="inlineStr">
        <is>
          <t>N/A</t>
        </is>
      </c>
      <c r="Q972" s="4" t="inlineStr">
        <is>
          <t>SIM</t>
        </is>
      </c>
      <c r="R972" s="4" t="inlineStr">
        <is>
          <t>fora de uso</t>
        </is>
      </c>
      <c r="S972" s="17" t="n">
        <v>2014</v>
      </c>
      <c r="T972" s="32" t="n"/>
    </row>
    <row r="973" ht="15.75" customFormat="1" customHeight="1" s="103">
      <c r="A973" s="101" t="inlineStr">
        <is>
          <t>Dunas</t>
        </is>
      </c>
      <c r="B973" s="41" t="inlineStr">
        <is>
          <t>FDN-LT-031329</t>
        </is>
      </c>
      <c r="C973" s="41" t="n"/>
      <c r="D973" s="44" t="inlineStr">
        <is>
          <t>Kelly de oliveira</t>
        </is>
      </c>
      <c r="E973" s="44" t="inlineStr">
        <is>
          <t>Laptop</t>
        </is>
      </c>
      <c r="F973" s="44" t="inlineStr">
        <is>
          <t>yduqs.corp</t>
        </is>
      </c>
      <c r="G973" s="95" t="inlineStr">
        <is>
          <t>Unifanor</t>
        </is>
      </c>
      <c r="H973" s="44" t="inlineStr">
        <is>
          <t>21h2</t>
        </is>
      </c>
      <c r="I973" s="44" t="inlineStr">
        <is>
          <t>Microsoft Office Professional Plus 365</t>
        </is>
      </c>
      <c r="J973" s="44" t="inlineStr">
        <is>
          <t>8 GB</t>
        </is>
      </c>
      <c r="K973" s="44" t="inlineStr">
        <is>
          <t>LENOVO</t>
        </is>
      </c>
      <c r="L973" s="95" t="inlineStr">
        <is>
          <t>T440</t>
        </is>
      </c>
      <c r="M973" s="41" t="inlineStr">
        <is>
          <t>240GB</t>
        </is>
      </c>
      <c r="N973" s="44" t="inlineStr">
        <is>
          <t>Intel(R) Core(TM) i5 4300</t>
        </is>
      </c>
      <c r="O973" s="17" t="n"/>
      <c r="P973" s="101" t="inlineStr">
        <is>
          <t>RH</t>
        </is>
      </c>
      <c r="Q973" s="44" t="inlineStr">
        <is>
          <t>SIM</t>
        </is>
      </c>
      <c r="R973" s="44" t="inlineStr">
        <is>
          <t>No suporte</t>
        </is>
      </c>
      <c r="S973" s="94" t="n">
        <v>2014</v>
      </c>
      <c r="T973" s="102" t="n">
        <v>44690</v>
      </c>
    </row>
    <row r="974" ht="15.75" customHeight="1" s="602">
      <c r="A974" s="2" t="inlineStr">
        <is>
          <t>Dunas</t>
        </is>
      </c>
      <c r="B974" s="4" t="inlineStr">
        <is>
          <t>FDN-LT-035006</t>
        </is>
      </c>
      <c r="C974" s="4" t="n"/>
      <c r="D974" s="4" t="inlineStr">
        <is>
          <t>No suporte</t>
        </is>
      </c>
      <c r="E974" s="4" t="inlineStr">
        <is>
          <t>Laptop</t>
        </is>
      </c>
      <c r="F974" s="4" t="inlineStr">
        <is>
          <t>yduqs.corp</t>
        </is>
      </c>
      <c r="G974" s="5" t="inlineStr">
        <is>
          <t>Unifanor</t>
        </is>
      </c>
      <c r="H974" s="4" t="n">
        <v>1903</v>
      </c>
      <c r="I974" s="4" t="inlineStr">
        <is>
          <t>Microsoft Office Professional Plus 365</t>
        </is>
      </c>
      <c r="J974" s="4" t="inlineStr">
        <is>
          <t>2 GB</t>
        </is>
      </c>
      <c r="K974" s="4" t="inlineStr">
        <is>
          <t xml:space="preserve">Dell </t>
        </is>
      </c>
      <c r="L974" s="5" t="inlineStr">
        <is>
          <t>N/A</t>
        </is>
      </c>
      <c r="M974" s="4" t="inlineStr">
        <is>
          <t>160 GB</t>
        </is>
      </c>
      <c r="N974" s="4" t="inlineStr">
        <is>
          <t>Intel(R) Core(TM) i5 540</t>
        </is>
      </c>
      <c r="O974" s="17" t="n"/>
      <c r="P974" s="2" t="inlineStr">
        <is>
          <t>N/A</t>
        </is>
      </c>
      <c r="Q974" s="4" t="inlineStr">
        <is>
          <t>SIM</t>
        </is>
      </c>
      <c r="R974" s="4" t="inlineStr">
        <is>
          <t>SIM</t>
        </is>
      </c>
      <c r="S974" s="17" t="n">
        <v>2007</v>
      </c>
      <c r="T974" s="32" t="n"/>
    </row>
    <row r="975" ht="15.75" customHeight="1" s="602">
      <c r="A975" s="2" t="inlineStr">
        <is>
          <t>Dunas</t>
        </is>
      </c>
      <c r="B975" s="7" t="inlineStr">
        <is>
          <t>FDN-LT-035009</t>
        </is>
      </c>
      <c r="C975" s="7" t="n"/>
      <c r="D975" s="4" t="inlineStr">
        <is>
          <t>No suporte</t>
        </is>
      </c>
      <c r="E975" s="4" t="inlineStr">
        <is>
          <t>Laptop</t>
        </is>
      </c>
      <c r="F975" s="4" t="inlineStr">
        <is>
          <t>yduqs.corp</t>
        </is>
      </c>
      <c r="G975" s="5" t="inlineStr">
        <is>
          <t>Unifanor</t>
        </is>
      </c>
      <c r="H975" s="4" t="n">
        <v>1903</v>
      </c>
      <c r="I975" s="4" t="inlineStr">
        <is>
          <t>Microsoft Office Professional Plus 365</t>
        </is>
      </c>
      <c r="J975" s="4" t="n">
        <v>4</v>
      </c>
      <c r="K975" s="4" t="inlineStr">
        <is>
          <t xml:space="preserve">Dell </t>
        </is>
      </c>
      <c r="L975" s="5" t="inlineStr">
        <is>
          <t>N/A</t>
        </is>
      </c>
      <c r="M975" s="4" t="inlineStr">
        <is>
          <t>80 GB</t>
        </is>
      </c>
      <c r="N975" s="4" t="inlineStr">
        <is>
          <t>Intel(R) Core(TM)2 Duo CPU</t>
        </is>
      </c>
      <c r="O975" s="17" t="n"/>
      <c r="P975" s="2" t="inlineStr">
        <is>
          <t>N/A</t>
        </is>
      </c>
      <c r="Q975" s="4" t="inlineStr">
        <is>
          <t>SIM</t>
        </is>
      </c>
      <c r="R975" s="4" t="inlineStr">
        <is>
          <t>SIM</t>
        </is>
      </c>
      <c r="S975" s="17" t="n">
        <v>2008</v>
      </c>
      <c r="T975" s="97" t="n">
        <v>44607</v>
      </c>
    </row>
    <row r="976" ht="15.75" customHeight="1" s="602">
      <c r="A976" s="2" t="inlineStr">
        <is>
          <t>Dunas</t>
        </is>
      </c>
      <c r="B976" s="7" t="inlineStr">
        <is>
          <t>FDN-LT-035977</t>
        </is>
      </c>
      <c r="C976" s="7" t="n"/>
      <c r="D976" s="4" t="inlineStr">
        <is>
          <t>No suporte</t>
        </is>
      </c>
      <c r="E976" s="4" t="inlineStr">
        <is>
          <t>Laptop</t>
        </is>
      </c>
      <c r="F976" s="4" t="inlineStr">
        <is>
          <t>yduqs.corp</t>
        </is>
      </c>
      <c r="G976" s="5" t="inlineStr">
        <is>
          <t>Unifanor</t>
        </is>
      </c>
      <c r="H976" s="4" t="n">
        <v>1903</v>
      </c>
      <c r="I976" s="4" t="inlineStr">
        <is>
          <t>Microsoft Office Professional Plus 365</t>
        </is>
      </c>
      <c r="J976" s="4" t="n">
        <v>8</v>
      </c>
      <c r="K976" s="4" t="inlineStr">
        <is>
          <t>LENOVO</t>
        </is>
      </c>
      <c r="L976" s="5" t="inlineStr">
        <is>
          <t>T440P</t>
        </is>
      </c>
      <c r="M976" s="7" t="inlineStr">
        <is>
          <t>500 GB</t>
        </is>
      </c>
      <c r="N976" s="4" t="inlineStr">
        <is>
          <t>Intel(R) Core(TM) i5 4300</t>
        </is>
      </c>
      <c r="O976" s="17" t="n"/>
      <c r="P976" s="2" t="inlineStr">
        <is>
          <t>N/A</t>
        </is>
      </c>
      <c r="Q976" s="4" t="inlineStr">
        <is>
          <t>NÃO</t>
        </is>
      </c>
      <c r="R976" s="4" t="inlineStr">
        <is>
          <t>NÃO</t>
        </is>
      </c>
      <c r="S976" s="17" t="n">
        <v>2014</v>
      </c>
      <c r="T976" s="32" t="n"/>
    </row>
    <row r="977" ht="15.75" customHeight="1" s="602">
      <c r="A977" s="2" t="inlineStr">
        <is>
          <t>Dunas</t>
        </is>
      </c>
      <c r="B977" s="7" t="inlineStr">
        <is>
          <t>FDN-LT-036738</t>
        </is>
      </c>
      <c r="C977" s="7" t="n"/>
      <c r="D977" s="4" t="inlineStr">
        <is>
          <t>No suporte</t>
        </is>
      </c>
      <c r="E977" s="4" t="inlineStr">
        <is>
          <t>Laptop</t>
        </is>
      </c>
      <c r="F977" s="4" t="inlineStr">
        <is>
          <t>yduqs.corp</t>
        </is>
      </c>
      <c r="G977" s="5" t="inlineStr">
        <is>
          <t>Unifanor</t>
        </is>
      </c>
      <c r="H977" s="4" t="n">
        <v>1903</v>
      </c>
      <c r="I977" s="4" t="inlineStr">
        <is>
          <t>Microsoft Office Professional Plus 365</t>
        </is>
      </c>
      <c r="J977" s="4" t="n">
        <v>8</v>
      </c>
      <c r="K977" s="4" t="inlineStr">
        <is>
          <t>LENOVO</t>
        </is>
      </c>
      <c r="L977" s="5" t="inlineStr">
        <is>
          <t>T440P</t>
        </is>
      </c>
      <c r="M977" s="7" t="inlineStr">
        <is>
          <t>500 GB</t>
        </is>
      </c>
      <c r="N977" s="4" t="inlineStr">
        <is>
          <t>Intel(R) Core(TM) i5 4300</t>
        </is>
      </c>
      <c r="O977" s="17" t="n"/>
      <c r="P977" s="2" t="inlineStr">
        <is>
          <t>N/A</t>
        </is>
      </c>
      <c r="Q977" s="4" t="inlineStr">
        <is>
          <t>SIM</t>
        </is>
      </c>
      <c r="R977" s="4" t="inlineStr">
        <is>
          <t>SIM</t>
        </is>
      </c>
      <c r="S977" s="17" t="n">
        <v>2014</v>
      </c>
      <c r="T977" s="97" t="n">
        <v>44636</v>
      </c>
    </row>
    <row r="978" ht="15.75" customHeight="1" s="602">
      <c r="A978" s="2" t="inlineStr">
        <is>
          <t>Dunas</t>
        </is>
      </c>
      <c r="B978" s="7" t="inlineStr">
        <is>
          <t>FDN-LT-037164</t>
        </is>
      </c>
      <c r="C978" s="4" t="inlineStr">
        <is>
          <t>Elizonildo Cassiano</t>
        </is>
      </c>
      <c r="D978" s="17" t="inlineStr">
        <is>
          <t>no suporte</t>
        </is>
      </c>
      <c r="E978" s="4" t="inlineStr">
        <is>
          <t>Laptop</t>
        </is>
      </c>
      <c r="F978" s="7" t="inlineStr">
        <is>
          <t>educ.corp</t>
        </is>
      </c>
      <c r="G978" s="5" t="inlineStr">
        <is>
          <t>Unifanor</t>
        </is>
      </c>
      <c r="H978" s="4" t="n">
        <v>1903</v>
      </c>
      <c r="I978" s="4" t="inlineStr">
        <is>
          <t>Microsoft Office Professional Plus 365</t>
        </is>
      </c>
      <c r="J978" s="4" t="n">
        <v>12</v>
      </c>
      <c r="K978" s="4" t="inlineStr">
        <is>
          <t>LENOVO</t>
        </is>
      </c>
      <c r="L978" s="5" t="inlineStr">
        <is>
          <t>N/A</t>
        </is>
      </c>
      <c r="M978" s="4" t="inlineStr">
        <is>
          <t>ssd 500</t>
        </is>
      </c>
      <c r="N978" s="4" t="inlineStr">
        <is>
          <t>Intel(R) Core(TM) i7 4600</t>
        </is>
      </c>
      <c r="O978" s="17" t="n"/>
      <c r="P978" s="2" t="inlineStr">
        <is>
          <t>N/A</t>
        </is>
      </c>
      <c r="Q978" s="4" t="inlineStr">
        <is>
          <t>SIM</t>
        </is>
      </c>
      <c r="R978" s="4" t="inlineStr">
        <is>
          <t>No suporte</t>
        </is>
      </c>
      <c r="S978" s="17" t="n">
        <v>2014</v>
      </c>
      <c r="T978" s="32" t="n"/>
    </row>
    <row r="979" ht="15.75" customHeight="1" s="602">
      <c r="A979" s="2" t="inlineStr">
        <is>
          <t>Dunas</t>
        </is>
      </c>
      <c r="B979" s="7" t="inlineStr">
        <is>
          <t>FDN-LT-037990</t>
        </is>
      </c>
      <c r="C979" s="4" t="inlineStr">
        <is>
          <t>RH - tela e teclado ruim</t>
        </is>
      </c>
      <c r="D979" s="17" t="inlineStr">
        <is>
          <t>Sala do suporte</t>
        </is>
      </c>
      <c r="E979" s="4" t="inlineStr">
        <is>
          <t>Laptop</t>
        </is>
      </c>
      <c r="F979" s="4" t="inlineStr">
        <is>
          <t>yduqs.corp</t>
        </is>
      </c>
      <c r="G979" s="5" t="inlineStr">
        <is>
          <t>Unifanor</t>
        </is>
      </c>
      <c r="H979" s="4" t="n">
        <v>1903</v>
      </c>
      <c r="I979" s="4" t="inlineStr">
        <is>
          <t>Microsoft Office Professional Plus 365</t>
        </is>
      </c>
      <c r="J979" s="4" t="n">
        <v>8</v>
      </c>
      <c r="K979" s="4" t="inlineStr">
        <is>
          <t>LENOVO</t>
        </is>
      </c>
      <c r="L979" s="5" t="inlineStr">
        <is>
          <t>E470</t>
        </is>
      </c>
      <c r="M979" s="7" t="inlineStr">
        <is>
          <t>500 GB</t>
        </is>
      </c>
      <c r="N979" s="4" t="inlineStr">
        <is>
          <t>Intel(R) Core(TM) i5 7200</t>
        </is>
      </c>
      <c r="O979" s="17" t="n"/>
      <c r="P979" s="2" t="inlineStr">
        <is>
          <t>N/A</t>
        </is>
      </c>
      <c r="Q979" s="4" t="inlineStr">
        <is>
          <t>SIM</t>
        </is>
      </c>
      <c r="R979" s="4" t="inlineStr">
        <is>
          <t>SIM</t>
        </is>
      </c>
      <c r="S979" s="17" t="n">
        <v>2017</v>
      </c>
      <c r="T979" s="32" t="n"/>
    </row>
    <row r="980" ht="15.75" customHeight="1" s="602">
      <c r="A980" s="2" t="inlineStr">
        <is>
          <t>Dunas</t>
        </is>
      </c>
      <c r="B980" s="7" t="inlineStr">
        <is>
          <t>FDN-LT-038952</t>
        </is>
      </c>
      <c r="C980" s="7" t="n"/>
      <c r="D980" s="4" t="inlineStr">
        <is>
          <t>CASA/ CARREIRAS/ CAMILA</t>
        </is>
      </c>
      <c r="E980" s="4" t="inlineStr">
        <is>
          <t>Laptop</t>
        </is>
      </c>
      <c r="F980" s="7" t="inlineStr">
        <is>
          <t>educ.corp</t>
        </is>
      </c>
      <c r="G980" s="5" t="inlineStr">
        <is>
          <t>Unifanor</t>
        </is>
      </c>
      <c r="H980" s="4" t="n">
        <v>1903</v>
      </c>
      <c r="I980" s="4" t="inlineStr">
        <is>
          <t>Microsoft Office Professional Plus 365</t>
        </is>
      </c>
      <c r="J980" s="4" t="n">
        <v>6</v>
      </c>
      <c r="K980" s="4" t="inlineStr">
        <is>
          <t>LENOVO</t>
        </is>
      </c>
      <c r="L980" s="5" t="inlineStr">
        <is>
          <t>N/A</t>
        </is>
      </c>
      <c r="M980" s="7" t="inlineStr">
        <is>
          <t>500 GB</t>
        </is>
      </c>
      <c r="N980" s="4" t="inlineStr">
        <is>
          <t>Intel(R) Core(TM) i5 3317</t>
        </is>
      </c>
      <c r="O980" s="17" t="n"/>
      <c r="P980" s="2" t="inlineStr">
        <is>
          <t>N/A</t>
        </is>
      </c>
      <c r="Q980" s="4" t="inlineStr">
        <is>
          <t>SIM</t>
        </is>
      </c>
      <c r="R980" s="4" t="inlineStr">
        <is>
          <t>SIM</t>
        </is>
      </c>
      <c r="S980" s="17" t="n">
        <v>2013</v>
      </c>
      <c r="T980" s="49" t="n">
        <v>44616</v>
      </c>
    </row>
    <row r="981" ht="15.75" customHeight="1" s="602">
      <c r="A981" s="2" t="inlineStr">
        <is>
          <t>Dunas</t>
        </is>
      </c>
      <c r="B981" s="7" t="inlineStr">
        <is>
          <t>FDN-WS-016212</t>
        </is>
      </c>
      <c r="C981" s="7" t="n"/>
      <c r="D981" s="4" t="inlineStr">
        <is>
          <t>Tiago Suporte TI</t>
        </is>
      </c>
      <c r="E981" s="4" t="inlineStr">
        <is>
          <t>Desktop</t>
        </is>
      </c>
      <c r="F981" s="7" t="inlineStr">
        <is>
          <t>educ.corp</t>
        </is>
      </c>
      <c r="G981" s="5" t="inlineStr">
        <is>
          <t>Unifanor</t>
        </is>
      </c>
      <c r="H981" s="4" t="n">
        <v>1903</v>
      </c>
      <c r="I981" s="4" t="inlineStr">
        <is>
          <t>Microsoft Office Professional Plus 365</t>
        </is>
      </c>
      <c r="J981" s="4" t="n">
        <v>4</v>
      </c>
      <c r="K981" s="4" t="inlineStr">
        <is>
          <t>LENOVO</t>
        </is>
      </c>
      <c r="L981" s="5" t="inlineStr">
        <is>
          <t>N/A</t>
        </is>
      </c>
      <c r="M981" s="4" t="inlineStr">
        <is>
          <t>ssd 240</t>
        </is>
      </c>
      <c r="N981" s="4" t="inlineStr">
        <is>
          <t>Intel(R) Core(TM) i3 2100</t>
        </is>
      </c>
      <c r="O981" s="17" t="n"/>
      <c r="P981" s="2" t="inlineStr">
        <is>
          <t>N/A</t>
        </is>
      </c>
      <c r="Q981" s="4" t="inlineStr">
        <is>
          <t>SIM</t>
        </is>
      </c>
      <c r="R981" s="4" t="inlineStr">
        <is>
          <t>SIM</t>
        </is>
      </c>
      <c r="S981" s="17" t="n">
        <v>2011</v>
      </c>
      <c r="T981" s="49" t="n">
        <v>44616</v>
      </c>
    </row>
    <row r="982" ht="15.75" customHeight="1" s="602">
      <c r="A982" s="2" t="inlineStr">
        <is>
          <t>Dunas</t>
        </is>
      </c>
      <c r="B982" s="7" t="inlineStr">
        <is>
          <t>FDN-WS-020509</t>
        </is>
      </c>
      <c r="C982" s="7" t="n"/>
      <c r="D982" s="4" t="inlineStr">
        <is>
          <t>Sala 03</t>
        </is>
      </c>
      <c r="E982" s="4" t="inlineStr">
        <is>
          <t>Desktop</t>
        </is>
      </c>
      <c r="F982" s="7" t="inlineStr">
        <is>
          <t>educ.corp</t>
        </is>
      </c>
      <c r="G982" s="5" t="inlineStr">
        <is>
          <t>Unifanor</t>
        </is>
      </c>
      <c r="H982" s="4" t="n">
        <v>1903</v>
      </c>
      <c r="I982" s="4" t="inlineStr">
        <is>
          <t>Microsoft Office Professional Plus 365</t>
        </is>
      </c>
      <c r="J982" s="4" t="n">
        <v>8</v>
      </c>
      <c r="K982" s="4" t="inlineStr">
        <is>
          <t>LENOVO</t>
        </is>
      </c>
      <c r="L982" s="5" t="inlineStr">
        <is>
          <t>N/A</t>
        </is>
      </c>
      <c r="M982" s="4" t="inlineStr">
        <is>
          <t>240 GB</t>
        </is>
      </c>
      <c r="N982" s="4" t="inlineStr">
        <is>
          <t>Intel(R) Core(TM) i5 3330</t>
        </is>
      </c>
      <c r="O982" s="17" t="n"/>
      <c r="P982" s="2" t="inlineStr">
        <is>
          <t>sala</t>
        </is>
      </c>
      <c r="Q982" s="4" t="inlineStr">
        <is>
          <t>SIM</t>
        </is>
      </c>
      <c r="R982" s="4" t="inlineStr">
        <is>
          <t>SIM</t>
        </is>
      </c>
      <c r="S982" s="17" t="n">
        <v>2013</v>
      </c>
      <c r="T982" s="32" t="n"/>
    </row>
    <row r="983" ht="15.75" customHeight="1" s="602">
      <c r="A983" s="2" t="inlineStr">
        <is>
          <t>Dunas</t>
        </is>
      </c>
      <c r="B983" s="7" t="inlineStr">
        <is>
          <t>FDN-WS-020512</t>
        </is>
      </c>
      <c r="C983" s="7" t="n"/>
      <c r="D983" s="4" t="inlineStr">
        <is>
          <t xml:space="preserve">Leonardo Mora Suporte </t>
        </is>
      </c>
      <c r="E983" s="4" t="inlineStr">
        <is>
          <t>Desktop</t>
        </is>
      </c>
      <c r="F983" s="7" t="inlineStr">
        <is>
          <t>educ.corp</t>
        </is>
      </c>
      <c r="G983" s="5" t="inlineStr">
        <is>
          <t>Unifanor</t>
        </is>
      </c>
      <c r="H983" s="4" t="inlineStr">
        <is>
          <t>21H2</t>
        </is>
      </c>
      <c r="I983" s="4" t="inlineStr">
        <is>
          <t>Microsoft Office Professional Plus 365</t>
        </is>
      </c>
      <c r="J983" s="4" t="inlineStr">
        <is>
          <t>16 GB</t>
        </is>
      </c>
      <c r="K983" s="4" t="inlineStr">
        <is>
          <t>LENOVO</t>
        </is>
      </c>
      <c r="L983" s="5" t="inlineStr">
        <is>
          <t>N/A</t>
        </is>
      </c>
      <c r="M983" s="4" t="inlineStr">
        <is>
          <t>ssd 240</t>
        </is>
      </c>
      <c r="N983" s="4" t="inlineStr">
        <is>
          <t>Intel(R) Core(TM) i7 3330</t>
        </is>
      </c>
      <c r="O983" s="17" t="n"/>
      <c r="P983" s="2" t="inlineStr">
        <is>
          <t>N/A</t>
        </is>
      </c>
      <c r="Q983" s="4" t="inlineStr">
        <is>
          <t>SIM</t>
        </is>
      </c>
      <c r="R983" s="4" t="inlineStr">
        <is>
          <t>SIM</t>
        </is>
      </c>
      <c r="S983" s="17" t="n">
        <v>2013</v>
      </c>
      <c r="T983" s="49" t="n">
        <v>44616</v>
      </c>
    </row>
    <row r="984" ht="15.75" customHeight="1" s="602">
      <c r="A984" s="2" t="inlineStr">
        <is>
          <t>Dunas</t>
        </is>
      </c>
      <c r="B984" s="4" t="inlineStr">
        <is>
          <t>FDN-WS</t>
        </is>
      </c>
      <c r="C984" s="4" t="n"/>
      <c r="D984" s="4" t="inlineStr">
        <is>
          <t>SERVIDOR RELOGIO DE PONTO</t>
        </is>
      </c>
      <c r="E984" s="4" t="inlineStr">
        <is>
          <t>Desktop</t>
        </is>
      </c>
      <c r="F984" s="4" t="inlineStr">
        <is>
          <t>DESUSO</t>
        </is>
      </c>
      <c r="G984" s="5" t="inlineStr">
        <is>
          <t>Unifanor</t>
        </is>
      </c>
      <c r="H984" s="4" t="inlineStr">
        <is>
          <t>N/A</t>
        </is>
      </c>
      <c r="I984" s="4" t="inlineStr">
        <is>
          <t>DESUSO</t>
        </is>
      </c>
      <c r="J984" s="4" t="inlineStr">
        <is>
          <t>DESUSO</t>
        </is>
      </c>
      <c r="K984" s="4" t="inlineStr">
        <is>
          <t>LENOVO</t>
        </is>
      </c>
      <c r="L984" s="5" t="inlineStr">
        <is>
          <t>N/A</t>
        </is>
      </c>
      <c r="M984" s="7" t="inlineStr">
        <is>
          <t>500 GB</t>
        </is>
      </c>
      <c r="N984" s="4" t="inlineStr">
        <is>
          <t>Intel(R) Core(TM) I5 4570</t>
        </is>
      </c>
      <c r="O984" s="17" t="n"/>
      <c r="P984" s="2" t="inlineStr">
        <is>
          <t>N/A</t>
        </is>
      </c>
      <c r="Q984" s="4" t="inlineStr">
        <is>
          <t>NÃO</t>
        </is>
      </c>
      <c r="R984" s="4" t="inlineStr">
        <is>
          <t>NÃO</t>
        </is>
      </c>
      <c r="S984" s="17" t="n">
        <v>2014</v>
      </c>
      <c r="T984" s="97" t="n">
        <v>44623</v>
      </c>
    </row>
    <row r="985" ht="15.75" customHeight="1" s="602">
      <c r="A985" s="2" t="inlineStr">
        <is>
          <t>Dunas</t>
        </is>
      </c>
      <c r="B985" s="7" t="inlineStr">
        <is>
          <t>FDN-WS-035389</t>
        </is>
      </c>
      <c r="C985" s="7" t="n"/>
      <c r="D985" s="4" t="inlineStr">
        <is>
          <t xml:space="preserve"> Tiago</t>
        </is>
      </c>
      <c r="E985" s="4" t="inlineStr">
        <is>
          <t>Desktop</t>
        </is>
      </c>
      <c r="F985" s="7" t="inlineStr">
        <is>
          <t>educ.corp</t>
        </is>
      </c>
      <c r="G985" s="5" t="inlineStr">
        <is>
          <t>Unifanor</t>
        </is>
      </c>
      <c r="H985" s="4" t="n">
        <v>1903</v>
      </c>
      <c r="I985" s="4" t="inlineStr">
        <is>
          <t>Microsoft Office Professional Plus 365</t>
        </is>
      </c>
      <c r="J985" s="4" t="n">
        <v>10</v>
      </c>
      <c r="K985" s="4" t="inlineStr">
        <is>
          <t>Hewlett-Packard</t>
        </is>
      </c>
      <c r="L985" s="5" t="inlineStr">
        <is>
          <t>N/A</t>
        </is>
      </c>
      <c r="M985" s="4" t="inlineStr">
        <is>
          <t>ssd 240</t>
        </is>
      </c>
      <c r="N985" s="4" t="inlineStr">
        <is>
          <t>Intel(R) Core(TM) i7 3770s</t>
        </is>
      </c>
      <c r="O985" s="17" t="n"/>
      <c r="P985" s="2" t="inlineStr">
        <is>
          <t>N/A</t>
        </is>
      </c>
      <c r="Q985" s="4" t="inlineStr">
        <is>
          <t>SIM</t>
        </is>
      </c>
      <c r="R985" s="4" t="inlineStr">
        <is>
          <t>SIM</t>
        </is>
      </c>
      <c r="S985" s="17" t="n">
        <v>2013</v>
      </c>
      <c r="T985" s="97" t="n">
        <v>44634</v>
      </c>
    </row>
    <row r="986" ht="15.75" customHeight="1" s="602">
      <c r="A986" s="2" t="inlineStr">
        <is>
          <t>Dunas</t>
        </is>
      </c>
      <c r="B986" s="7" t="inlineStr">
        <is>
          <t>FDN-WS-035410</t>
        </is>
      </c>
      <c r="C986" s="7" t="n"/>
      <c r="D986" s="4" t="inlineStr">
        <is>
          <t>Sala 215</t>
        </is>
      </c>
      <c r="E986" s="4" t="inlineStr">
        <is>
          <t>Desktop</t>
        </is>
      </c>
      <c r="F986" s="7" t="inlineStr">
        <is>
          <t>educ.corp</t>
        </is>
      </c>
      <c r="G986" s="5" t="inlineStr">
        <is>
          <t>Unifanor</t>
        </is>
      </c>
      <c r="H986" s="4" t="n">
        <v>1903</v>
      </c>
      <c r="I986" s="4" t="inlineStr">
        <is>
          <t>Microsoft Office Professional Plus 365</t>
        </is>
      </c>
      <c r="J986" s="4" t="n">
        <v>8</v>
      </c>
      <c r="K986" s="4" t="inlineStr">
        <is>
          <t>LENOVO</t>
        </is>
      </c>
      <c r="L986" s="5" t="inlineStr">
        <is>
          <t>N/A</t>
        </is>
      </c>
      <c r="M986" s="4" t="inlineStr">
        <is>
          <t>240 Gb</t>
        </is>
      </c>
      <c r="N986" s="4" t="inlineStr">
        <is>
          <t>Intel(R) Core(TM) i3 4160</t>
        </is>
      </c>
      <c r="O986" s="17" t="n"/>
      <c r="P986" s="2" t="inlineStr">
        <is>
          <t>Sala</t>
        </is>
      </c>
      <c r="Q986" s="4" t="inlineStr">
        <is>
          <t>SIM</t>
        </is>
      </c>
      <c r="R986" s="4" t="inlineStr">
        <is>
          <t>SIM</t>
        </is>
      </c>
      <c r="S986" s="17" t="n">
        <v>2014</v>
      </c>
      <c r="T986" s="97" t="n">
        <v>44593</v>
      </c>
    </row>
    <row r="987" ht="15.75" customHeight="1" s="602">
      <c r="A987" s="2" t="inlineStr">
        <is>
          <t>Dunas</t>
        </is>
      </c>
      <c r="B987" s="7" t="inlineStr">
        <is>
          <t>FDN-WS-036102</t>
        </is>
      </c>
      <c r="C987" s="7" t="n"/>
      <c r="D987" s="4" t="inlineStr">
        <is>
          <t>Leo - T.I</t>
        </is>
      </c>
      <c r="E987" s="4" t="inlineStr">
        <is>
          <t>Desktop</t>
        </is>
      </c>
      <c r="F987" s="7" t="inlineStr">
        <is>
          <t>educ.corp</t>
        </is>
      </c>
      <c r="G987" s="5" t="inlineStr">
        <is>
          <t>Unifanor</t>
        </is>
      </c>
      <c r="H987" s="4" t="n">
        <v>1903</v>
      </c>
      <c r="I987" s="4" t="inlineStr">
        <is>
          <t>Microsoft Office Professional Plus 365</t>
        </is>
      </c>
      <c r="J987" s="4" t="n">
        <v>8</v>
      </c>
      <c r="K987" s="4" t="inlineStr">
        <is>
          <t>N3 COMPUTR</t>
        </is>
      </c>
      <c r="L987" s="5" t="inlineStr">
        <is>
          <t>N/A</t>
        </is>
      </c>
      <c r="M987" s="4" t="inlineStr">
        <is>
          <t>240 GB</t>
        </is>
      </c>
      <c r="N987" s="4" t="inlineStr">
        <is>
          <t>Intel(R) Core(TM) i3 540</t>
        </is>
      </c>
      <c r="O987" s="17" t="n"/>
      <c r="P987" s="2" t="inlineStr">
        <is>
          <t>N/A</t>
        </is>
      </c>
      <c r="Q987" s="4" t="inlineStr">
        <is>
          <t>SIM</t>
        </is>
      </c>
      <c r="R987" s="4" t="inlineStr">
        <is>
          <t>SIM</t>
        </is>
      </c>
      <c r="S987" s="17" t="n">
        <v>2007</v>
      </c>
      <c r="T987" s="97" t="n">
        <v>44670</v>
      </c>
    </row>
    <row r="988" ht="15.75" customHeight="1" s="602">
      <c r="A988" s="2" t="inlineStr">
        <is>
          <t>Dunas</t>
        </is>
      </c>
      <c r="B988" s="7" t="inlineStr">
        <is>
          <t>FDN-LT-023684</t>
        </is>
      </c>
      <c r="C988" s="7" t="n"/>
      <c r="D988" s="7" t="inlineStr">
        <is>
          <t xml:space="preserve">Daniel Campos - Tesouraria </t>
        </is>
      </c>
      <c r="E988" s="7" t="inlineStr">
        <is>
          <t>Laptop</t>
        </is>
      </c>
      <c r="F988" s="7" t="inlineStr">
        <is>
          <t>yduqs.corp</t>
        </is>
      </c>
      <c r="G988" s="5" t="inlineStr">
        <is>
          <t>Unifanor</t>
        </is>
      </c>
      <c r="H988" s="4" t="n">
        <v>1903</v>
      </c>
      <c r="I988" s="4" t="inlineStr">
        <is>
          <t>Microsoft Office Professional Plus 365</t>
        </is>
      </c>
      <c r="J988" s="7" t="n">
        <v>4</v>
      </c>
      <c r="K988" s="7" t="inlineStr">
        <is>
          <t>LENOVO</t>
        </is>
      </c>
      <c r="L988" s="5" t="inlineStr">
        <is>
          <t>T430U</t>
        </is>
      </c>
      <c r="M988" s="7" t="inlineStr">
        <is>
          <t>500 GB</t>
        </is>
      </c>
      <c r="N988" s="7" t="inlineStr">
        <is>
          <t>Intel(R) Core(TM) i5 3337</t>
        </is>
      </c>
      <c r="O988" s="17" t="n"/>
      <c r="P988" s="2" t="inlineStr">
        <is>
          <t>N/A</t>
        </is>
      </c>
      <c r="Q988" s="7" t="inlineStr">
        <is>
          <t>SIM</t>
        </is>
      </c>
      <c r="R988" s="7" t="inlineStr">
        <is>
          <t>fora de uso</t>
        </is>
      </c>
      <c r="S988" s="17" t="n">
        <v>2013</v>
      </c>
      <c r="T988" s="97" t="inlineStr">
        <is>
          <t>14.03.2022</t>
        </is>
      </c>
    </row>
    <row r="989" ht="15.75" customHeight="1" s="602">
      <c r="A989" s="2" t="inlineStr">
        <is>
          <t>Dunas</t>
        </is>
      </c>
      <c r="B989" s="7" t="inlineStr">
        <is>
          <t>FDN-LT-036282</t>
        </is>
      </c>
      <c r="C989" s="7" t="inlineStr">
        <is>
          <t>Anderson CSC</t>
        </is>
      </c>
      <c r="D989" s="4" t="inlineStr">
        <is>
          <t>Candice Monteiro</t>
        </is>
      </c>
      <c r="E989" s="4" t="inlineStr">
        <is>
          <t>Laptop</t>
        </is>
      </c>
      <c r="F989" s="4" t="inlineStr">
        <is>
          <t>educ.corp</t>
        </is>
      </c>
      <c r="G989" s="5" t="inlineStr">
        <is>
          <t>Unifanor</t>
        </is>
      </c>
      <c r="H989" s="4" t="inlineStr">
        <is>
          <t>21h2</t>
        </is>
      </c>
      <c r="I989" s="4" t="inlineStr">
        <is>
          <t>Microsoft Office Professional Plus 365</t>
        </is>
      </c>
      <c r="J989" s="4" t="n">
        <v>8</v>
      </c>
      <c r="K989" s="4" t="inlineStr">
        <is>
          <t>LENOVO</t>
        </is>
      </c>
      <c r="L989" s="5" t="inlineStr">
        <is>
          <t>T440</t>
        </is>
      </c>
      <c r="M989" s="7" t="inlineStr">
        <is>
          <t>500 GB</t>
        </is>
      </c>
      <c r="N989" s="4" t="inlineStr">
        <is>
          <t>Intel(R) Core(TM) i5 4300</t>
        </is>
      </c>
      <c r="O989" s="17" t="n"/>
      <c r="P989" s="2" t="inlineStr">
        <is>
          <t>CSC</t>
        </is>
      </c>
      <c r="Q989" s="4" t="inlineStr">
        <is>
          <t>sim</t>
        </is>
      </c>
      <c r="R989" s="4" t="inlineStr">
        <is>
          <t>em uso</t>
        </is>
      </c>
      <c r="S989" s="17" t="n">
        <v>2017</v>
      </c>
      <c r="T989" s="32" t="n"/>
    </row>
    <row r="990" ht="15.75" customHeight="1" s="602">
      <c r="A990" s="2" t="inlineStr">
        <is>
          <t>Dunas</t>
        </is>
      </c>
      <c r="B990" s="4" t="inlineStr">
        <is>
          <t>FDN-LT-037692</t>
        </is>
      </c>
      <c r="C990" s="4" t="inlineStr">
        <is>
          <t xml:space="preserve">FRANCISCO REGINALDO FREITAS </t>
        </is>
      </c>
      <c r="D990" s="17" t="inlineStr">
        <is>
          <t>Sala do suporte</t>
        </is>
      </c>
      <c r="E990" s="4" t="inlineStr">
        <is>
          <t>Laptop</t>
        </is>
      </c>
      <c r="F990" s="4" t="inlineStr">
        <is>
          <t>yduqs.corp</t>
        </is>
      </c>
      <c r="G990" s="5" t="inlineStr">
        <is>
          <t>Unifanor</t>
        </is>
      </c>
      <c r="H990" s="4" t="n">
        <v>1903</v>
      </c>
      <c r="I990" s="4" t="inlineStr">
        <is>
          <t>Microsoft Office Professional Plus 365</t>
        </is>
      </c>
      <c r="J990" s="4" t="n">
        <v>8</v>
      </c>
      <c r="K990" s="4" t="inlineStr">
        <is>
          <t>LENOVO</t>
        </is>
      </c>
      <c r="L990" s="5" t="inlineStr">
        <is>
          <t>E470</t>
        </is>
      </c>
      <c r="M990" s="7" t="inlineStr">
        <is>
          <t>500 GB</t>
        </is>
      </c>
      <c r="N990" s="4" t="inlineStr">
        <is>
          <t>Intel(R) Core(TM) i5 7200U</t>
        </is>
      </c>
      <c r="O990" s="17" t="n"/>
      <c r="P990" s="2" t="inlineStr">
        <is>
          <t>Trobutos</t>
        </is>
      </c>
      <c r="Q990" s="4" t="inlineStr">
        <is>
          <t>SIM</t>
        </is>
      </c>
      <c r="R990" s="4" t="inlineStr">
        <is>
          <t>em uso</t>
        </is>
      </c>
      <c r="S990" s="17" t="n">
        <v>2017</v>
      </c>
      <c r="T990" s="97" t="n">
        <v>44593</v>
      </c>
    </row>
    <row r="991" ht="15.75" customHeight="1" s="602">
      <c r="A991" s="2" t="inlineStr">
        <is>
          <t>Dunas</t>
        </is>
      </c>
      <c r="B991" s="7" t="inlineStr">
        <is>
          <t>FDN-LT-037693</t>
        </is>
      </c>
      <c r="C991" s="4" t="inlineStr">
        <is>
          <t>Ligia Clesia Menezes Rabelo</t>
        </is>
      </c>
      <c r="D991" s="17" t="inlineStr">
        <is>
          <t>CEI</t>
        </is>
      </c>
      <c r="E991" s="4" t="inlineStr">
        <is>
          <t>Laptop</t>
        </is>
      </c>
      <c r="F991" s="4" t="inlineStr">
        <is>
          <t>yduqs.corp</t>
        </is>
      </c>
      <c r="G991" s="5" t="inlineStr">
        <is>
          <t>Unifanor</t>
        </is>
      </c>
      <c r="H991" s="4" t="n">
        <v>1903</v>
      </c>
      <c r="I991" s="4" t="inlineStr">
        <is>
          <t>Microsoft Office Professional Plus 365</t>
        </is>
      </c>
      <c r="J991" s="4" t="n">
        <v>8</v>
      </c>
      <c r="K991" s="4" t="inlineStr">
        <is>
          <t>LENOVO</t>
        </is>
      </c>
      <c r="L991" s="5" t="inlineStr">
        <is>
          <t>E470</t>
        </is>
      </c>
      <c r="M991" s="7" t="inlineStr">
        <is>
          <t>500 GB</t>
        </is>
      </c>
      <c r="N991" s="4" t="inlineStr">
        <is>
          <t>Intel(R) Core(TM) i5 7200U</t>
        </is>
      </c>
      <c r="O991" s="17" t="n"/>
      <c r="P991" s="2" t="inlineStr">
        <is>
          <t>N/A</t>
        </is>
      </c>
      <c r="Q991" s="4" t="inlineStr">
        <is>
          <t>SIM</t>
        </is>
      </c>
      <c r="R991" s="4" t="inlineStr">
        <is>
          <t>em uso</t>
        </is>
      </c>
      <c r="S991" s="17" t="n">
        <v>2017</v>
      </c>
      <c r="T991" s="32" t="n"/>
    </row>
    <row r="992" ht="15.75" customHeight="1" s="602">
      <c r="A992" s="2" t="inlineStr">
        <is>
          <t>Dunas</t>
        </is>
      </c>
      <c r="B992" s="4" t="inlineStr">
        <is>
          <t>FDN-LT-020507</t>
        </is>
      </c>
      <c r="C992" s="4" t="n"/>
      <c r="D992" s="4" t="inlineStr">
        <is>
          <t>Livia Maria</t>
        </is>
      </c>
      <c r="E992" s="4" t="inlineStr">
        <is>
          <t>Laptop</t>
        </is>
      </c>
      <c r="F992" s="4" t="inlineStr">
        <is>
          <t>yduqs.corp</t>
        </is>
      </c>
      <c r="G992" s="5" t="inlineStr">
        <is>
          <t>Unifanor</t>
        </is>
      </c>
      <c r="H992" s="4" t="n">
        <v>1903</v>
      </c>
      <c r="I992" s="4" t="inlineStr">
        <is>
          <t>Microsoft Office Professional Plus 365</t>
        </is>
      </c>
      <c r="J992" s="4" t="n">
        <v>4</v>
      </c>
      <c r="K992" s="4" t="inlineStr">
        <is>
          <t>HP</t>
        </is>
      </c>
      <c r="L992" s="5" t="inlineStr">
        <is>
          <t>N/A</t>
        </is>
      </c>
      <c r="M992" s="7" t="inlineStr">
        <is>
          <t>500 GB</t>
        </is>
      </c>
      <c r="N992" s="4" t="inlineStr">
        <is>
          <t>Intel(R) Core(TM) i5 3320M</t>
        </is>
      </c>
      <c r="O992" s="17" t="n"/>
      <c r="P992" s="2" t="inlineStr">
        <is>
          <t>N/A</t>
        </is>
      </c>
      <c r="Q992" s="4" t="inlineStr">
        <is>
          <t>sim</t>
        </is>
      </c>
      <c r="R992" s="4" t="inlineStr">
        <is>
          <t>fora de uso</t>
        </is>
      </c>
      <c r="S992" s="17" t="n">
        <v>2013</v>
      </c>
      <c r="T992" s="32" t="n"/>
    </row>
    <row r="993" ht="15.75" customHeight="1" s="602">
      <c r="A993" s="2" t="inlineStr">
        <is>
          <t>Dunas</t>
        </is>
      </c>
      <c r="B993" s="7" t="inlineStr">
        <is>
          <t>FDN-LT-026348</t>
        </is>
      </c>
      <c r="C993" s="7" t="n"/>
      <c r="D993" s="4" t="inlineStr">
        <is>
          <t>wladson</t>
        </is>
      </c>
      <c r="E993" s="4" t="inlineStr">
        <is>
          <t>Laptop</t>
        </is>
      </c>
      <c r="F993" s="4" t="inlineStr">
        <is>
          <t>yduqs.corp</t>
        </is>
      </c>
      <c r="G993" s="5" t="inlineStr">
        <is>
          <t>Unifanor</t>
        </is>
      </c>
      <c r="H993" s="4" t="inlineStr">
        <is>
          <t>21h2</t>
        </is>
      </c>
      <c r="I993" s="4" t="inlineStr">
        <is>
          <t>Microsoft Office Professional Plus 365</t>
        </is>
      </c>
      <c r="J993" s="4" t="n">
        <v>8</v>
      </c>
      <c r="K993" s="4" t="inlineStr">
        <is>
          <t>LENOVO</t>
        </is>
      </c>
      <c r="L993" s="5" t="inlineStr">
        <is>
          <t>N/A</t>
        </is>
      </c>
      <c r="M993" s="7" t="inlineStr">
        <is>
          <t>500 GB</t>
        </is>
      </c>
      <c r="N993" s="4" t="inlineStr">
        <is>
          <t>Intel(R) Core(TM) i7 4600</t>
        </is>
      </c>
      <c r="O993" s="17" t="n"/>
      <c r="P993" s="2" t="inlineStr">
        <is>
          <t>Comecial</t>
        </is>
      </c>
      <c r="Q993" s="4" t="inlineStr">
        <is>
          <t>SIM</t>
        </is>
      </c>
      <c r="R993" s="4" t="inlineStr">
        <is>
          <t>em uso</t>
        </is>
      </c>
      <c r="S993" s="17" t="n">
        <v>2014</v>
      </c>
      <c r="T993" s="32" t="n"/>
    </row>
    <row r="994" ht="15.75" customHeight="1" s="602">
      <c r="A994" s="2" t="inlineStr">
        <is>
          <t>Dunas</t>
        </is>
      </c>
      <c r="B994" s="7" t="inlineStr">
        <is>
          <t>FDN-WS-015509</t>
        </is>
      </c>
      <c r="C994" s="7" t="n"/>
      <c r="D994" s="4" t="inlineStr">
        <is>
          <t>Operacional apoio</t>
        </is>
      </c>
      <c r="E994" s="4" t="inlineStr">
        <is>
          <t>Desktop</t>
        </is>
      </c>
      <c r="F994" s="4" t="inlineStr">
        <is>
          <t>educ.corp</t>
        </is>
      </c>
      <c r="G994" s="5" t="inlineStr">
        <is>
          <t>Unifanor</t>
        </is>
      </c>
      <c r="H994" s="4" t="n">
        <v>1903</v>
      </c>
      <c r="I994" s="4" t="inlineStr">
        <is>
          <t>Microsoft Office Professional Plus 365</t>
        </is>
      </c>
      <c r="J994" s="4" t="n">
        <v>8</v>
      </c>
      <c r="K994" s="4" t="inlineStr">
        <is>
          <t>IBYTE</t>
        </is>
      </c>
      <c r="L994" s="5" t="inlineStr">
        <is>
          <t>N/A</t>
        </is>
      </c>
      <c r="M994" s="7" t="inlineStr">
        <is>
          <t>500 GB</t>
        </is>
      </c>
      <c r="N994" s="4" t="inlineStr">
        <is>
          <t>Intel(R) Core(TM) i3 2120</t>
        </is>
      </c>
      <c r="O994" s="17" t="n"/>
      <c r="P994" s="2" t="inlineStr">
        <is>
          <t>N/A</t>
        </is>
      </c>
      <c r="Q994" s="4" t="inlineStr">
        <is>
          <t>SIM</t>
        </is>
      </c>
      <c r="R994" s="4" t="inlineStr">
        <is>
          <t>SIM</t>
        </is>
      </c>
      <c r="S994" s="17" t="n">
        <v>2011</v>
      </c>
      <c r="T994" s="97" t="n">
        <v>44652</v>
      </c>
    </row>
    <row r="995" ht="15.75" customHeight="1" s="602">
      <c r="A995" s="2" t="inlineStr">
        <is>
          <t>Dunas</t>
        </is>
      </c>
      <c r="B995" s="7" t="inlineStr">
        <is>
          <t>FDN-WS-026113</t>
        </is>
      </c>
      <c r="C995" s="7" t="n"/>
      <c r="D995" s="4" t="inlineStr">
        <is>
          <t>Sala 202</t>
        </is>
      </c>
      <c r="E995" s="4" t="inlineStr">
        <is>
          <t>Desktop</t>
        </is>
      </c>
      <c r="F995" s="7" t="inlineStr">
        <is>
          <t>educ.acad</t>
        </is>
      </c>
      <c r="G995" s="5" t="inlineStr">
        <is>
          <t>Unifanor</t>
        </is>
      </c>
      <c r="H995" s="4" t="inlineStr">
        <is>
          <t>21h2</t>
        </is>
      </c>
      <c r="I995" s="4" t="inlineStr">
        <is>
          <t>Microsoft Office Professional Plus 365</t>
        </is>
      </c>
      <c r="J995" s="4" t="n">
        <v>8</v>
      </c>
      <c r="K995" s="4" t="inlineStr">
        <is>
          <t>LENOVO</t>
        </is>
      </c>
      <c r="L995" s="5" t="inlineStr">
        <is>
          <t>Slim</t>
        </is>
      </c>
      <c r="M995" s="7" t="inlineStr">
        <is>
          <t>500 GB</t>
        </is>
      </c>
      <c r="N995" s="4" t="inlineStr">
        <is>
          <t>Intel(R) Core(TM) i5 4430S</t>
        </is>
      </c>
      <c r="O995" s="17" t="n"/>
      <c r="P995" s="2" t="inlineStr">
        <is>
          <t>SALA</t>
        </is>
      </c>
      <c r="Q995" s="4" t="inlineStr">
        <is>
          <t>SIM</t>
        </is>
      </c>
      <c r="R995" s="4" t="inlineStr">
        <is>
          <t>SIM</t>
        </is>
      </c>
      <c r="S995" s="17" t="n">
        <v>2014</v>
      </c>
      <c r="T995" s="49" t="n">
        <v>44652</v>
      </c>
    </row>
    <row r="996" ht="15.75" customHeight="1" s="602">
      <c r="A996" s="2" t="inlineStr">
        <is>
          <t>Dunas</t>
        </is>
      </c>
      <c r="B996" s="7" t="inlineStr">
        <is>
          <t>FDN-WS-029480</t>
        </is>
      </c>
      <c r="C996" s="7" t="n"/>
      <c r="D996" s="4" t="inlineStr">
        <is>
          <t>Portaria BM</t>
        </is>
      </c>
      <c r="E996" s="4" t="inlineStr">
        <is>
          <t>Laptop</t>
        </is>
      </c>
      <c r="F996" s="7" t="inlineStr">
        <is>
          <t>educ.corp</t>
        </is>
      </c>
      <c r="G996" s="5" t="inlineStr">
        <is>
          <t>Unifanor</t>
        </is>
      </c>
      <c r="H996" s="4" t="n">
        <v>1903</v>
      </c>
      <c r="I996" s="4" t="inlineStr">
        <is>
          <t>Microsoft Office Professional Plus 365</t>
        </is>
      </c>
      <c r="J996" s="4" t="n">
        <v>8</v>
      </c>
      <c r="K996" s="4" t="inlineStr">
        <is>
          <t>LENOVO</t>
        </is>
      </c>
      <c r="L996" s="5" t="inlineStr">
        <is>
          <t>N/A</t>
        </is>
      </c>
      <c r="M996" s="4" t="inlineStr">
        <is>
          <t>480 GB</t>
        </is>
      </c>
      <c r="N996" s="4" t="inlineStr">
        <is>
          <t>Intel(R) Core(TM) i3 2100</t>
        </is>
      </c>
      <c r="O996" s="17" t="n"/>
      <c r="P996" s="2" t="inlineStr">
        <is>
          <t>N/A</t>
        </is>
      </c>
      <c r="Q996" s="4" t="inlineStr">
        <is>
          <t>SIM</t>
        </is>
      </c>
      <c r="R996" s="4" t="inlineStr">
        <is>
          <t>SIM</t>
        </is>
      </c>
      <c r="S996" s="17" t="n">
        <v>2011</v>
      </c>
      <c r="T996" s="49" t="n">
        <v>44616</v>
      </c>
    </row>
    <row r="997" ht="15.75" customFormat="1" customHeight="1" s="93">
      <c r="A997" s="88" t="inlineStr">
        <is>
          <t>Dunas</t>
        </is>
      </c>
      <c r="B997" s="89" t="inlineStr">
        <is>
          <t>FDN-LT-038189</t>
        </is>
      </c>
      <c r="C997" s="89" t="n"/>
      <c r="D997" s="75" t="inlineStr">
        <is>
          <t>Cristiane Andrade TI</t>
        </is>
      </c>
      <c r="E997" s="75" t="inlineStr">
        <is>
          <t>Laptop</t>
        </is>
      </c>
      <c r="F997" s="75" t="inlineStr">
        <is>
          <t>yduqs.corp</t>
        </is>
      </c>
      <c r="G997" s="90" t="inlineStr">
        <is>
          <t>Unifanor</t>
        </is>
      </c>
      <c r="H997" s="75" t="n">
        <v>1903</v>
      </c>
      <c r="I997" s="75" t="inlineStr">
        <is>
          <t>Microsoft Office Professional Plus 365</t>
        </is>
      </c>
      <c r="J997" s="75" t="n">
        <v>8</v>
      </c>
      <c r="K997" s="75" t="inlineStr">
        <is>
          <t>LENOVO</t>
        </is>
      </c>
      <c r="L997" s="90" t="inlineStr">
        <is>
          <t>E470</t>
        </is>
      </c>
      <c r="M997" s="89" t="inlineStr">
        <is>
          <t>500 GB</t>
        </is>
      </c>
      <c r="N997" s="75" t="inlineStr">
        <is>
          <t>Intel(R) Core(TM) i5 7200U</t>
        </is>
      </c>
      <c r="O997" s="17" t="n"/>
      <c r="P997" s="88" t="inlineStr">
        <is>
          <t>N/A</t>
        </is>
      </c>
      <c r="Q997" s="75" t="inlineStr">
        <is>
          <t>SIM</t>
        </is>
      </c>
      <c r="R997" s="75" t="inlineStr">
        <is>
          <t>SIM</t>
        </is>
      </c>
      <c r="S997" s="91" t="n">
        <v>2017</v>
      </c>
      <c r="T997" s="115" t="n"/>
    </row>
    <row r="998" ht="15.75" customHeight="1" s="602">
      <c r="A998" s="2" t="inlineStr">
        <is>
          <t>Dunas</t>
        </is>
      </c>
      <c r="B998" s="7" t="inlineStr">
        <is>
          <t>FDN-LT-038190</t>
        </is>
      </c>
      <c r="C998" s="7" t="n"/>
      <c r="D998" s="4" t="inlineStr">
        <is>
          <t>Ayran Leite Cruz</t>
        </is>
      </c>
      <c r="E998" s="4" t="inlineStr">
        <is>
          <t>Laptop</t>
        </is>
      </c>
      <c r="F998" s="4" t="inlineStr">
        <is>
          <t>yduqs.corp</t>
        </is>
      </c>
      <c r="G998" s="5" t="inlineStr">
        <is>
          <t>Unifanor</t>
        </is>
      </c>
      <c r="H998" s="4" t="inlineStr">
        <is>
          <t>21H2</t>
        </is>
      </c>
      <c r="I998" s="4" t="inlineStr">
        <is>
          <t>Microsoft Office Professional Plus 365</t>
        </is>
      </c>
      <c r="J998" s="4" t="n">
        <v>8</v>
      </c>
      <c r="K998" s="4" t="inlineStr">
        <is>
          <t>LENOVO</t>
        </is>
      </c>
      <c r="L998" s="5" t="inlineStr">
        <is>
          <t>E470</t>
        </is>
      </c>
      <c r="M998" s="7" t="inlineStr">
        <is>
          <t>240 GB</t>
        </is>
      </c>
      <c r="N998" s="4" t="inlineStr">
        <is>
          <t>Intel(R) Core(TM) i5 7200</t>
        </is>
      </c>
      <c r="O998" s="17" t="n"/>
      <c r="P998" s="2" t="inlineStr">
        <is>
          <t>TI SISTEMA</t>
        </is>
      </c>
      <c r="Q998" s="4" t="inlineStr">
        <is>
          <t>SIM</t>
        </is>
      </c>
      <c r="R998" s="4" t="inlineStr">
        <is>
          <t>em uso</t>
        </is>
      </c>
      <c r="S998" s="17" t="n">
        <v>2017</v>
      </c>
      <c r="T998" s="32" t="n"/>
    </row>
    <row r="999" ht="15.75" customHeight="1" s="602">
      <c r="A999" s="2" t="inlineStr">
        <is>
          <t>Dunas</t>
        </is>
      </c>
      <c r="B999" s="7" t="inlineStr">
        <is>
          <t>FDN-LT-025994</t>
        </is>
      </c>
      <c r="C999" s="7" t="n"/>
      <c r="D999" s="4" t="inlineStr">
        <is>
          <t>Rafael Vinícius projetos</t>
        </is>
      </c>
      <c r="E999" s="4" t="inlineStr">
        <is>
          <t>Laptop</t>
        </is>
      </c>
      <c r="F999" s="4" t="inlineStr">
        <is>
          <t>yduqs.corp</t>
        </is>
      </c>
      <c r="G999" s="5" t="inlineStr">
        <is>
          <t>Unifanor</t>
        </is>
      </c>
      <c r="H999" s="4" t="n">
        <v>1903</v>
      </c>
      <c r="I999" s="4" t="inlineStr">
        <is>
          <t>Microsoft Office Professional Plus 365</t>
        </is>
      </c>
      <c r="J999" s="4" t="n">
        <v>4</v>
      </c>
      <c r="K999" s="4" t="inlineStr">
        <is>
          <t>LENOVO</t>
        </is>
      </c>
      <c r="L999" s="5" t="inlineStr">
        <is>
          <t>T430U</t>
        </is>
      </c>
      <c r="M999" s="7" t="inlineStr">
        <is>
          <t>500 GB</t>
        </is>
      </c>
      <c r="N999" s="4" t="inlineStr">
        <is>
          <t>Intel(R) Core(TM) i5 3337U</t>
        </is>
      </c>
      <c r="O999" s="17" t="n"/>
      <c r="P999" s="2" t="inlineStr">
        <is>
          <t>N/A</t>
        </is>
      </c>
      <c r="Q999" s="4" t="inlineStr">
        <is>
          <t>SIM</t>
        </is>
      </c>
      <c r="R999" s="4" t="inlineStr">
        <is>
          <t>fora de uso</t>
        </is>
      </c>
      <c r="S999" s="17" t="n">
        <v>2013</v>
      </c>
      <c r="T999" s="49" t="n">
        <v>44616</v>
      </c>
    </row>
    <row r="1000" ht="15.75" customHeight="1" s="602">
      <c r="A1000" s="2" t="inlineStr">
        <is>
          <t>Dunas</t>
        </is>
      </c>
      <c r="B1000" s="7" t="inlineStr">
        <is>
          <t>FDN-LT-026000</t>
        </is>
      </c>
      <c r="C1000" s="7" t="n"/>
      <c r="D1000" s="4" t="inlineStr">
        <is>
          <t>Aline TI</t>
        </is>
      </c>
      <c r="E1000" s="4" t="inlineStr">
        <is>
          <t>Laptop</t>
        </is>
      </c>
      <c r="F1000" s="4" t="inlineStr">
        <is>
          <t>yduqs.corp</t>
        </is>
      </c>
      <c r="G1000" s="5" t="inlineStr">
        <is>
          <t>Unifanor</t>
        </is>
      </c>
      <c r="H1000" s="4" t="n">
        <v>1903</v>
      </c>
      <c r="I1000" s="4" t="inlineStr">
        <is>
          <t>Microsoft Office Professional Plus 365</t>
        </is>
      </c>
      <c r="J1000" s="4" t="n">
        <v>8</v>
      </c>
      <c r="K1000" s="4" t="inlineStr">
        <is>
          <t>LENOVO</t>
        </is>
      </c>
      <c r="L1000" s="5" t="inlineStr">
        <is>
          <t>T430U</t>
        </is>
      </c>
      <c r="M1000" s="7" t="inlineStr">
        <is>
          <t>500 GB</t>
        </is>
      </c>
      <c r="N1000" s="4" t="inlineStr">
        <is>
          <t>Intel(R) Core(TM) i5 3337U</t>
        </is>
      </c>
      <c r="O1000" s="17" t="n"/>
      <c r="P1000" s="2" t="inlineStr">
        <is>
          <t>N/A</t>
        </is>
      </c>
      <c r="Q1000" s="4" t="inlineStr">
        <is>
          <t>SIM</t>
        </is>
      </c>
      <c r="R1000" s="4" t="inlineStr">
        <is>
          <t>SIM</t>
        </is>
      </c>
      <c r="S1000" s="17" t="n">
        <v>2013</v>
      </c>
      <c r="T1000" s="32" t="n"/>
    </row>
    <row r="1001" ht="15.75" customHeight="1" s="602">
      <c r="A1001" s="2" t="inlineStr">
        <is>
          <t>Dunas</t>
        </is>
      </c>
      <c r="B1001" s="7" t="inlineStr">
        <is>
          <t>FDN-LT-026001</t>
        </is>
      </c>
      <c r="C1001" s="7" t="n"/>
      <c r="D1001" s="4" t="inlineStr">
        <is>
          <t>Evanildo Cunha - TI / com o NAAF</t>
        </is>
      </c>
      <c r="E1001" s="4" t="inlineStr">
        <is>
          <t>Laptop</t>
        </is>
      </c>
      <c r="F1001" s="4" t="inlineStr">
        <is>
          <t>yduqs.corp</t>
        </is>
      </c>
      <c r="G1001" s="5" t="inlineStr">
        <is>
          <t>Unifanor</t>
        </is>
      </c>
      <c r="H1001" s="4" t="n">
        <v>1903</v>
      </c>
      <c r="I1001" s="4" t="inlineStr">
        <is>
          <t>Microsoft Office Professional Plus 365</t>
        </is>
      </c>
      <c r="J1001" s="4" t="n">
        <v>4</v>
      </c>
      <c r="K1001" s="4" t="inlineStr">
        <is>
          <t>LENOVO</t>
        </is>
      </c>
      <c r="L1001" s="5" t="inlineStr">
        <is>
          <t>T430U</t>
        </is>
      </c>
      <c r="M1001" s="7" t="inlineStr">
        <is>
          <t>500 GB</t>
        </is>
      </c>
      <c r="N1001" s="4" t="inlineStr">
        <is>
          <t>Intel(R) Core(TM) i5 3337U</t>
        </is>
      </c>
      <c r="O1001" s="17" t="n"/>
      <c r="P1001" s="2" t="inlineStr">
        <is>
          <t>N/A</t>
        </is>
      </c>
      <c r="Q1001" s="4" t="inlineStr">
        <is>
          <t>SIM</t>
        </is>
      </c>
      <c r="R1001" s="4" t="inlineStr">
        <is>
          <t>SIM</t>
        </is>
      </c>
      <c r="S1001" s="17" t="n">
        <v>2013</v>
      </c>
      <c r="T1001" s="32" t="n"/>
    </row>
    <row r="1002" ht="15.75" customHeight="1" s="602">
      <c r="A1002" s="2" t="inlineStr">
        <is>
          <t>Dunas</t>
        </is>
      </c>
      <c r="B1002" s="7" t="inlineStr">
        <is>
          <t>FDN-LT-026002</t>
        </is>
      </c>
      <c r="C1002" s="7" t="n"/>
      <c r="D1002" s="4" t="inlineStr">
        <is>
          <t>Juliana Moreira Sanders</t>
        </is>
      </c>
      <c r="E1002" s="4" t="inlineStr">
        <is>
          <t>Laptop</t>
        </is>
      </c>
      <c r="F1002" s="4" t="inlineStr">
        <is>
          <t>yduqs.corp</t>
        </is>
      </c>
      <c r="G1002" s="5" t="inlineStr">
        <is>
          <t>Unifanor</t>
        </is>
      </c>
      <c r="H1002" s="4" t="n">
        <v>1903</v>
      </c>
      <c r="I1002" s="4" t="inlineStr">
        <is>
          <t>Microsoft Office Professional Plus 365</t>
        </is>
      </c>
      <c r="J1002" s="4" t="inlineStr">
        <is>
          <t>8 GB</t>
        </is>
      </c>
      <c r="K1002" s="4" t="inlineStr">
        <is>
          <t>LENOVO</t>
        </is>
      </c>
      <c r="L1002" s="5" t="inlineStr">
        <is>
          <t>N/A</t>
        </is>
      </c>
      <c r="M1002" s="4" t="inlineStr">
        <is>
          <t>500 GB</t>
        </is>
      </c>
      <c r="N1002" s="4" t="inlineStr">
        <is>
          <t>Intel(R) Core(TM) i5 3210</t>
        </is>
      </c>
      <c r="O1002" s="17" t="n"/>
      <c r="P1002" s="2" t="inlineStr">
        <is>
          <t>N/A</t>
        </is>
      </c>
      <c r="Q1002" s="4" t="inlineStr">
        <is>
          <t>SIM</t>
        </is>
      </c>
      <c r="R1002" s="4" t="inlineStr">
        <is>
          <t>em uso</t>
        </is>
      </c>
      <c r="S1002" s="17" t="n">
        <v>2013</v>
      </c>
      <c r="T1002" s="49" t="n">
        <v>44616</v>
      </c>
    </row>
    <row r="1003" ht="15.75" customHeight="1" s="602">
      <c r="A1003" s="2" t="inlineStr">
        <is>
          <t>Dunas</t>
        </is>
      </c>
      <c r="B1003" s="7" t="inlineStr">
        <is>
          <t>FDN-LT-026003</t>
        </is>
      </c>
      <c r="C1003" s="7" t="n"/>
      <c r="D1003" s="4" t="inlineStr">
        <is>
          <t>Joaquim Jose De Carvalho Neto</t>
        </is>
      </c>
      <c r="E1003" s="4" t="inlineStr">
        <is>
          <t>Laptop</t>
        </is>
      </c>
      <c r="F1003" s="4" t="inlineStr">
        <is>
          <t>yduqs.corp</t>
        </is>
      </c>
      <c r="G1003" s="5" t="inlineStr">
        <is>
          <t>Unifanor</t>
        </is>
      </c>
      <c r="H1003" s="4" t="inlineStr">
        <is>
          <t>21h1</t>
        </is>
      </c>
      <c r="I1003" s="4" t="inlineStr">
        <is>
          <t>Microsoft Office Professional Plus 365</t>
        </is>
      </c>
      <c r="J1003" s="4" t="n">
        <v>8</v>
      </c>
      <c r="K1003" s="4" t="inlineStr">
        <is>
          <t>LENOVO</t>
        </is>
      </c>
      <c r="L1003" s="5" t="inlineStr">
        <is>
          <t>T430U</t>
        </is>
      </c>
      <c r="M1003" s="7" t="inlineStr">
        <is>
          <t>500 GB</t>
        </is>
      </c>
      <c r="N1003" s="4" t="inlineStr">
        <is>
          <t>Intel(R) Core(TM) i5 3337</t>
        </is>
      </c>
      <c r="O1003" s="17" t="n"/>
      <c r="P1003" s="2" t="inlineStr">
        <is>
          <t>N/A</t>
        </is>
      </c>
      <c r="Q1003" s="4" t="inlineStr">
        <is>
          <t>SIM</t>
        </is>
      </c>
      <c r="R1003" s="4" t="inlineStr">
        <is>
          <t>em uso</t>
        </is>
      </c>
      <c r="S1003" s="17" t="n">
        <v>2013</v>
      </c>
      <c r="T1003" s="32" t="n"/>
    </row>
    <row r="1004" ht="15.75" customHeight="1" s="602">
      <c r="A1004" s="2" t="inlineStr">
        <is>
          <t>Dunas</t>
        </is>
      </c>
      <c r="B1004" s="7" t="inlineStr">
        <is>
          <t>FDN-WS-031761</t>
        </is>
      </c>
      <c r="C1004" s="7" t="n"/>
      <c r="D1004" s="4" t="inlineStr">
        <is>
          <t>Micael Cosmo</t>
        </is>
      </c>
      <c r="E1004" s="4" t="inlineStr">
        <is>
          <t>Desktop</t>
        </is>
      </c>
      <c r="F1004" s="4" t="inlineStr">
        <is>
          <t>yduqs.corp</t>
        </is>
      </c>
      <c r="G1004" s="5" t="inlineStr">
        <is>
          <t>Unifanor</t>
        </is>
      </c>
      <c r="H1004" s="4" t="n">
        <v>1903</v>
      </c>
      <c r="I1004" s="4" t="inlineStr">
        <is>
          <t>Microsoft Office Professional Plus 365</t>
        </is>
      </c>
      <c r="J1004" s="4" t="n">
        <v>8</v>
      </c>
      <c r="K1004" s="4" t="inlineStr">
        <is>
          <t>LENOVO</t>
        </is>
      </c>
      <c r="L1004" s="5" t="inlineStr">
        <is>
          <t>N/A</t>
        </is>
      </c>
      <c r="M1004" s="7" t="inlineStr">
        <is>
          <t>500 GB</t>
        </is>
      </c>
      <c r="N1004" s="4" t="inlineStr">
        <is>
          <t>Intel(R) Core(TM) i5 4360S</t>
        </is>
      </c>
      <c r="O1004" s="17" t="n"/>
      <c r="P1004" s="2" t="inlineStr">
        <is>
          <t>N/A</t>
        </is>
      </c>
      <c r="Q1004" s="4" t="inlineStr">
        <is>
          <t>SIM</t>
        </is>
      </c>
      <c r="R1004" s="4" t="inlineStr">
        <is>
          <t>SIM</t>
        </is>
      </c>
      <c r="S1004" s="17" t="n">
        <v>2014</v>
      </c>
      <c r="T1004" s="32" t="n"/>
    </row>
    <row r="1005" ht="15.75" customHeight="1" s="602">
      <c r="A1005" s="2" t="inlineStr">
        <is>
          <t>Dunas</t>
        </is>
      </c>
      <c r="B1005" s="7" t="inlineStr">
        <is>
          <t>FDN-LT-020396</t>
        </is>
      </c>
      <c r="C1005" s="7" t="n"/>
      <c r="D1005" s="4" t="inlineStr">
        <is>
          <t xml:space="preserve">HP Probook  </t>
        </is>
      </c>
      <c r="E1005" s="4" t="inlineStr">
        <is>
          <t>Desktop</t>
        </is>
      </c>
      <c r="F1005" s="4" t="inlineStr">
        <is>
          <t>yduqs.corp</t>
        </is>
      </c>
      <c r="G1005" s="5" t="inlineStr">
        <is>
          <t>Unifanor</t>
        </is>
      </c>
      <c r="H1005" s="4" t="n">
        <v>1903</v>
      </c>
      <c r="I1005" s="4" t="inlineStr">
        <is>
          <t>Microsoft Office Professional Plus 365</t>
        </is>
      </c>
      <c r="J1005" s="4" t="n">
        <v>6</v>
      </c>
      <c r="K1005" s="4" t="inlineStr">
        <is>
          <t xml:space="preserve">HP </t>
        </is>
      </c>
      <c r="L1005" s="5" t="inlineStr">
        <is>
          <t>N/A</t>
        </is>
      </c>
      <c r="M1005" s="7" t="inlineStr">
        <is>
          <t>500 GB</t>
        </is>
      </c>
      <c r="N1005" s="4" t="inlineStr">
        <is>
          <t>Intel(R) Core(TM) i5 3320M</t>
        </is>
      </c>
      <c r="O1005" s="17" t="n"/>
      <c r="P1005" s="2" t="inlineStr">
        <is>
          <t>N/A</t>
        </is>
      </c>
      <c r="Q1005" s="4" t="inlineStr">
        <is>
          <t>Não</t>
        </is>
      </c>
      <c r="R1005" s="4" t="inlineStr">
        <is>
          <t>Não</t>
        </is>
      </c>
      <c r="S1005" s="17" t="n">
        <v>2013</v>
      </c>
      <c r="T1005" s="32" t="n"/>
    </row>
    <row r="1006" ht="15.75" customHeight="1" s="602">
      <c r="A1006" s="2" t="inlineStr">
        <is>
          <t>Dunas</t>
        </is>
      </c>
      <c r="B1006" s="7" t="inlineStr">
        <is>
          <t>FDN-LT-027949</t>
        </is>
      </c>
      <c r="C1006" s="4" t="inlineStr">
        <is>
          <t xml:space="preserve">Alexandre viana </t>
        </is>
      </c>
      <c r="D1006" s="17" t="inlineStr">
        <is>
          <t>No suporte</t>
        </is>
      </c>
      <c r="E1006" s="4" t="inlineStr">
        <is>
          <t>Laptop</t>
        </is>
      </c>
      <c r="F1006" s="4" t="inlineStr">
        <is>
          <t>yduqs.corp</t>
        </is>
      </c>
      <c r="G1006" s="5" t="inlineStr">
        <is>
          <t>Unifanor</t>
        </is>
      </c>
      <c r="H1006" s="4" t="n">
        <v>1903</v>
      </c>
      <c r="I1006" s="4" t="inlineStr">
        <is>
          <t>Microsoft Office Professional Plus 365</t>
        </is>
      </c>
      <c r="J1006" s="4" t="inlineStr">
        <is>
          <t>8 GB</t>
        </is>
      </c>
      <c r="K1006" s="4" t="inlineStr">
        <is>
          <t>LENOVO</t>
        </is>
      </c>
      <c r="L1006" s="5" t="inlineStr">
        <is>
          <t>N/A</t>
        </is>
      </c>
      <c r="M1006" s="4" t="inlineStr">
        <is>
          <t>500 GB</t>
        </is>
      </c>
      <c r="N1006" s="4" t="inlineStr">
        <is>
          <t>Intel(R) Core(TM) i7 4600U</t>
        </is>
      </c>
      <c r="O1006" s="17" t="n"/>
      <c r="P1006" s="2" t="inlineStr">
        <is>
          <t>N/A</t>
        </is>
      </c>
      <c r="Q1006" s="4" t="inlineStr">
        <is>
          <t>SIM</t>
        </is>
      </c>
      <c r="R1006" s="4" t="inlineStr">
        <is>
          <t>No suporte</t>
        </is>
      </c>
      <c r="S1006" s="17" t="n">
        <v>2014</v>
      </c>
      <c r="T1006" s="49" t="n">
        <v>44616</v>
      </c>
    </row>
    <row r="1007" ht="15.75" customHeight="1" s="602">
      <c r="A1007" s="2" t="inlineStr">
        <is>
          <t>Dunas</t>
        </is>
      </c>
      <c r="B1007" s="7" t="inlineStr">
        <is>
          <t>FDN-LT-016560</t>
        </is>
      </c>
      <c r="C1007" s="7" t="n"/>
      <c r="D1007" s="7" t="inlineStr">
        <is>
          <t>No suporte</t>
        </is>
      </c>
      <c r="E1007" s="7" t="inlineStr">
        <is>
          <t>Laptop</t>
        </is>
      </c>
      <c r="F1007" s="7" t="inlineStr">
        <is>
          <t>yduqs.corp</t>
        </is>
      </c>
      <c r="G1007" s="5" t="inlineStr">
        <is>
          <t>Unifanor</t>
        </is>
      </c>
      <c r="H1007" s="4" t="n">
        <v>1903</v>
      </c>
      <c r="I1007" s="4" t="inlineStr">
        <is>
          <t>Microsoft Office Professional Plus 365</t>
        </is>
      </c>
      <c r="J1007" s="7" t="n">
        <v>4</v>
      </c>
      <c r="K1007" s="7" t="inlineStr">
        <is>
          <t>Itautec S.A</t>
        </is>
      </c>
      <c r="L1007" s="5" t="inlineStr">
        <is>
          <t>N/A</t>
        </is>
      </c>
      <c r="M1007" s="7" t="inlineStr">
        <is>
          <t>500 GB</t>
        </is>
      </c>
      <c r="N1007" s="7" t="inlineStr">
        <is>
          <t>Intel(R) Core(TM) i3 2100</t>
        </is>
      </c>
      <c r="O1007" s="17" t="n"/>
      <c r="P1007" s="2" t="inlineStr">
        <is>
          <t>N/A</t>
        </is>
      </c>
      <c r="Q1007" s="7" t="inlineStr">
        <is>
          <t>SIM</t>
        </is>
      </c>
      <c r="R1007" s="7" t="inlineStr">
        <is>
          <t>SIM</t>
        </is>
      </c>
      <c r="S1007" s="17" t="n">
        <v>2011</v>
      </c>
      <c r="T1007" s="32" t="n"/>
    </row>
    <row r="1008" ht="15.75" customHeight="1" s="602">
      <c r="A1008" s="2" t="inlineStr">
        <is>
          <t>Dunas</t>
        </is>
      </c>
      <c r="B1008" s="7" t="inlineStr">
        <is>
          <t>FDN-WS-030847</t>
        </is>
      </c>
      <c r="C1008" s="7" t="n"/>
      <c r="D1008" s="4" t="inlineStr">
        <is>
          <t xml:space="preserve">Camila Da Silva - Contabilidade </t>
        </is>
      </c>
      <c r="E1008" s="4" t="inlineStr">
        <is>
          <t>Desktop</t>
        </is>
      </c>
      <c r="F1008" s="4" t="inlineStr">
        <is>
          <t>yduqs.corp</t>
        </is>
      </c>
      <c r="G1008" s="5" t="inlineStr">
        <is>
          <t>Unifanor</t>
        </is>
      </c>
      <c r="H1008" s="4" t="n">
        <v>1909</v>
      </c>
      <c r="I1008" s="4" t="inlineStr">
        <is>
          <t>Microsoft Office Professional Plus 365</t>
        </is>
      </c>
      <c r="J1008" s="4" t="n">
        <v>8</v>
      </c>
      <c r="K1008" s="4" t="inlineStr">
        <is>
          <t>LENOVO</t>
        </is>
      </c>
      <c r="L1008" s="5" t="inlineStr">
        <is>
          <t>N/A</t>
        </is>
      </c>
      <c r="M1008" s="7" t="inlineStr">
        <is>
          <t>500 GB</t>
        </is>
      </c>
      <c r="N1008" s="4" t="inlineStr">
        <is>
          <t>Intel(R) Core(TM) i5 4460</t>
        </is>
      </c>
      <c r="O1008" s="2" t="n"/>
      <c r="P1008" s="2" t="inlineStr">
        <is>
          <t>N/A</t>
        </is>
      </c>
      <c r="Q1008" s="4" t="inlineStr">
        <is>
          <t>SIM</t>
        </is>
      </c>
      <c r="R1008" s="4" t="inlineStr">
        <is>
          <t>SIM</t>
        </is>
      </c>
      <c r="S1008" s="17" t="n">
        <v>2014</v>
      </c>
      <c r="T1008" s="97" t="n">
        <v>44652</v>
      </c>
    </row>
    <row r="1009" ht="15.75" customHeight="1" s="602">
      <c r="A1009" s="2" t="inlineStr">
        <is>
          <t>Dunas</t>
        </is>
      </c>
      <c r="B1009" s="7" t="inlineStr">
        <is>
          <t>FDN-LT-02396</t>
        </is>
      </c>
      <c r="C1009" s="7" t="n"/>
      <c r="D1009" s="4" t="inlineStr">
        <is>
          <t>emprestado</t>
        </is>
      </c>
      <c r="E1009" s="4" t="inlineStr">
        <is>
          <t>Laptop</t>
        </is>
      </c>
      <c r="F1009" s="4" t="inlineStr">
        <is>
          <t>yduqs.corp</t>
        </is>
      </c>
      <c r="G1009" s="5" t="inlineStr">
        <is>
          <t>Unifanor</t>
        </is>
      </c>
      <c r="H1009" s="4" t="n">
        <v>1903</v>
      </c>
      <c r="I1009" s="4" t="inlineStr">
        <is>
          <t>Microsoft Office Professional Plus 365</t>
        </is>
      </c>
      <c r="J1009" s="4" t="n">
        <v>6</v>
      </c>
      <c r="K1009" s="4" t="inlineStr">
        <is>
          <t>HP</t>
        </is>
      </c>
      <c r="L1009" s="5" t="inlineStr">
        <is>
          <t>N/A</t>
        </is>
      </c>
      <c r="M1009" s="7" t="inlineStr">
        <is>
          <t>500 GB</t>
        </is>
      </c>
      <c r="N1009" s="4" t="inlineStr">
        <is>
          <t>Intel(R) Core(TM) i5 3210</t>
        </is>
      </c>
      <c r="O1009" s="17" t="n"/>
      <c r="P1009" s="2" t="inlineStr">
        <is>
          <t>N/A</t>
        </is>
      </c>
      <c r="Q1009" s="4" t="inlineStr">
        <is>
          <t>SIM</t>
        </is>
      </c>
      <c r="R1009" s="4" t="inlineStr">
        <is>
          <t>SIM</t>
        </is>
      </c>
      <c r="S1009" s="17" t="n">
        <v>2013</v>
      </c>
      <c r="T1009" s="32" t="n"/>
    </row>
    <row r="1010" ht="15.75" customHeight="1" s="602">
      <c r="A1010" s="2" t="inlineStr">
        <is>
          <t>Dunas</t>
        </is>
      </c>
      <c r="B1010" s="7" t="inlineStr">
        <is>
          <t>FDN-LT-026009</t>
        </is>
      </c>
      <c r="C1010" s="4" t="inlineStr">
        <is>
          <t>Marcos Oliveira SAP</t>
        </is>
      </c>
      <c r="D1010" s="17" t="inlineStr">
        <is>
          <t>teclado com defeito</t>
        </is>
      </c>
      <c r="E1010" s="4" t="inlineStr">
        <is>
          <t>Desktop</t>
        </is>
      </c>
      <c r="F1010" s="7" t="inlineStr">
        <is>
          <t>educ.corp</t>
        </is>
      </c>
      <c r="G1010" s="5" t="inlineStr">
        <is>
          <t>Unifanor</t>
        </is>
      </c>
      <c r="H1010" s="4" t="n">
        <v>1903</v>
      </c>
      <c r="I1010" s="4" t="inlineStr">
        <is>
          <t>Microsoft Office Professional Plus 365</t>
        </is>
      </c>
      <c r="J1010" s="4" t="n">
        <v>4</v>
      </c>
      <c r="K1010" s="4" t="inlineStr">
        <is>
          <t>LENOVO</t>
        </is>
      </c>
      <c r="L1010" s="5" t="inlineStr">
        <is>
          <t>N/A</t>
        </is>
      </c>
      <c r="M1010" s="7" t="inlineStr">
        <is>
          <t>500 GB</t>
        </is>
      </c>
      <c r="N1010" s="4" t="inlineStr">
        <is>
          <t>Intel(R) Core(TM) i5 3337U</t>
        </is>
      </c>
      <c r="O1010" s="17" t="n"/>
      <c r="P1010" s="2" t="inlineStr">
        <is>
          <t>N/A</t>
        </is>
      </c>
      <c r="Q1010" s="4" t="inlineStr">
        <is>
          <t>SIM</t>
        </is>
      </c>
      <c r="R1010" s="4" t="inlineStr">
        <is>
          <t>SIM</t>
        </is>
      </c>
      <c r="S1010" s="17" t="n">
        <v>2013</v>
      </c>
      <c r="T1010" s="32" t="n"/>
    </row>
    <row r="1011" ht="15.75" customHeight="1" s="602">
      <c r="A1011" s="2" t="inlineStr">
        <is>
          <t>Dunas</t>
        </is>
      </c>
      <c r="B1011" s="7" t="inlineStr">
        <is>
          <t>FDN-LT-031125</t>
        </is>
      </c>
      <c r="C1011" s="7" t="n"/>
      <c r="D1011" s="4" t="inlineStr">
        <is>
          <t>César Tavares - TI</t>
        </is>
      </c>
      <c r="E1011" s="4" t="inlineStr">
        <is>
          <t>Laptop</t>
        </is>
      </c>
      <c r="F1011" s="4" t="inlineStr">
        <is>
          <t>yduqs.corp</t>
        </is>
      </c>
      <c r="G1011" s="5" t="inlineStr">
        <is>
          <t>Unifanor</t>
        </is>
      </c>
      <c r="H1011" s="4" t="n">
        <v>1903</v>
      </c>
      <c r="I1011" s="4" t="inlineStr">
        <is>
          <t>Microsoft Office Professional Plus 365</t>
        </is>
      </c>
      <c r="J1011" s="4" t="n">
        <v>8</v>
      </c>
      <c r="K1011" s="4" t="inlineStr">
        <is>
          <t>LENOVO</t>
        </is>
      </c>
      <c r="L1011" s="5" t="inlineStr">
        <is>
          <t>T440P</t>
        </is>
      </c>
      <c r="M1011" s="7" t="inlineStr">
        <is>
          <t>500 GB</t>
        </is>
      </c>
      <c r="N1011" s="4" t="inlineStr">
        <is>
          <t>Intel(R) Core(TM) i5 4300</t>
        </is>
      </c>
      <c r="O1011" s="17" t="n"/>
      <c r="P1011" s="2" t="inlineStr">
        <is>
          <t>N/A</t>
        </is>
      </c>
      <c r="Q1011" s="4" t="inlineStr">
        <is>
          <t>SIM</t>
        </is>
      </c>
      <c r="R1011" s="4" t="inlineStr">
        <is>
          <t>sim</t>
        </is>
      </c>
      <c r="S1011" s="17" t="n">
        <v>2014</v>
      </c>
      <c r="T1011" s="32" t="n"/>
    </row>
    <row r="1012" ht="15.75" customHeight="1" s="602">
      <c r="A1012" s="2" t="inlineStr">
        <is>
          <t>Dunas</t>
        </is>
      </c>
      <c r="B1012" s="7" t="inlineStr">
        <is>
          <t>FDN-LT-035386</t>
        </is>
      </c>
      <c r="C1012" s="4" t="inlineStr">
        <is>
          <t xml:space="preserve">Bruno veloso </t>
        </is>
      </c>
      <c r="D1012" s="17" t="inlineStr">
        <is>
          <t>no suporte</t>
        </is>
      </c>
      <c r="E1012" s="4" t="inlineStr">
        <is>
          <t>Laptop</t>
        </is>
      </c>
      <c r="F1012" s="4" t="inlineStr">
        <is>
          <t>yduqs.corp</t>
        </is>
      </c>
      <c r="G1012" s="5" t="inlineStr">
        <is>
          <t>Unifanor</t>
        </is>
      </c>
      <c r="H1012" s="4" t="n">
        <v>1903</v>
      </c>
      <c r="I1012" s="4" t="inlineStr">
        <is>
          <t>Microsoft Office Professional Plus 365</t>
        </is>
      </c>
      <c r="J1012" s="4" t="n">
        <v>8</v>
      </c>
      <c r="K1012" s="4" t="inlineStr">
        <is>
          <t>LENOVO</t>
        </is>
      </c>
      <c r="L1012" s="5" t="inlineStr">
        <is>
          <t>T440P</t>
        </is>
      </c>
      <c r="M1012" s="7" t="inlineStr">
        <is>
          <t>500 GB</t>
        </is>
      </c>
      <c r="N1012" s="4" t="inlineStr">
        <is>
          <t>Intel(R) Core(TM) i5 4300</t>
        </is>
      </c>
      <c r="O1012" s="17" t="n"/>
      <c r="P1012" s="2" t="inlineStr">
        <is>
          <t>N/A</t>
        </is>
      </c>
      <c r="Q1012" s="4" t="inlineStr">
        <is>
          <t>SIM</t>
        </is>
      </c>
      <c r="R1012" s="4" t="inlineStr">
        <is>
          <t>fora de uso</t>
        </is>
      </c>
      <c r="S1012" s="17" t="n">
        <v>2014</v>
      </c>
      <c r="T1012" s="32" t="n"/>
    </row>
    <row r="1013" ht="15.75" customHeight="1" s="602">
      <c r="A1013" s="2" t="inlineStr">
        <is>
          <t>Dunas</t>
        </is>
      </c>
      <c r="B1013" s="7" t="inlineStr">
        <is>
          <t>FDN-LT-020112</t>
        </is>
      </c>
      <c r="C1013" s="4" t="inlineStr">
        <is>
          <t>Cricia Ferreira</t>
        </is>
      </c>
      <c r="D1013" s="17" t="inlineStr">
        <is>
          <t>descarte</t>
        </is>
      </c>
      <c r="E1013" s="4" t="inlineStr">
        <is>
          <t>Laptop</t>
        </is>
      </c>
      <c r="F1013" s="4" t="inlineStr">
        <is>
          <t>yduqs.corp</t>
        </is>
      </c>
      <c r="G1013" s="5" t="inlineStr">
        <is>
          <t>Unifanor</t>
        </is>
      </c>
      <c r="H1013" s="4" t="n">
        <v>1903</v>
      </c>
      <c r="I1013" s="4" t="inlineStr">
        <is>
          <t>Microsoft Office Professional Plus 365</t>
        </is>
      </c>
      <c r="J1013" s="4" t="n">
        <v>4</v>
      </c>
      <c r="K1013" s="4" t="inlineStr">
        <is>
          <t>HP</t>
        </is>
      </c>
      <c r="L1013" s="5" t="inlineStr">
        <is>
          <t>N/A</t>
        </is>
      </c>
      <c r="M1013" s="7" t="inlineStr">
        <is>
          <t>500 GB</t>
        </is>
      </c>
      <c r="N1013" s="4" t="inlineStr">
        <is>
          <t>Intel(R) Core(TM) i3-2310</t>
        </is>
      </c>
      <c r="O1013" s="17" t="n"/>
      <c r="P1013" s="2" t="inlineStr">
        <is>
          <t>N/A</t>
        </is>
      </c>
      <c r="Q1013" s="4" t="inlineStr">
        <is>
          <t>SIM</t>
        </is>
      </c>
      <c r="R1013" s="4" t="inlineStr">
        <is>
          <t>fora de uso</t>
        </is>
      </c>
      <c r="S1013" s="17" t="n">
        <v>2013</v>
      </c>
      <c r="T1013" s="32" t="n"/>
    </row>
    <row r="1014" ht="15.75" customHeight="1" s="602">
      <c r="A1014" s="2" t="inlineStr">
        <is>
          <t>Dunas</t>
        </is>
      </c>
      <c r="B1014" s="7" t="inlineStr">
        <is>
          <t>FDN-WS-011552</t>
        </is>
      </c>
      <c r="C1014" s="7" t="n"/>
      <c r="D1014" s="4" t="inlineStr">
        <is>
          <t>Lab Microbiologia</t>
        </is>
      </c>
      <c r="E1014" s="4" t="inlineStr">
        <is>
          <t>Desktop</t>
        </is>
      </c>
      <c r="F1014" s="7" t="inlineStr">
        <is>
          <t>educ.acad</t>
        </is>
      </c>
      <c r="G1014" s="5" t="inlineStr">
        <is>
          <t>Unifanor</t>
        </is>
      </c>
      <c r="H1014" s="4" t="n">
        <v>1903</v>
      </c>
      <c r="I1014" s="4" t="inlineStr">
        <is>
          <t>Microsoft Office Professional Plus 2019</t>
        </is>
      </c>
      <c r="J1014" s="4" t="n">
        <v>4</v>
      </c>
      <c r="K1014" s="4" t="inlineStr">
        <is>
          <t>N3 COMPUTR</t>
        </is>
      </c>
      <c r="L1014" s="5" t="inlineStr">
        <is>
          <t>N/A</t>
        </is>
      </c>
      <c r="M1014" s="7" t="inlineStr">
        <is>
          <t>500 GB</t>
        </is>
      </c>
      <c r="N1014" s="4" t="inlineStr">
        <is>
          <t>Intel(R) Core(TM) i3 540</t>
        </is>
      </c>
      <c r="O1014" s="17" t="n"/>
      <c r="P1014" s="2" t="inlineStr">
        <is>
          <t>LAB-Saude</t>
        </is>
      </c>
      <c r="Q1014" s="4" t="inlineStr">
        <is>
          <t>SIM</t>
        </is>
      </c>
      <c r="R1014" s="4" t="inlineStr">
        <is>
          <t>SIM</t>
        </is>
      </c>
      <c r="S1014" s="17" t="n">
        <v>2007</v>
      </c>
      <c r="T1014" s="49" t="n">
        <v>44616</v>
      </c>
    </row>
    <row r="1015" ht="15.75" customHeight="1" s="602">
      <c r="A1015" s="2" t="inlineStr">
        <is>
          <t>Dunas</t>
        </is>
      </c>
      <c r="B1015" s="7" t="inlineStr">
        <is>
          <t>FDN-WS-019688</t>
        </is>
      </c>
      <c r="C1015" s="7" t="n"/>
      <c r="D1015" s="4" t="inlineStr">
        <is>
          <t>Larissa - SD1</t>
        </is>
      </c>
      <c r="E1015" s="4" t="inlineStr">
        <is>
          <t>Desktop</t>
        </is>
      </c>
      <c r="F1015" s="4" t="inlineStr">
        <is>
          <t>yduqs.corp</t>
        </is>
      </c>
      <c r="G1015" s="5" t="inlineStr">
        <is>
          <t>Unifanor</t>
        </is>
      </c>
      <c r="H1015" s="4" t="n">
        <v>1903</v>
      </c>
      <c r="I1015" s="4" t="inlineStr">
        <is>
          <t>Microsoft Office Professional Plus 365</t>
        </is>
      </c>
      <c r="J1015" s="4" t="n">
        <v>8</v>
      </c>
      <c r="K1015" s="4" t="inlineStr">
        <is>
          <t>IBYTE</t>
        </is>
      </c>
      <c r="L1015" s="5" t="inlineStr">
        <is>
          <t>N/A</t>
        </is>
      </c>
      <c r="M1015" s="4" t="inlineStr">
        <is>
          <t>240 GB</t>
        </is>
      </c>
      <c r="N1015" s="4" t="inlineStr">
        <is>
          <t>Intel(R) Core(TM) i3 2120</t>
        </is>
      </c>
      <c r="O1015" s="17" t="n"/>
      <c r="P1015" s="2" t="inlineStr">
        <is>
          <t>N/A</t>
        </is>
      </c>
      <c r="Q1015" s="4" t="inlineStr">
        <is>
          <t>SIM</t>
        </is>
      </c>
      <c r="R1015" s="4" t="inlineStr">
        <is>
          <t>SIM</t>
        </is>
      </c>
      <c r="S1015" s="17" t="n">
        <v>2011</v>
      </c>
      <c r="T1015" s="32" t="n"/>
    </row>
    <row r="1016" ht="15.75" customHeight="1" s="602">
      <c r="A1016" s="2" t="inlineStr">
        <is>
          <t>Dunas</t>
        </is>
      </c>
      <c r="B1016" s="7" t="inlineStr">
        <is>
          <t>FDN-WS-026112</t>
        </is>
      </c>
      <c r="C1016" s="7" t="n"/>
      <c r="D1016" s="4" t="inlineStr">
        <is>
          <t>sala 112</t>
        </is>
      </c>
      <c r="E1016" s="4" t="inlineStr">
        <is>
          <t>Desktop</t>
        </is>
      </c>
      <c r="F1016" s="4" t="inlineStr">
        <is>
          <t>educ.corp</t>
        </is>
      </c>
      <c r="G1016" s="5" t="inlineStr">
        <is>
          <t>Unifanor</t>
        </is>
      </c>
      <c r="H1016" s="4" t="inlineStr">
        <is>
          <t>21h2</t>
        </is>
      </c>
      <c r="I1016" s="4" t="inlineStr">
        <is>
          <t>Microsoft Office Professional Plus 365</t>
        </is>
      </c>
      <c r="J1016" s="4" t="n">
        <v>8</v>
      </c>
      <c r="K1016" s="4" t="inlineStr">
        <is>
          <t>LENOVO</t>
        </is>
      </c>
      <c r="L1016" s="5" t="inlineStr">
        <is>
          <t>N/A</t>
        </is>
      </c>
      <c r="M1016" s="4" t="inlineStr">
        <is>
          <t>240 GB</t>
        </is>
      </c>
      <c r="N1016" s="4" t="inlineStr">
        <is>
          <t>Intel(R) Core(TM) i5 4430S</t>
        </is>
      </c>
      <c r="O1016" s="17" t="n"/>
      <c r="P1016" s="2" t="inlineStr">
        <is>
          <t>sala</t>
        </is>
      </c>
      <c r="Q1016" s="4" t="inlineStr">
        <is>
          <t>SIM</t>
        </is>
      </c>
      <c r="R1016" s="4" t="inlineStr">
        <is>
          <t>em uso</t>
        </is>
      </c>
      <c r="S1016" s="17" t="n">
        <v>2014</v>
      </c>
      <c r="T1016" s="32" t="n"/>
    </row>
    <row r="1017" ht="15.75" customHeight="1" s="602">
      <c r="A1017" s="2" t="inlineStr">
        <is>
          <t>Dunas</t>
        </is>
      </c>
      <c r="B1017" s="7" t="inlineStr">
        <is>
          <t>FDN-WS-026114</t>
        </is>
      </c>
      <c r="C1017" s="7" t="n"/>
      <c r="D1017" s="4" t="inlineStr">
        <is>
          <t>Rômulo SD1</t>
        </is>
      </c>
      <c r="E1017" s="4" t="inlineStr">
        <is>
          <t>Desktop</t>
        </is>
      </c>
      <c r="F1017" s="4" t="inlineStr">
        <is>
          <t>yduqs.corp</t>
        </is>
      </c>
      <c r="G1017" s="5" t="inlineStr">
        <is>
          <t>Unifanor</t>
        </is>
      </c>
      <c r="H1017" s="4" t="n">
        <v>1903</v>
      </c>
      <c r="I1017" s="4" t="inlineStr">
        <is>
          <t>Microsoft Office Professional Plus 365</t>
        </is>
      </c>
      <c r="J1017" s="4" t="n">
        <v>8</v>
      </c>
      <c r="K1017" s="4" t="inlineStr">
        <is>
          <t>LENOVO</t>
        </is>
      </c>
      <c r="L1017" s="5" t="inlineStr">
        <is>
          <t>T440P</t>
        </is>
      </c>
      <c r="M1017" s="7" t="inlineStr">
        <is>
          <t>500 GB</t>
        </is>
      </c>
      <c r="N1017" s="4" t="inlineStr">
        <is>
          <t>Intel(R) Core(TM) i5 4300</t>
        </is>
      </c>
      <c r="O1017" s="17" t="n"/>
      <c r="P1017" s="2" t="inlineStr">
        <is>
          <t>N/A</t>
        </is>
      </c>
      <c r="Q1017" s="4" t="inlineStr">
        <is>
          <t>SIM</t>
        </is>
      </c>
      <c r="R1017" s="4" t="inlineStr">
        <is>
          <t>SIM</t>
        </is>
      </c>
      <c r="S1017" s="17" t="n">
        <v>2014</v>
      </c>
      <c r="T1017" s="32" t="n"/>
    </row>
    <row r="1018" ht="15.75" customHeight="1" s="602">
      <c r="A1018" s="2" t="inlineStr">
        <is>
          <t>Dunas</t>
        </is>
      </c>
      <c r="B1018" s="7" t="inlineStr">
        <is>
          <t>FDN-LT-011912</t>
        </is>
      </c>
      <c r="C1018" s="7" t="n"/>
      <c r="D1018" s="7" t="inlineStr">
        <is>
          <t>Heitor Holanda Vicente</t>
        </is>
      </c>
      <c r="E1018" s="7" t="inlineStr">
        <is>
          <t>Laptop</t>
        </is>
      </c>
      <c r="F1018" s="4" t="inlineStr">
        <is>
          <t>yduqs.corp</t>
        </is>
      </c>
      <c r="G1018" s="5" t="inlineStr">
        <is>
          <t>Unifanor</t>
        </is>
      </c>
      <c r="H1018" s="4" t="n">
        <v>1903</v>
      </c>
      <c r="I1018" s="4" t="inlineStr">
        <is>
          <t>Microsoft Office Professional Plus 365</t>
        </is>
      </c>
      <c r="J1018" s="7" t="n">
        <v>4</v>
      </c>
      <c r="K1018" s="7" t="inlineStr">
        <is>
          <t>HP</t>
        </is>
      </c>
      <c r="L1018" s="5" t="inlineStr">
        <is>
          <t>N/A</t>
        </is>
      </c>
      <c r="M1018" s="4" t="inlineStr">
        <is>
          <t>200 GB</t>
        </is>
      </c>
      <c r="N1018" s="7" t="inlineStr">
        <is>
          <t>Intel(R) Core(TM) i5 3210</t>
        </is>
      </c>
      <c r="O1018" s="17" t="n"/>
      <c r="P1018" s="2" t="inlineStr">
        <is>
          <t>N/A</t>
        </is>
      </c>
      <c r="Q1018" s="7" t="inlineStr">
        <is>
          <t>SIM</t>
        </is>
      </c>
      <c r="R1018" s="7" t="inlineStr">
        <is>
          <t>fora de uso</t>
        </is>
      </c>
      <c r="S1018" s="17" t="n">
        <v>2013</v>
      </c>
      <c r="T1018" s="32" t="n"/>
    </row>
    <row r="1019" ht="15.75" customHeight="1" s="602">
      <c r="A1019" s="2" t="inlineStr">
        <is>
          <t>Dunas</t>
        </is>
      </c>
      <c r="B1019" s="7" t="inlineStr">
        <is>
          <t>FDN-LT-012154</t>
        </is>
      </c>
      <c r="C1019" s="7" t="inlineStr">
        <is>
          <t>João paulo TI</t>
        </is>
      </c>
      <c r="D1019" s="12" t="inlineStr">
        <is>
          <t>David Lima Cavalcante</t>
        </is>
      </c>
      <c r="E1019" s="4" t="inlineStr">
        <is>
          <t>Laptop</t>
        </is>
      </c>
      <c r="F1019" s="4" t="inlineStr">
        <is>
          <t>yduqs.corp</t>
        </is>
      </c>
      <c r="G1019" s="5" t="inlineStr">
        <is>
          <t>Unifanor</t>
        </is>
      </c>
      <c r="H1019" s="4" t="n">
        <v>1903</v>
      </c>
      <c r="I1019" s="4" t="inlineStr">
        <is>
          <t>Microsoft Office Professional Plus 365</t>
        </is>
      </c>
      <c r="J1019" s="4" t="n">
        <v>8</v>
      </c>
      <c r="K1019" s="4" t="inlineStr">
        <is>
          <t>LENOVO</t>
        </is>
      </c>
      <c r="L1019" s="5" t="inlineStr">
        <is>
          <t>E480</t>
        </is>
      </c>
      <c r="M1019" s="4" t="inlineStr">
        <is>
          <t>240 GB</t>
        </is>
      </c>
      <c r="N1019" s="4" t="inlineStr">
        <is>
          <t>Intel(R) Core(TM) i7 8550</t>
        </is>
      </c>
      <c r="O1019" s="17" t="n"/>
      <c r="P1019" s="2" t="inlineStr">
        <is>
          <t>N/A</t>
        </is>
      </c>
      <c r="Q1019" s="4" t="inlineStr">
        <is>
          <t>SIM</t>
        </is>
      </c>
      <c r="R1019" s="4" t="inlineStr">
        <is>
          <t>em uso</t>
        </is>
      </c>
      <c r="S1019" s="17" t="n">
        <v>2018</v>
      </c>
      <c r="T1019" s="32" t="n"/>
    </row>
    <row r="1020" ht="15.75" customFormat="1" customHeight="1" s="103">
      <c r="A1020" s="101" t="inlineStr">
        <is>
          <t>Dunas</t>
        </is>
      </c>
      <c r="B1020" s="41" t="inlineStr">
        <is>
          <t>FDN-LT-018233</t>
        </is>
      </c>
      <c r="C1020" s="41" t="n"/>
      <c r="D1020" s="41" t="inlineStr">
        <is>
          <t xml:space="preserve">João victor nobre </t>
        </is>
      </c>
      <c r="E1020" s="41" t="inlineStr">
        <is>
          <t>Laptop</t>
        </is>
      </c>
      <c r="F1020" s="44" t="inlineStr">
        <is>
          <t>yduqs.corp</t>
        </is>
      </c>
      <c r="G1020" s="95" t="inlineStr">
        <is>
          <t>Unifanor</t>
        </is>
      </c>
      <c r="H1020" s="44" t="n">
        <v>1903</v>
      </c>
      <c r="I1020" s="44" t="inlineStr">
        <is>
          <t>Microsoft Office Professional Plus 365</t>
        </is>
      </c>
      <c r="J1020" s="41" t="n">
        <v>8</v>
      </c>
      <c r="K1020" s="41" t="inlineStr">
        <is>
          <t>HP</t>
        </is>
      </c>
      <c r="L1020" s="95" t="inlineStr">
        <is>
          <t>N/A</t>
        </is>
      </c>
      <c r="M1020" s="41" t="inlineStr">
        <is>
          <t>500 GB</t>
        </is>
      </c>
      <c r="N1020" s="41" t="inlineStr">
        <is>
          <t>Intel(R) Core(TM) i5 5200</t>
        </is>
      </c>
      <c r="O1020" s="17" t="n"/>
      <c r="P1020" s="101" t="inlineStr">
        <is>
          <t>N/A</t>
        </is>
      </c>
      <c r="Q1020" s="41" t="inlineStr">
        <is>
          <t>SIM</t>
        </is>
      </c>
      <c r="R1020" s="41" t="inlineStr">
        <is>
          <t>em uso</t>
        </is>
      </c>
      <c r="S1020" s="94" t="n">
        <v>2015</v>
      </c>
      <c r="T1020" s="102" t="n">
        <v>44825</v>
      </c>
    </row>
    <row r="1021" ht="15.75" customHeight="1" s="602">
      <c r="A1021" s="2" t="inlineStr">
        <is>
          <t>Dunas</t>
        </is>
      </c>
      <c r="B1021" s="5" t="inlineStr">
        <is>
          <t>FDN-LT-012156</t>
        </is>
      </c>
      <c r="C1021" s="5" t="n"/>
      <c r="D1021" s="24" t="inlineStr">
        <is>
          <t xml:space="preserve">Mairton Matos da Cunha enviado para o rio - sandro </t>
        </is>
      </c>
      <c r="E1021" s="11" t="inlineStr">
        <is>
          <t>Laptop</t>
        </is>
      </c>
      <c r="F1021" s="11" t="inlineStr">
        <is>
          <t>yduqs.corp</t>
        </is>
      </c>
      <c r="G1021" s="5" t="inlineStr">
        <is>
          <t>Unifanor</t>
        </is>
      </c>
      <c r="H1021" s="4" t="n">
        <v>1903</v>
      </c>
      <c r="I1021" s="4" t="inlineStr">
        <is>
          <t>Microsoft Office Professional Plus 365</t>
        </is>
      </c>
      <c r="J1021" s="11" t="n">
        <v>8</v>
      </c>
      <c r="K1021" s="11" t="inlineStr">
        <is>
          <t>LENOVO</t>
        </is>
      </c>
      <c r="L1021" s="5" t="inlineStr">
        <is>
          <t>E480</t>
        </is>
      </c>
      <c r="M1021" s="4" t="inlineStr">
        <is>
          <t>240 GB</t>
        </is>
      </c>
      <c r="N1021" s="11" t="inlineStr">
        <is>
          <t>Intel(R) Core(TM) i7 8550</t>
        </is>
      </c>
      <c r="O1021" s="17" t="n"/>
      <c r="P1021" s="2" t="inlineStr">
        <is>
          <t>N/A</t>
        </is>
      </c>
      <c r="Q1021" s="11" t="inlineStr">
        <is>
          <t>SIM</t>
        </is>
      </c>
      <c r="R1021" s="11" t="inlineStr">
        <is>
          <t>enviado</t>
        </is>
      </c>
      <c r="S1021" s="17" t="n">
        <v>2018</v>
      </c>
      <c r="T1021" s="97" t="n">
        <v>44607</v>
      </c>
    </row>
    <row r="1022" ht="15.75" customHeight="1" s="602">
      <c r="A1022" s="2" t="inlineStr">
        <is>
          <t>Dunas</t>
        </is>
      </c>
      <c r="B1022" s="7" t="inlineStr">
        <is>
          <t>FDN-LT-023767</t>
        </is>
      </c>
      <c r="C1022" s="7" t="inlineStr">
        <is>
          <t>Maria Claudia Sousa Timbo</t>
        </is>
      </c>
      <c r="D1022" s="17" t="inlineStr">
        <is>
          <t>no suporte</t>
        </is>
      </c>
      <c r="E1022" s="7" t="inlineStr">
        <is>
          <t>Laptop</t>
        </is>
      </c>
      <c r="F1022" s="7" t="inlineStr">
        <is>
          <t>yduqs.corp</t>
        </is>
      </c>
      <c r="G1022" s="5" t="inlineStr">
        <is>
          <t>Unifanor</t>
        </is>
      </c>
      <c r="H1022" s="4" t="n">
        <v>1903</v>
      </c>
      <c r="I1022" s="4" t="inlineStr">
        <is>
          <t>Microsoft Office Professional Plus 365</t>
        </is>
      </c>
      <c r="J1022" s="7" t="n">
        <v>8</v>
      </c>
      <c r="K1022" s="7" t="inlineStr">
        <is>
          <t>LENOVO</t>
        </is>
      </c>
      <c r="L1022" s="5" t="inlineStr">
        <is>
          <t>N/A</t>
        </is>
      </c>
      <c r="M1022" s="4" t="inlineStr">
        <is>
          <t>240 GB</t>
        </is>
      </c>
      <c r="N1022" s="7" t="inlineStr">
        <is>
          <t>Intel(R) Core(TM) i5 3317U</t>
        </is>
      </c>
      <c r="O1022" s="17" t="n"/>
      <c r="P1022" s="2" t="inlineStr">
        <is>
          <t>N/A</t>
        </is>
      </c>
      <c r="Q1022" s="7" t="inlineStr">
        <is>
          <t>SIM</t>
        </is>
      </c>
      <c r="R1022" s="7" t="inlineStr">
        <is>
          <t>em uso</t>
        </is>
      </c>
      <c r="S1022" s="17" t="n">
        <v>2013</v>
      </c>
      <c r="T1022" s="32" t="n"/>
    </row>
    <row r="1023" ht="15.75" customHeight="1" s="602">
      <c r="A1023" s="2" t="inlineStr">
        <is>
          <t>Dunas</t>
        </is>
      </c>
      <c r="B1023" s="7" t="inlineStr">
        <is>
          <t>FDN-LT-035385</t>
        </is>
      </c>
      <c r="C1023" s="7" t="inlineStr">
        <is>
          <t>Felipe Soares</t>
        </is>
      </c>
      <c r="D1023" s="4" t="inlineStr">
        <is>
          <t>Joquebede Araujo Bessa</t>
        </is>
      </c>
      <c r="E1023" s="4" t="inlineStr">
        <is>
          <t>Laptop</t>
        </is>
      </c>
      <c r="F1023" s="4" t="inlineStr">
        <is>
          <t>yduqs.corp</t>
        </is>
      </c>
      <c r="G1023" s="5" t="inlineStr">
        <is>
          <t>Unifanor</t>
        </is>
      </c>
      <c r="H1023" s="4" t="inlineStr">
        <is>
          <t>21h2</t>
        </is>
      </c>
      <c r="I1023" s="4" t="inlineStr">
        <is>
          <t>Microsoft Office Professional Plus 365</t>
        </is>
      </c>
      <c r="J1023" s="4" t="n">
        <v>8</v>
      </c>
      <c r="K1023" s="4" t="inlineStr">
        <is>
          <t>LENOVO</t>
        </is>
      </c>
      <c r="L1023" s="5" t="inlineStr">
        <is>
          <t>T440</t>
        </is>
      </c>
      <c r="M1023" s="7" t="inlineStr">
        <is>
          <t>240GB</t>
        </is>
      </c>
      <c r="N1023" s="4" t="inlineStr">
        <is>
          <t>Intel(R) Core(TM) i5 4300</t>
        </is>
      </c>
      <c r="O1023" s="17" t="n"/>
      <c r="P1023" s="2" t="inlineStr">
        <is>
          <t>Relacionamento</t>
        </is>
      </c>
      <c r="Q1023" s="4" t="inlineStr">
        <is>
          <t>SIM</t>
        </is>
      </c>
      <c r="R1023" s="4" t="inlineStr">
        <is>
          <t>em uso</t>
        </is>
      </c>
      <c r="S1023" s="17" t="n">
        <v>2013</v>
      </c>
      <c r="T1023" s="32" t="n"/>
    </row>
    <row r="1024" ht="15.75" customFormat="1" customHeight="1" s="103">
      <c r="A1024" s="101" t="inlineStr">
        <is>
          <t>Dunas</t>
        </is>
      </c>
      <c r="B1024" s="41" t="inlineStr">
        <is>
          <t>FDN-LT-039449</t>
        </is>
      </c>
      <c r="C1024" s="108" t="inlineStr">
        <is>
          <t>Winiston Vieira de Freitas</t>
        </is>
      </c>
      <c r="D1024" s="94" t="inlineStr">
        <is>
          <t>Rayanne viveira</t>
        </is>
      </c>
      <c r="E1024" s="44" t="inlineStr">
        <is>
          <t>Laptop</t>
        </is>
      </c>
      <c r="F1024" s="44" t="inlineStr">
        <is>
          <t>yduqs.corp</t>
        </is>
      </c>
      <c r="G1024" s="95" t="inlineStr">
        <is>
          <t>Unifanor</t>
        </is>
      </c>
      <c r="H1024" s="44" t="n">
        <v>1903</v>
      </c>
      <c r="I1024" s="44" t="inlineStr">
        <is>
          <t>Microsoft Office Professional Plus 365</t>
        </is>
      </c>
      <c r="J1024" s="44" t="n">
        <v>8</v>
      </c>
      <c r="K1024" s="44" t="inlineStr">
        <is>
          <t>LENOVO</t>
        </is>
      </c>
      <c r="L1024" s="95" t="inlineStr">
        <is>
          <t>E480</t>
        </is>
      </c>
      <c r="M1024" s="44" t="inlineStr">
        <is>
          <t>240GB</t>
        </is>
      </c>
      <c r="N1024" s="44" t="inlineStr">
        <is>
          <t>Intel(R) Core(TM) i7 8550</t>
        </is>
      </c>
      <c r="O1024" s="17" t="n"/>
      <c r="P1024" s="101" t="inlineStr">
        <is>
          <t>TI</t>
        </is>
      </c>
      <c r="Q1024" s="44" t="inlineStr">
        <is>
          <t>SIM</t>
        </is>
      </c>
      <c r="R1024" s="44" t="inlineStr">
        <is>
          <t>No suporte</t>
        </is>
      </c>
      <c r="S1024" s="94" t="n">
        <v>2018</v>
      </c>
      <c r="T1024" s="100" t="n">
        <v>44690</v>
      </c>
    </row>
    <row r="1025" ht="15.75" customHeight="1" s="602">
      <c r="A1025" s="2" t="inlineStr">
        <is>
          <t>Dunas</t>
        </is>
      </c>
      <c r="B1025" s="7" t="inlineStr">
        <is>
          <t>FDN-LT-039450</t>
        </is>
      </c>
      <c r="C1025" s="13" t="inlineStr">
        <is>
          <t xml:space="preserve">Heitor Holanda Vicente </t>
        </is>
      </c>
      <c r="D1025" s="17" t="inlineStr">
        <is>
          <t>Sala do suporte</t>
        </is>
      </c>
      <c r="E1025" s="4" t="inlineStr">
        <is>
          <t>Laptop</t>
        </is>
      </c>
      <c r="F1025" s="4" t="inlineStr">
        <is>
          <t>yduqs.corp</t>
        </is>
      </c>
      <c r="G1025" s="5" t="inlineStr">
        <is>
          <t>Unifanor</t>
        </is>
      </c>
      <c r="H1025" s="4" t="n">
        <v>1903</v>
      </c>
      <c r="I1025" s="4" t="inlineStr">
        <is>
          <t>Microsoft Office Professional Plus 365</t>
        </is>
      </c>
      <c r="J1025" s="4" t="inlineStr">
        <is>
          <t>8 Gb</t>
        </is>
      </c>
      <c r="K1025" s="4" t="inlineStr">
        <is>
          <t>LENOVO</t>
        </is>
      </c>
      <c r="L1025" s="5" t="inlineStr">
        <is>
          <t>E480</t>
        </is>
      </c>
      <c r="M1025" s="4" t="inlineStr">
        <is>
          <t>480 GB</t>
        </is>
      </c>
      <c r="N1025" s="4" t="inlineStr">
        <is>
          <t>Intel(R) Core(TM) i7 8550</t>
        </is>
      </c>
      <c r="O1025" s="17" t="n"/>
      <c r="P1025" s="2" t="inlineStr">
        <is>
          <t>TI sistemas</t>
        </is>
      </c>
      <c r="Q1025" s="4" t="inlineStr">
        <is>
          <t>SIM</t>
        </is>
      </c>
      <c r="R1025" s="4" t="inlineStr">
        <is>
          <t>No suporte</t>
        </is>
      </c>
      <c r="S1025" s="17" t="n">
        <v>2018</v>
      </c>
      <c r="T1025" s="49" t="n">
        <v>44616</v>
      </c>
    </row>
    <row r="1026" ht="15.75" customHeight="1" s="602">
      <c r="A1026" s="2" t="inlineStr">
        <is>
          <t>Dunas</t>
        </is>
      </c>
      <c r="B1026" s="7" t="inlineStr">
        <is>
          <t>FDN-WS-038277</t>
        </is>
      </c>
      <c r="C1026" s="7" t="n"/>
      <c r="D1026" s="7" t="inlineStr">
        <is>
          <t>Winiston Vieira</t>
        </is>
      </c>
      <c r="E1026" s="7" t="inlineStr">
        <is>
          <t>Desktop</t>
        </is>
      </c>
      <c r="F1026" s="7" t="inlineStr">
        <is>
          <t>yduqs.corp</t>
        </is>
      </c>
      <c r="G1026" s="5" t="inlineStr">
        <is>
          <t>Unifanor</t>
        </is>
      </c>
      <c r="H1026" s="4" t="n">
        <v>1903</v>
      </c>
      <c r="I1026" s="4" t="inlineStr">
        <is>
          <t>Microsoft Office Professional Plus 365</t>
        </is>
      </c>
      <c r="J1026" s="7" t="n">
        <v>16</v>
      </c>
      <c r="K1026" s="7" t="inlineStr">
        <is>
          <t>LENOVO</t>
        </is>
      </c>
      <c r="L1026" s="5" t="inlineStr">
        <is>
          <t>N/A</t>
        </is>
      </c>
      <c r="M1026" s="7" t="inlineStr">
        <is>
          <t>500 GB</t>
        </is>
      </c>
      <c r="N1026" s="7" t="inlineStr">
        <is>
          <t>Intel(R) Core(TM) i7 7700</t>
        </is>
      </c>
      <c r="O1026" s="17" t="n"/>
      <c r="P1026" s="2" t="inlineStr">
        <is>
          <t>N/A</t>
        </is>
      </c>
      <c r="Q1026" s="7" t="inlineStr">
        <is>
          <t>SIM</t>
        </is>
      </c>
      <c r="R1026" s="7" t="inlineStr">
        <is>
          <t>SIM</t>
        </is>
      </c>
      <c r="S1026" s="17" t="n">
        <v>2017</v>
      </c>
      <c r="T1026" s="49" t="n">
        <v>44616</v>
      </c>
    </row>
    <row r="1027" ht="15.75" customHeight="1" s="602">
      <c r="A1027" s="2" t="inlineStr">
        <is>
          <t>Dunas</t>
        </is>
      </c>
      <c r="B1027" s="7" t="inlineStr">
        <is>
          <t>FDN-WS-026058</t>
        </is>
      </c>
      <c r="C1027" s="7" t="n"/>
      <c r="D1027" s="7" t="inlineStr">
        <is>
          <t>Biblioteca</t>
        </is>
      </c>
      <c r="E1027" s="7" t="inlineStr">
        <is>
          <t>Desktop</t>
        </is>
      </c>
      <c r="F1027" s="7" t="inlineStr">
        <is>
          <t>educ.acad</t>
        </is>
      </c>
      <c r="G1027" s="5" t="inlineStr">
        <is>
          <t>Unifanor</t>
        </is>
      </c>
      <c r="H1027" s="4" t="inlineStr">
        <is>
          <t>20h2</t>
        </is>
      </c>
      <c r="I1027" s="4" t="inlineStr">
        <is>
          <t>Microsoft Office Professional 2019</t>
        </is>
      </c>
      <c r="J1027" s="7" t="n">
        <v>6</v>
      </c>
      <c r="K1027" s="7" t="inlineStr">
        <is>
          <t>LENOVO</t>
        </is>
      </c>
      <c r="L1027" s="5" t="inlineStr">
        <is>
          <t>N/A</t>
        </is>
      </c>
      <c r="M1027" s="7" t="inlineStr">
        <is>
          <t>500 GB</t>
        </is>
      </c>
      <c r="N1027" s="7" t="inlineStr">
        <is>
          <t>Intel(R) Core(TM) i5 4430</t>
        </is>
      </c>
      <c r="O1027" s="17" t="n"/>
      <c r="P1027" s="2" t="inlineStr">
        <is>
          <t>N/A</t>
        </is>
      </c>
      <c r="Q1027" s="7" t="inlineStr">
        <is>
          <t>SIM</t>
        </is>
      </c>
      <c r="R1027" s="7" t="inlineStr">
        <is>
          <t>SIM</t>
        </is>
      </c>
      <c r="S1027" s="17" t="n">
        <v>2014</v>
      </c>
      <c r="T1027" s="49" t="n">
        <v>44616</v>
      </c>
    </row>
    <row r="1028" ht="15.75" customHeight="1" s="602">
      <c r="A1028" s="2" t="inlineStr">
        <is>
          <t>Dunas</t>
        </is>
      </c>
      <c r="B1028" s="7" t="inlineStr">
        <is>
          <t>FDN-WS-037138</t>
        </is>
      </c>
      <c r="C1028" s="7" t="n"/>
      <c r="D1028" s="7" t="inlineStr">
        <is>
          <t>Rodrigo Moreira</t>
        </is>
      </c>
      <c r="E1028" s="7" t="inlineStr">
        <is>
          <t>Desktop</t>
        </is>
      </c>
      <c r="F1028" s="7" t="inlineStr">
        <is>
          <t>yduqs.corp</t>
        </is>
      </c>
      <c r="G1028" s="5" t="inlineStr">
        <is>
          <t>Unifanor</t>
        </is>
      </c>
      <c r="H1028" s="4" t="n">
        <v>1903</v>
      </c>
      <c r="I1028" s="4" t="inlineStr">
        <is>
          <t>Microsoft Office Professional Plus 365</t>
        </is>
      </c>
      <c r="J1028" s="7" t="n">
        <v>8</v>
      </c>
      <c r="K1028" s="7" t="inlineStr">
        <is>
          <t>LENOVO</t>
        </is>
      </c>
      <c r="L1028" s="5" t="inlineStr">
        <is>
          <t>N/A</t>
        </is>
      </c>
      <c r="M1028" s="7" t="inlineStr">
        <is>
          <t>500 GB</t>
        </is>
      </c>
      <c r="N1028" s="7" t="inlineStr">
        <is>
          <t>Intel(R) Core(TM) i5 6400</t>
        </is>
      </c>
      <c r="O1028" s="17" t="n"/>
      <c r="P1028" s="2" t="inlineStr">
        <is>
          <t>N/A</t>
        </is>
      </c>
      <c r="Q1028" s="7" t="inlineStr">
        <is>
          <t>SIM</t>
        </is>
      </c>
      <c r="R1028" s="7" t="inlineStr">
        <is>
          <t>SIM</t>
        </is>
      </c>
      <c r="S1028" s="17" t="n">
        <v>2016</v>
      </c>
      <c r="T1028" s="32" t="n"/>
    </row>
    <row r="1029" ht="15.75" customHeight="1" s="602">
      <c r="A1029" s="2" t="inlineStr">
        <is>
          <t>Dunas</t>
        </is>
      </c>
      <c r="B1029" s="7" t="inlineStr">
        <is>
          <t>FDN-WS-039689</t>
        </is>
      </c>
      <c r="C1029" s="7" t="n"/>
      <c r="D1029" s="4" t="inlineStr">
        <is>
          <t>Heitor Holabda/ Anderson Matos</t>
        </is>
      </c>
      <c r="E1029" s="4" t="inlineStr">
        <is>
          <t>Desktop</t>
        </is>
      </c>
      <c r="F1029" s="7" t="inlineStr">
        <is>
          <t>yduqs.corp</t>
        </is>
      </c>
      <c r="G1029" s="5" t="inlineStr">
        <is>
          <t>Unifanor</t>
        </is>
      </c>
      <c r="H1029" s="4" t="inlineStr">
        <is>
          <t>21h2</t>
        </is>
      </c>
      <c r="I1029" s="4" t="inlineStr">
        <is>
          <t>Microsoft Office Professional Plus 365</t>
        </is>
      </c>
      <c r="J1029" s="4" t="inlineStr">
        <is>
          <t>8 GB</t>
        </is>
      </c>
      <c r="K1029" s="4" t="inlineStr">
        <is>
          <t>LENOVO</t>
        </is>
      </c>
      <c r="L1029" s="5" t="inlineStr">
        <is>
          <t>N/A</t>
        </is>
      </c>
      <c r="M1029" s="7" t="inlineStr">
        <is>
          <t>240 GB</t>
        </is>
      </c>
      <c r="N1029" s="4" t="inlineStr">
        <is>
          <t>Intel(R) Core(TM) i7 - 7700</t>
        </is>
      </c>
      <c r="O1029" s="17" t="n"/>
      <c r="P1029" s="2" t="inlineStr">
        <is>
          <t>TI sistemas</t>
        </is>
      </c>
      <c r="Q1029" s="4" t="inlineStr">
        <is>
          <t>SIM</t>
        </is>
      </c>
      <c r="R1029" s="4" t="inlineStr">
        <is>
          <t>SIM</t>
        </is>
      </c>
      <c r="S1029" s="17" t="n">
        <v>2017</v>
      </c>
      <c r="T1029" s="32" t="n"/>
    </row>
    <row r="1030" ht="15.75" customHeight="1" s="602">
      <c r="A1030" s="2" t="inlineStr">
        <is>
          <t>Dunas</t>
        </is>
      </c>
      <c r="B1030" s="7" t="inlineStr">
        <is>
          <t>FDN-WS-020761</t>
        </is>
      </c>
      <c r="C1030" s="7" t="n"/>
      <c r="D1030" s="4" t="inlineStr">
        <is>
          <t>Heitor Holabda</t>
        </is>
      </c>
      <c r="E1030" s="4" t="inlineStr">
        <is>
          <t>Desktop</t>
        </is>
      </c>
      <c r="F1030" s="7" t="inlineStr">
        <is>
          <t>yduqs.corp</t>
        </is>
      </c>
      <c r="G1030" s="5" t="inlineStr">
        <is>
          <t>Unifanor</t>
        </is>
      </c>
      <c r="H1030" s="4" t="n">
        <v>1903</v>
      </c>
      <c r="I1030" s="4" t="inlineStr">
        <is>
          <t>Microsoft Office Professional Plus 365</t>
        </is>
      </c>
      <c r="J1030" s="4" t="n">
        <v>16</v>
      </c>
      <c r="K1030" s="4" t="inlineStr">
        <is>
          <t>LENOVO</t>
        </is>
      </c>
      <c r="L1030" s="5" t="inlineStr">
        <is>
          <t>N/A</t>
        </is>
      </c>
      <c r="M1030" s="7" t="inlineStr">
        <is>
          <t>500 GB</t>
        </is>
      </c>
      <c r="N1030" s="4" t="inlineStr">
        <is>
          <t>Intel(R) Core(TM) i7 - 3770</t>
        </is>
      </c>
      <c r="O1030" s="17" t="n"/>
      <c r="P1030" s="2" t="inlineStr">
        <is>
          <t>N/A</t>
        </is>
      </c>
      <c r="Q1030" s="4" t="inlineStr">
        <is>
          <t>SIM</t>
        </is>
      </c>
      <c r="R1030" s="4" t="inlineStr">
        <is>
          <t>SIM</t>
        </is>
      </c>
      <c r="S1030" s="17" t="n">
        <v>2013</v>
      </c>
      <c r="T1030" s="49" t="n">
        <v>44677</v>
      </c>
    </row>
    <row r="1031" ht="15.75" customHeight="1" s="602">
      <c r="A1031" s="2" t="inlineStr">
        <is>
          <t>Dunas</t>
        </is>
      </c>
      <c r="B1031" s="7" t="inlineStr">
        <is>
          <t>FDN-WS-030643</t>
        </is>
      </c>
      <c r="C1031" s="7" t="n"/>
      <c r="D1031" s="4" t="inlineStr">
        <is>
          <t>Leonardo sistemas</t>
        </is>
      </c>
      <c r="E1031" s="4" t="inlineStr">
        <is>
          <t>Desktop</t>
        </is>
      </c>
      <c r="F1031" s="7" t="inlineStr">
        <is>
          <t>yduqs.corp</t>
        </is>
      </c>
      <c r="G1031" s="5" t="inlineStr">
        <is>
          <t>Unifanor</t>
        </is>
      </c>
      <c r="H1031" s="4" t="n">
        <v>1903</v>
      </c>
      <c r="I1031" s="4" t="inlineStr">
        <is>
          <t>Microsoft Office Professional Plus 365</t>
        </is>
      </c>
      <c r="J1031" s="4" t="n">
        <v>8</v>
      </c>
      <c r="K1031" s="4" t="inlineStr">
        <is>
          <t>LENOVO</t>
        </is>
      </c>
      <c r="L1031" s="5" t="inlineStr">
        <is>
          <t>N/A</t>
        </is>
      </c>
      <c r="M1031" s="7" t="inlineStr">
        <is>
          <t>500 GB</t>
        </is>
      </c>
      <c r="N1031" s="4" t="inlineStr">
        <is>
          <t>Intel(R) Core(TM) i5 4460S</t>
        </is>
      </c>
      <c r="O1031" s="17" t="n"/>
      <c r="P1031" s="2" t="inlineStr">
        <is>
          <t>N/A</t>
        </is>
      </c>
      <c r="Q1031" s="4" t="inlineStr">
        <is>
          <t>SIM</t>
        </is>
      </c>
      <c r="R1031" s="4" t="inlineStr">
        <is>
          <t>SIM</t>
        </is>
      </c>
      <c r="S1031" s="17" t="n">
        <v>2014</v>
      </c>
      <c r="T1031" s="49" t="n">
        <v>44616</v>
      </c>
    </row>
    <row r="1032" ht="15.75" customHeight="1" s="602">
      <c r="A1032" s="2" t="inlineStr">
        <is>
          <t>Dunas</t>
        </is>
      </c>
      <c r="B1032" s="4" t="inlineStr">
        <is>
          <t>FDN-WS-038278</t>
        </is>
      </c>
      <c r="C1032" s="4" t="n"/>
      <c r="D1032" s="4" t="inlineStr">
        <is>
          <t>Sem usuário</t>
        </is>
      </c>
      <c r="E1032" s="4" t="inlineStr">
        <is>
          <t>Desktop</t>
        </is>
      </c>
      <c r="F1032" s="7" t="inlineStr">
        <is>
          <t>yduqs.corp</t>
        </is>
      </c>
      <c r="G1032" s="5" t="inlineStr">
        <is>
          <t>Unifanor</t>
        </is>
      </c>
      <c r="H1032" s="4" t="n">
        <v>1903</v>
      </c>
      <c r="I1032" s="4" t="inlineStr">
        <is>
          <t>Microsoft Office Professional Plus 365</t>
        </is>
      </c>
      <c r="J1032" s="4" t="n">
        <v>16</v>
      </c>
      <c r="K1032" s="4" t="inlineStr">
        <is>
          <t>LENOVO</t>
        </is>
      </c>
      <c r="L1032" s="5" t="inlineStr">
        <is>
          <t>N/A</t>
        </is>
      </c>
      <c r="M1032" s="7" t="inlineStr">
        <is>
          <t>500 GB</t>
        </is>
      </c>
      <c r="N1032" s="4" t="inlineStr">
        <is>
          <t>Intel(R) Core(TM) i7 7700</t>
        </is>
      </c>
      <c r="O1032" s="17" t="n"/>
      <c r="P1032" s="2" t="inlineStr">
        <is>
          <t>N/A</t>
        </is>
      </c>
      <c r="Q1032" s="4" t="inlineStr">
        <is>
          <t>SIM</t>
        </is>
      </c>
      <c r="R1032" s="4" t="inlineStr">
        <is>
          <t>SIM</t>
        </is>
      </c>
      <c r="S1032" s="17" t="n">
        <v>2017</v>
      </c>
      <c r="T1032" s="32" t="n"/>
    </row>
    <row r="1033" ht="15.75" customHeight="1" s="602">
      <c r="A1033" s="2" t="inlineStr">
        <is>
          <t>Dunas</t>
        </is>
      </c>
      <c r="B1033" s="7" t="inlineStr">
        <is>
          <t>FDN-LT-002689</t>
        </is>
      </c>
      <c r="C1033" s="7" t="inlineStr">
        <is>
          <t xml:space="preserve">Nemias Leite </t>
        </is>
      </c>
      <c r="D1033" s="17" t="inlineStr">
        <is>
          <t>Clerto parente</t>
        </is>
      </c>
      <c r="E1033" s="7" t="inlineStr">
        <is>
          <t>Laptop</t>
        </is>
      </c>
      <c r="F1033" s="7" t="inlineStr">
        <is>
          <t>yduqs.corp</t>
        </is>
      </c>
      <c r="G1033" s="5" t="inlineStr">
        <is>
          <t>Unifanor</t>
        </is>
      </c>
      <c r="H1033" s="4" t="inlineStr">
        <is>
          <t>21h2</t>
        </is>
      </c>
      <c r="I1033" s="4" t="inlineStr">
        <is>
          <t>Microsoft Office Professional Plus 365</t>
        </is>
      </c>
      <c r="J1033" s="7" t="n">
        <v>8</v>
      </c>
      <c r="K1033" s="7" t="inlineStr">
        <is>
          <t>HP</t>
        </is>
      </c>
      <c r="L1033" s="5" t="inlineStr">
        <is>
          <t>N/A</t>
        </is>
      </c>
      <c r="M1033" s="7" t="inlineStr">
        <is>
          <t>240GB</t>
        </is>
      </c>
      <c r="N1033" s="7" t="inlineStr">
        <is>
          <t>Intel(R) Core(TM) i3 3110</t>
        </is>
      </c>
      <c r="O1033" s="17" t="n"/>
      <c r="P1033" s="2" t="inlineStr">
        <is>
          <t>Fiscal</t>
        </is>
      </c>
      <c r="Q1033" s="7" t="inlineStr">
        <is>
          <t>SIM</t>
        </is>
      </c>
      <c r="R1033" s="7" t="inlineStr">
        <is>
          <t>em uso</t>
        </is>
      </c>
      <c r="S1033" s="17" t="n">
        <v>2013</v>
      </c>
      <c r="T1033" s="49" t="n">
        <v>44616</v>
      </c>
    </row>
    <row r="1034" ht="15.75" customHeight="1" s="602">
      <c r="A1034" s="2" t="inlineStr">
        <is>
          <t>Dunas</t>
        </is>
      </c>
      <c r="B1034" s="7" t="inlineStr">
        <is>
          <t>FDN-LT-024525</t>
        </is>
      </c>
      <c r="C1034" s="7" t="inlineStr">
        <is>
          <t>F reginaldo</t>
        </is>
      </c>
      <c r="D1034" s="4" t="inlineStr">
        <is>
          <t>Eliete Ramos da Silva</t>
        </is>
      </c>
      <c r="E1034" s="4" t="inlineStr">
        <is>
          <t>Laptop</t>
        </is>
      </c>
      <c r="F1034" s="7" t="inlineStr">
        <is>
          <t>yduqs.corp</t>
        </is>
      </c>
      <c r="G1034" s="5" t="inlineStr">
        <is>
          <t>Unifanor</t>
        </is>
      </c>
      <c r="H1034" s="4" t="inlineStr">
        <is>
          <t>21H2</t>
        </is>
      </c>
      <c r="I1034" s="4" t="inlineStr">
        <is>
          <t>Microsoft Office Professional Plus 365</t>
        </is>
      </c>
      <c r="J1034" s="4" t="inlineStr">
        <is>
          <t>8 GB</t>
        </is>
      </c>
      <c r="K1034" s="4" t="inlineStr">
        <is>
          <t>LENOVO</t>
        </is>
      </c>
      <c r="L1034" s="5" t="inlineStr">
        <is>
          <t>T430U</t>
        </is>
      </c>
      <c r="M1034" s="7" t="n">
        <v>240</v>
      </c>
      <c r="N1034" s="4" t="inlineStr">
        <is>
          <t>Intel(R) Core(TM) i5 3210</t>
        </is>
      </c>
      <c r="O1034" s="17" t="n"/>
      <c r="P1034" s="2" t="inlineStr">
        <is>
          <t>Tributos</t>
        </is>
      </c>
      <c r="Q1034" s="4" t="inlineStr">
        <is>
          <t>SIM</t>
        </is>
      </c>
      <c r="R1034" s="4" t="inlineStr">
        <is>
          <t>No suporte</t>
        </is>
      </c>
      <c r="S1034" s="17" t="n">
        <v>2013</v>
      </c>
      <c r="T1034" s="32" t="n"/>
    </row>
    <row r="1035" ht="15.75" customHeight="1" s="602">
      <c r="A1035" s="2" t="inlineStr">
        <is>
          <t>Dunas</t>
        </is>
      </c>
      <c r="B1035" s="7" t="inlineStr">
        <is>
          <t>FDN-LT-037166</t>
        </is>
      </c>
      <c r="C1035" s="7" t="inlineStr">
        <is>
          <t>coordenação</t>
        </is>
      </c>
      <c r="D1035" s="4" t="inlineStr">
        <is>
          <t>Elizabeth Maria Ferreira Frota</t>
        </is>
      </c>
      <c r="E1035" s="4" t="inlineStr">
        <is>
          <t>Laptop</t>
        </is>
      </c>
      <c r="F1035" s="7" t="inlineStr">
        <is>
          <t>educ.corp</t>
        </is>
      </c>
      <c r="G1035" s="5" t="inlineStr">
        <is>
          <t>Unifanor</t>
        </is>
      </c>
      <c r="H1035" s="4" t="inlineStr">
        <is>
          <t>21h2</t>
        </is>
      </c>
      <c r="I1035" s="4" t="inlineStr">
        <is>
          <t>Microsoft Office Professional Plus 365</t>
        </is>
      </c>
      <c r="J1035" s="4" t="inlineStr">
        <is>
          <t>8 GB</t>
        </is>
      </c>
      <c r="K1035" s="4" t="inlineStr">
        <is>
          <t>LENOVO</t>
        </is>
      </c>
      <c r="L1035" s="5" t="inlineStr">
        <is>
          <t>L440</t>
        </is>
      </c>
      <c r="M1035" s="4" t="inlineStr">
        <is>
          <t>240 GB</t>
        </is>
      </c>
      <c r="N1035" s="4" t="inlineStr">
        <is>
          <t>Intel(R) Core(TM) i7 4600</t>
        </is>
      </c>
      <c r="O1035" s="17" t="n"/>
      <c r="P1035" s="2" t="inlineStr">
        <is>
          <t>Admissões</t>
        </is>
      </c>
      <c r="Q1035" s="4" t="inlineStr">
        <is>
          <t>SIM</t>
        </is>
      </c>
      <c r="R1035" s="4" t="inlineStr">
        <is>
          <t>em uso</t>
        </is>
      </c>
      <c r="S1035" s="17" t="n">
        <v>2014</v>
      </c>
      <c r="T1035" s="97" t="n">
        <v>44623</v>
      </c>
    </row>
    <row r="1036" ht="15.75" customHeight="1" s="602">
      <c r="A1036" s="2" t="inlineStr">
        <is>
          <t>Dunas</t>
        </is>
      </c>
      <c r="B1036" s="7" t="inlineStr">
        <is>
          <t>FDN-LT-020760</t>
        </is>
      </c>
      <c r="C1036" s="7" t="n"/>
      <c r="D1036" s="4" t="inlineStr">
        <is>
          <t xml:space="preserve">Denis Barros - Tributos </t>
        </is>
      </c>
      <c r="E1036" s="4" t="inlineStr">
        <is>
          <t>Laptop</t>
        </is>
      </c>
      <c r="F1036" s="4" t="inlineStr">
        <is>
          <t>yduqs.corp</t>
        </is>
      </c>
      <c r="G1036" s="5" t="inlineStr">
        <is>
          <t>Unifanor</t>
        </is>
      </c>
      <c r="H1036" s="4" t="n">
        <v>1903</v>
      </c>
      <c r="I1036" s="4" t="inlineStr">
        <is>
          <t>Microsoft Office Professional Plus 365</t>
        </is>
      </c>
      <c r="J1036" s="4" t="n">
        <v>4</v>
      </c>
      <c r="K1036" s="4" t="inlineStr">
        <is>
          <t>HP</t>
        </is>
      </c>
      <c r="L1036" s="5" t="inlineStr">
        <is>
          <t>N/A</t>
        </is>
      </c>
      <c r="M1036" s="4" t="inlineStr">
        <is>
          <t>320 GB</t>
        </is>
      </c>
      <c r="N1036" s="4" t="inlineStr">
        <is>
          <t>Intel(R) Core(TM) i7 2630</t>
        </is>
      </c>
      <c r="O1036" s="17" t="n"/>
      <c r="P1036" s="2" t="inlineStr">
        <is>
          <t>N/A</t>
        </is>
      </c>
      <c r="Q1036" s="4" t="inlineStr">
        <is>
          <t>SIM</t>
        </is>
      </c>
      <c r="R1036" s="4" t="inlineStr">
        <is>
          <t>sim</t>
        </is>
      </c>
      <c r="S1036" s="17" t="n">
        <v>2013</v>
      </c>
      <c r="T1036" s="32" t="n"/>
    </row>
    <row r="1037" ht="15.75" customHeight="1" s="602">
      <c r="A1037" s="2" t="inlineStr">
        <is>
          <t>Dunas</t>
        </is>
      </c>
      <c r="B1037" s="7" t="inlineStr">
        <is>
          <t>FDN-LT-023768</t>
        </is>
      </c>
      <c r="C1037" s="107" t="inlineStr">
        <is>
          <t xml:space="preserve">FRANCISCO REGINALDO FREITAS </t>
        </is>
      </c>
      <c r="D1037" s="17" t="n"/>
      <c r="E1037" s="4" t="inlineStr">
        <is>
          <t>Laptop</t>
        </is>
      </c>
      <c r="F1037" s="4" t="inlineStr">
        <is>
          <t>yduqs.corp</t>
        </is>
      </c>
      <c r="G1037" s="5" t="inlineStr">
        <is>
          <t>Unifanor</t>
        </is>
      </c>
      <c r="H1037" s="4" t="n">
        <v>1903</v>
      </c>
      <c r="I1037" s="4" t="inlineStr">
        <is>
          <t>Microsoft Office Professional Plus 365</t>
        </is>
      </c>
      <c r="J1037" s="4" t="n">
        <v>4</v>
      </c>
      <c r="K1037" s="4" t="inlineStr">
        <is>
          <t>LENOVO</t>
        </is>
      </c>
      <c r="L1037" s="5" t="inlineStr">
        <is>
          <t>T430U</t>
        </is>
      </c>
      <c r="M1037" s="7" t="inlineStr">
        <is>
          <t>500 GB</t>
        </is>
      </c>
      <c r="N1037" s="4" t="inlineStr">
        <is>
          <t>Intel(R) Core(TM) i5 3337U</t>
        </is>
      </c>
      <c r="O1037" s="17" t="n"/>
      <c r="P1037" s="2" t="inlineStr">
        <is>
          <t>N/A</t>
        </is>
      </c>
      <c r="Q1037" s="4" t="inlineStr">
        <is>
          <t>SIM</t>
        </is>
      </c>
      <c r="R1037" s="4" t="inlineStr">
        <is>
          <t>em uso</t>
        </is>
      </c>
      <c r="S1037" s="17" t="n">
        <v>2013</v>
      </c>
      <c r="T1037" s="97" t="n">
        <v>44652</v>
      </c>
    </row>
    <row r="1038" ht="15.75" customHeight="1" s="602">
      <c r="A1038" s="2" t="inlineStr">
        <is>
          <t>Dunas</t>
        </is>
      </c>
      <c r="B1038" s="4" t="inlineStr">
        <is>
          <t>FDN-LT-034780</t>
        </is>
      </c>
      <c r="C1038" s="4" t="inlineStr">
        <is>
          <t xml:space="preserve">entregue por Lucas Gurgel - Célula Fiscal </t>
        </is>
      </c>
      <c r="D1038" s="17" t="inlineStr">
        <is>
          <t>no suporte defeito tela</t>
        </is>
      </c>
      <c r="E1038" s="4" t="inlineStr">
        <is>
          <t>Laptop</t>
        </is>
      </c>
      <c r="F1038" s="4" t="inlineStr">
        <is>
          <t>yduqs.corp</t>
        </is>
      </c>
      <c r="G1038" s="5" t="inlineStr">
        <is>
          <t>Unifanor</t>
        </is>
      </c>
      <c r="H1038" s="4" t="n">
        <v>1903</v>
      </c>
      <c r="I1038" s="4" t="inlineStr">
        <is>
          <t>Microsoft Office Professional Plus 365</t>
        </is>
      </c>
      <c r="J1038" s="4" t="n">
        <v>8</v>
      </c>
      <c r="K1038" s="4" t="inlineStr">
        <is>
          <t>LENOVO</t>
        </is>
      </c>
      <c r="L1038" s="5" t="inlineStr">
        <is>
          <t>N/A</t>
        </is>
      </c>
      <c r="M1038" s="7" t="inlineStr">
        <is>
          <t>500 GB</t>
        </is>
      </c>
      <c r="N1038" s="4" t="inlineStr">
        <is>
          <t>Intel(R) Core(TM) i5 4300U</t>
        </is>
      </c>
      <c r="O1038" s="17" t="n"/>
      <c r="P1038" s="2" t="inlineStr">
        <is>
          <t>N/A</t>
        </is>
      </c>
      <c r="Q1038" s="4" t="inlineStr">
        <is>
          <t>SIM</t>
        </is>
      </c>
      <c r="R1038" s="4" t="inlineStr">
        <is>
          <t>No suporte</t>
        </is>
      </c>
      <c r="S1038" s="17" t="n">
        <v>2014</v>
      </c>
      <c r="T1038" s="49" t="n">
        <v>44616</v>
      </c>
    </row>
    <row r="1039" ht="15.75" customHeight="1" s="602">
      <c r="A1039" s="2" t="inlineStr">
        <is>
          <t>Dunas</t>
        </is>
      </c>
      <c r="B1039" s="7" t="inlineStr">
        <is>
          <t>FDN-LT-034854</t>
        </is>
      </c>
      <c r="C1039" s="7" t="n"/>
      <c r="D1039" s="4" t="inlineStr">
        <is>
          <t xml:space="preserve">Ivanisio Bezerra - Tributos </t>
        </is>
      </c>
      <c r="E1039" s="4" t="inlineStr">
        <is>
          <t>Laptop</t>
        </is>
      </c>
      <c r="F1039" s="4" t="inlineStr">
        <is>
          <t>yduqs.corp</t>
        </is>
      </c>
      <c r="G1039" s="5" t="inlineStr">
        <is>
          <t>Unifanor</t>
        </is>
      </c>
      <c r="H1039" s="4" t="n">
        <v>1903</v>
      </c>
      <c r="I1039" s="4" t="inlineStr">
        <is>
          <t>Microsoft Office Professional Plus 365</t>
        </is>
      </c>
      <c r="J1039" s="4" t="n">
        <v>6</v>
      </c>
      <c r="K1039" s="4" t="inlineStr">
        <is>
          <t xml:space="preserve">Dell </t>
        </is>
      </c>
      <c r="L1039" s="5" t="inlineStr">
        <is>
          <t>N/A</t>
        </is>
      </c>
      <c r="M1039" s="4" t="inlineStr">
        <is>
          <t>160 GB</t>
        </is>
      </c>
      <c r="N1039" s="4" t="inlineStr">
        <is>
          <t>Intel(R) Core(TM) i5 2430</t>
        </is>
      </c>
      <c r="O1039" s="17" t="n"/>
      <c r="P1039" s="2" t="inlineStr">
        <is>
          <t>N/A</t>
        </is>
      </c>
      <c r="Q1039" s="4" t="inlineStr">
        <is>
          <t>SIM</t>
        </is>
      </c>
      <c r="R1039" s="4" t="inlineStr">
        <is>
          <t>No suporte</t>
        </is>
      </c>
      <c r="S1039" s="17" t="n">
        <v>2012</v>
      </c>
      <c r="T1039" s="32" t="n"/>
    </row>
    <row r="1040" ht="15.75" customHeight="1" s="602">
      <c r="A1040" s="2" t="inlineStr">
        <is>
          <t>Dunas</t>
        </is>
      </c>
      <c r="B1040" s="7" t="inlineStr">
        <is>
          <t>FDN-LT-038167</t>
        </is>
      </c>
      <c r="C1040" s="7" t="n"/>
      <c r="D1040" s="13" t="inlineStr">
        <is>
          <t>Bruno Nogueira Vieira Lima</t>
        </is>
      </c>
      <c r="E1040" s="4" t="inlineStr">
        <is>
          <t>Laptop</t>
        </is>
      </c>
      <c r="F1040" s="4" t="inlineStr">
        <is>
          <t>yduqs.corp</t>
        </is>
      </c>
      <c r="G1040" s="5" t="inlineStr">
        <is>
          <t>Unifanor</t>
        </is>
      </c>
      <c r="H1040" s="4" t="n">
        <v>1903</v>
      </c>
      <c r="I1040" s="4" t="inlineStr">
        <is>
          <t>Microsoft Office Professional Plus 365</t>
        </is>
      </c>
      <c r="J1040" s="4" t="n">
        <v>8</v>
      </c>
      <c r="K1040" s="4" t="inlineStr">
        <is>
          <t>LENOVO</t>
        </is>
      </c>
      <c r="L1040" s="5" t="inlineStr">
        <is>
          <t>N/A</t>
        </is>
      </c>
      <c r="M1040" s="4" t="inlineStr">
        <is>
          <t>1 TB</t>
        </is>
      </c>
      <c r="N1040" s="4" t="inlineStr">
        <is>
          <t>Intel(R) Core(TM) i7 8556</t>
        </is>
      </c>
      <c r="O1040" s="17" t="n"/>
      <c r="P1040" s="2" t="inlineStr">
        <is>
          <t>N/A</t>
        </is>
      </c>
      <c r="Q1040" s="4" t="inlineStr">
        <is>
          <t>SIM</t>
        </is>
      </c>
      <c r="R1040" s="4" t="inlineStr">
        <is>
          <t>em uso</t>
        </is>
      </c>
      <c r="S1040" s="17" t="n">
        <v>2019</v>
      </c>
      <c r="T1040" s="32" t="n"/>
    </row>
    <row r="1041" ht="15.75" customHeight="1" s="602">
      <c r="A1041" s="2" t="inlineStr">
        <is>
          <t>Dunas</t>
        </is>
      </c>
      <c r="B1041" s="7" t="inlineStr">
        <is>
          <t>FDN-LT-038183</t>
        </is>
      </c>
      <c r="C1041" s="7" t="inlineStr">
        <is>
          <t>Luiz alberto -</t>
        </is>
      </c>
      <c r="D1041" s="4" t="inlineStr">
        <is>
          <t>no suporte</t>
        </is>
      </c>
      <c r="E1041" s="4" t="inlineStr">
        <is>
          <t>Laptop</t>
        </is>
      </c>
      <c r="F1041" s="4" t="inlineStr">
        <is>
          <t>yduqs.corp</t>
        </is>
      </c>
      <c r="G1041" s="5" t="inlineStr">
        <is>
          <t>Unifanor</t>
        </is>
      </c>
      <c r="H1041" s="4" t="n">
        <v>1903</v>
      </c>
      <c r="I1041" s="4" t="inlineStr">
        <is>
          <t>Microsoft Office Professional Plus 365</t>
        </is>
      </c>
      <c r="J1041" s="4" t="n">
        <v>8</v>
      </c>
      <c r="K1041" s="4" t="inlineStr">
        <is>
          <t>LENOVO</t>
        </is>
      </c>
      <c r="L1041" s="5" t="inlineStr">
        <is>
          <t>E470</t>
        </is>
      </c>
      <c r="M1041" s="7" t="inlineStr">
        <is>
          <t>500 GB</t>
        </is>
      </c>
      <c r="N1041" s="4" t="inlineStr">
        <is>
          <t>Intel(R) Core(TM) i5 7200</t>
        </is>
      </c>
      <c r="O1041" s="17" t="n"/>
      <c r="P1041" s="2" t="inlineStr">
        <is>
          <t>N/A</t>
        </is>
      </c>
      <c r="Q1041" s="4" t="inlineStr">
        <is>
          <t>SIM</t>
        </is>
      </c>
      <c r="R1041" s="4" t="inlineStr">
        <is>
          <t>fora de uso</t>
        </is>
      </c>
      <c r="S1041" s="17" t="n">
        <v>2017</v>
      </c>
      <c r="T1041" s="49" t="n">
        <v>44616</v>
      </c>
    </row>
    <row r="1042" ht="15.75" customHeight="1" s="602">
      <c r="A1042" s="2" t="inlineStr">
        <is>
          <t>Dunas</t>
        </is>
      </c>
      <c r="B1042" s="7" t="inlineStr">
        <is>
          <t>FDN-WS-016192</t>
        </is>
      </c>
      <c r="C1042" s="7" t="n"/>
      <c r="D1042" s="4" t="inlineStr">
        <is>
          <t xml:space="preserve">Lucas Gurgel - Célula Fiscal </t>
        </is>
      </c>
      <c r="E1042" s="4" t="inlineStr">
        <is>
          <t>Desktop</t>
        </is>
      </c>
      <c r="F1042" s="4" t="inlineStr">
        <is>
          <t>yduqs.corp</t>
        </is>
      </c>
      <c r="G1042" s="5" t="inlineStr">
        <is>
          <t>Unifanor</t>
        </is>
      </c>
      <c r="H1042" s="4" t="n">
        <v>1903</v>
      </c>
      <c r="I1042" s="4" t="inlineStr">
        <is>
          <t>Microsoft Office Professional Plus 365</t>
        </is>
      </c>
      <c r="J1042" s="4" t="n">
        <v>4</v>
      </c>
      <c r="K1042" s="4" t="inlineStr">
        <is>
          <t>LENOVO</t>
        </is>
      </c>
      <c r="L1042" s="5" t="inlineStr">
        <is>
          <t>N/A</t>
        </is>
      </c>
      <c r="M1042" s="7" t="inlineStr">
        <is>
          <t>500 GB</t>
        </is>
      </c>
      <c r="N1042" s="4" t="inlineStr">
        <is>
          <t>Intel(R) Core(TM) i3 2120</t>
        </is>
      </c>
      <c r="O1042" s="17" t="n"/>
      <c r="P1042" s="2" t="inlineStr">
        <is>
          <t>N/A</t>
        </is>
      </c>
      <c r="Q1042" s="4" t="inlineStr">
        <is>
          <t>SIM</t>
        </is>
      </c>
      <c r="R1042" s="4" t="inlineStr">
        <is>
          <t>SIM</t>
        </is>
      </c>
      <c r="S1042" s="17" t="n">
        <v>2011</v>
      </c>
      <c r="T1042" s="49" t="n">
        <v>44616</v>
      </c>
    </row>
    <row r="1043" ht="15.75" customHeight="1" s="602">
      <c r="A1043" s="2" t="inlineStr">
        <is>
          <t>Dunas</t>
        </is>
      </c>
      <c r="B1043" s="7" t="inlineStr">
        <is>
          <t>FDN-WS-016235</t>
        </is>
      </c>
      <c r="C1043" s="7" t="n"/>
      <c r="D1043" s="4" t="inlineStr">
        <is>
          <t>Marcelo Wallison</t>
        </is>
      </c>
      <c r="E1043" s="4" t="inlineStr">
        <is>
          <t>Desktop</t>
        </is>
      </c>
      <c r="F1043" s="4" t="inlineStr">
        <is>
          <t>yduqs.corp</t>
        </is>
      </c>
      <c r="G1043" s="5" t="inlineStr">
        <is>
          <t>Unifanor</t>
        </is>
      </c>
      <c r="H1043" s="4" t="n">
        <v>1903</v>
      </c>
      <c r="I1043" s="4" t="inlineStr">
        <is>
          <t>Microsoft Office Professional Plus 365</t>
        </is>
      </c>
      <c r="J1043" s="4" t="n">
        <v>8</v>
      </c>
      <c r="K1043" s="4" t="inlineStr">
        <is>
          <t>LENOVO</t>
        </is>
      </c>
      <c r="L1043" s="5" t="inlineStr">
        <is>
          <t>N/A</t>
        </is>
      </c>
      <c r="M1043" s="7" t="inlineStr">
        <is>
          <t>500 GB</t>
        </is>
      </c>
      <c r="N1043" s="4" t="inlineStr">
        <is>
          <t>Intel(R) Core(TM) i5 2400</t>
        </is>
      </c>
      <c r="O1043" s="17" t="n"/>
      <c r="P1043" s="2" t="inlineStr">
        <is>
          <t>N/A</t>
        </is>
      </c>
      <c r="Q1043" s="4" t="inlineStr">
        <is>
          <t>SIM</t>
        </is>
      </c>
      <c r="R1043" s="4" t="inlineStr">
        <is>
          <t>SIM</t>
        </is>
      </c>
      <c r="S1043" s="17" t="n">
        <v>2013</v>
      </c>
      <c r="T1043" s="49" t="n">
        <v>44616</v>
      </c>
    </row>
    <row r="1044" ht="15.75" customHeight="1" s="602">
      <c r="A1044" s="2" t="inlineStr">
        <is>
          <t>Dunas</t>
        </is>
      </c>
      <c r="B1044" s="7" t="inlineStr">
        <is>
          <t>FDN-LT-021545</t>
        </is>
      </c>
      <c r="C1044" s="7" t="inlineStr">
        <is>
          <t xml:space="preserve">Alyne ricarte </t>
        </is>
      </c>
      <c r="D1044" s="7" t="inlineStr">
        <is>
          <t xml:space="preserve"> Silvanaria Araujo Silva</t>
        </is>
      </c>
      <c r="E1044" s="7" t="inlineStr">
        <is>
          <t>laptop</t>
        </is>
      </c>
      <c r="F1044" s="4" t="inlineStr">
        <is>
          <t>yduqs.corp</t>
        </is>
      </c>
      <c r="G1044" s="5" t="inlineStr">
        <is>
          <t>Unifanor</t>
        </is>
      </c>
      <c r="H1044" s="4" t="inlineStr">
        <is>
          <t>21h2</t>
        </is>
      </c>
      <c r="I1044" s="4" t="inlineStr">
        <is>
          <t>Microsoft Office Professional Plus 365</t>
        </is>
      </c>
      <c r="J1044" s="7" t="n">
        <v>4</v>
      </c>
      <c r="K1044" s="7" t="inlineStr">
        <is>
          <t>LENOVO</t>
        </is>
      </c>
      <c r="L1044" s="5" t="inlineStr">
        <is>
          <t>T430U</t>
        </is>
      </c>
      <c r="M1044" s="7" t="inlineStr">
        <is>
          <t>240 GB</t>
        </is>
      </c>
      <c r="N1044" s="7" t="inlineStr">
        <is>
          <t>Intel(R) Core(TM) i5 3317u</t>
        </is>
      </c>
      <c r="O1044" s="17" t="n"/>
      <c r="P1044" s="2" t="inlineStr">
        <is>
          <t>NAAF</t>
        </is>
      </c>
      <c r="Q1044" s="7" t="inlineStr">
        <is>
          <t>sim</t>
        </is>
      </c>
      <c r="R1044" s="7" t="inlineStr">
        <is>
          <t>em uso</t>
        </is>
      </c>
      <c r="S1044" s="17" t="n">
        <v>2013</v>
      </c>
      <c r="T1044" s="49" t="n">
        <v>44616</v>
      </c>
    </row>
    <row r="1045" ht="15.75" customHeight="1" s="602">
      <c r="A1045" s="2" t="inlineStr">
        <is>
          <t>Dunas</t>
        </is>
      </c>
      <c r="B1045" s="7" t="inlineStr">
        <is>
          <t>FDN-LT-021744</t>
        </is>
      </c>
      <c r="C1045" s="7" t="n"/>
      <c r="D1045" s="7" t="inlineStr">
        <is>
          <t>Paulo victor</t>
        </is>
      </c>
      <c r="E1045" s="7" t="inlineStr">
        <is>
          <t>Laptop</t>
        </is>
      </c>
      <c r="F1045" s="4" t="inlineStr">
        <is>
          <t>yduqs.corp</t>
        </is>
      </c>
      <c r="G1045" s="5" t="inlineStr">
        <is>
          <t>Unifanor</t>
        </is>
      </c>
      <c r="H1045" s="4" t="n">
        <v>1903</v>
      </c>
      <c r="I1045" s="4" t="inlineStr">
        <is>
          <t>Microsoft Office Professional Plus 365</t>
        </is>
      </c>
      <c r="J1045" s="7" t="n">
        <v>8</v>
      </c>
      <c r="K1045" s="7" t="inlineStr">
        <is>
          <t>LENOVO</t>
        </is>
      </c>
      <c r="L1045" s="5" t="inlineStr">
        <is>
          <t>T440P</t>
        </is>
      </c>
      <c r="M1045" s="7" t="inlineStr">
        <is>
          <t>500 GB</t>
        </is>
      </c>
      <c r="N1045" s="7" t="inlineStr">
        <is>
          <t>Intel(R) Core(TM) i5 4300</t>
        </is>
      </c>
      <c r="O1045" s="17" t="n"/>
      <c r="P1045" s="2" t="inlineStr">
        <is>
          <t>N/A</t>
        </is>
      </c>
      <c r="Q1045" s="7" t="inlineStr">
        <is>
          <t>SIM</t>
        </is>
      </c>
      <c r="R1045" s="7" t="inlineStr">
        <is>
          <t>sim</t>
        </is>
      </c>
      <c r="S1045" s="17" t="n">
        <v>2015</v>
      </c>
      <c r="T1045" s="49" t="n">
        <v>44616</v>
      </c>
    </row>
    <row r="1046" ht="15.75" customHeight="1" s="602">
      <c r="A1046" s="2" t="inlineStr">
        <is>
          <t>Dunas</t>
        </is>
      </c>
      <c r="B1046" s="4" t="inlineStr">
        <is>
          <t>FDN-LT-035586</t>
        </is>
      </c>
      <c r="C1046" s="4" t="inlineStr">
        <is>
          <t xml:space="preserve">Gardenia Keyla </t>
        </is>
      </c>
      <c r="D1046" s="17" t="inlineStr">
        <is>
          <t>João paulo vieira</t>
        </is>
      </c>
      <c r="E1046" s="4" t="inlineStr">
        <is>
          <t>Laptop</t>
        </is>
      </c>
      <c r="F1046" s="4" t="inlineStr">
        <is>
          <t>yduqs.corp</t>
        </is>
      </c>
      <c r="G1046" s="5" t="inlineStr">
        <is>
          <t>Unifanor</t>
        </is>
      </c>
      <c r="H1046" s="4" t="n">
        <v>1903</v>
      </c>
      <c r="I1046" s="4" t="inlineStr">
        <is>
          <t>Microsoft Office Professional Plus 365</t>
        </is>
      </c>
      <c r="J1046" s="4" t="inlineStr">
        <is>
          <t>8GB</t>
        </is>
      </c>
      <c r="K1046" s="4" t="inlineStr">
        <is>
          <t>LENOVO</t>
        </is>
      </c>
      <c r="L1046" s="5" t="inlineStr">
        <is>
          <t>L440</t>
        </is>
      </c>
      <c r="M1046" s="4" t="inlineStr">
        <is>
          <t>500GB</t>
        </is>
      </c>
      <c r="N1046" s="4" t="inlineStr">
        <is>
          <t>Intel(R) Core(TM) i5 4300M</t>
        </is>
      </c>
      <c r="O1046" s="17" t="n"/>
      <c r="P1046" s="2" t="inlineStr">
        <is>
          <t>Tributos</t>
        </is>
      </c>
      <c r="Q1046" s="4" t="inlineStr">
        <is>
          <t>SIM</t>
        </is>
      </c>
      <c r="R1046" s="4" t="inlineStr">
        <is>
          <t>No suporte</t>
        </is>
      </c>
      <c r="S1046" s="17" t="n">
        <v>2015</v>
      </c>
      <c r="T1046" s="49" t="n">
        <v>44616</v>
      </c>
    </row>
    <row r="1047" ht="15.75" customHeight="1" s="602">
      <c r="A1047" s="2" t="inlineStr">
        <is>
          <t>Dunas</t>
        </is>
      </c>
      <c r="B1047" s="7" t="inlineStr">
        <is>
          <t>FDN-WS-034871</t>
        </is>
      </c>
      <c r="C1047" s="7" t="n"/>
      <c r="D1047" s="4" t="inlineStr">
        <is>
          <t>Alyne Adelino</t>
        </is>
      </c>
      <c r="E1047" s="4" t="inlineStr">
        <is>
          <t>Desktop</t>
        </is>
      </c>
      <c r="F1047" s="7" t="inlineStr">
        <is>
          <t>educ.corp</t>
        </is>
      </c>
      <c r="G1047" s="5" t="inlineStr">
        <is>
          <t>Unifanor</t>
        </is>
      </c>
      <c r="H1047" s="4" t="n">
        <v>1903</v>
      </c>
      <c r="I1047" s="4" t="inlineStr">
        <is>
          <t>Microsoft Office Professional Plus 365</t>
        </is>
      </c>
      <c r="J1047" s="4" t="n">
        <v>4</v>
      </c>
      <c r="K1047" s="4" t="inlineStr">
        <is>
          <t>LENOVO</t>
        </is>
      </c>
      <c r="L1047" s="5" t="inlineStr">
        <is>
          <t>N/A</t>
        </is>
      </c>
      <c r="M1047" s="7" t="inlineStr">
        <is>
          <t>500 GB</t>
        </is>
      </c>
      <c r="N1047" s="4" t="inlineStr">
        <is>
          <t>Intel(R) Core(TM) i3 3240</t>
        </is>
      </c>
      <c r="O1047" s="17" t="n"/>
      <c r="P1047" s="2" t="inlineStr">
        <is>
          <t>N/A</t>
        </is>
      </c>
      <c r="Q1047" s="4" t="inlineStr">
        <is>
          <t>SIM</t>
        </is>
      </c>
      <c r="R1047" s="4" t="inlineStr">
        <is>
          <t>SIM</t>
        </is>
      </c>
      <c r="S1047" s="17" t="n">
        <v>2013</v>
      </c>
      <c r="T1047" s="49" t="n">
        <v>44616</v>
      </c>
    </row>
    <row r="1048" ht="15.75" customHeight="1" s="602">
      <c r="A1048" s="2" t="inlineStr">
        <is>
          <t>Dunas</t>
        </is>
      </c>
      <c r="B1048" s="4" t="inlineStr">
        <is>
          <t>FDN-WS-008878</t>
        </is>
      </c>
      <c r="C1048" s="4" t="n"/>
      <c r="D1048" s="4" t="inlineStr">
        <is>
          <t>Michele Fernanda da Silva</t>
        </is>
      </c>
      <c r="E1048" s="4" t="inlineStr">
        <is>
          <t>Desktop</t>
        </is>
      </c>
      <c r="F1048" s="7" t="inlineStr">
        <is>
          <t>educ.corp</t>
        </is>
      </c>
      <c r="G1048" s="5" t="inlineStr">
        <is>
          <t>Unifanor</t>
        </is>
      </c>
      <c r="H1048" s="4" t="n">
        <v>1903</v>
      </c>
      <c r="I1048" s="4" t="inlineStr">
        <is>
          <t>Microsoft Office Professional Plus 365</t>
        </is>
      </c>
      <c r="J1048" s="4" t="inlineStr">
        <is>
          <t>4GB</t>
        </is>
      </c>
      <c r="K1048" s="4" t="inlineStr">
        <is>
          <t>IBYTE</t>
        </is>
      </c>
      <c r="L1048" s="5" t="inlineStr">
        <is>
          <t>N/A</t>
        </is>
      </c>
      <c r="M1048" s="7" t="inlineStr">
        <is>
          <t>500 GB</t>
        </is>
      </c>
      <c r="N1048" s="4" t="inlineStr">
        <is>
          <t>Intel® Core ™ 2 Duo E7500</t>
        </is>
      </c>
      <c r="O1048" s="17" t="n"/>
      <c r="P1048" s="2" t="inlineStr">
        <is>
          <t>N/A</t>
        </is>
      </c>
      <c r="Q1048" s="4" t="inlineStr">
        <is>
          <t>SIM</t>
        </is>
      </c>
      <c r="R1048" s="4" t="inlineStr">
        <is>
          <t>SIM</t>
        </is>
      </c>
      <c r="S1048" s="17" t="n">
        <v>2008</v>
      </c>
      <c r="T1048" s="49" t="n">
        <v>44616</v>
      </c>
    </row>
    <row r="1049" ht="15.75" customHeight="1" s="602">
      <c r="A1049" s="2" t="inlineStr">
        <is>
          <t>Dunas</t>
        </is>
      </c>
      <c r="B1049" s="7" t="inlineStr">
        <is>
          <t>FDN-WS-037460</t>
        </is>
      </c>
      <c r="C1049" s="7" t="n"/>
      <c r="D1049" s="4" t="inlineStr">
        <is>
          <t>livia Moraes</t>
        </is>
      </c>
      <c r="E1049" s="4" t="inlineStr">
        <is>
          <t>Desktop</t>
        </is>
      </c>
      <c r="F1049" s="4" t="inlineStr">
        <is>
          <t>yduqs.corp</t>
        </is>
      </c>
      <c r="G1049" s="5" t="inlineStr">
        <is>
          <t>Unifanor</t>
        </is>
      </c>
      <c r="H1049" s="4" t="n">
        <v>1903</v>
      </c>
      <c r="I1049" s="4" t="inlineStr">
        <is>
          <t>Microsoft Office Professional Plus 365</t>
        </is>
      </c>
      <c r="J1049" s="4" t="inlineStr">
        <is>
          <t>8GB</t>
        </is>
      </c>
      <c r="K1049" s="4" t="inlineStr">
        <is>
          <t>LENOVO</t>
        </is>
      </c>
      <c r="L1049" s="5" t="inlineStr">
        <is>
          <t>N/A</t>
        </is>
      </c>
      <c r="M1049" s="4" t="inlineStr">
        <is>
          <t>1 TB</t>
        </is>
      </c>
      <c r="N1049" s="4" t="inlineStr">
        <is>
          <t>Intel(R) Core(TM) i5 4590</t>
        </is>
      </c>
      <c r="O1049" s="17" t="n"/>
      <c r="P1049" s="2" t="inlineStr">
        <is>
          <t>N/A</t>
        </is>
      </c>
      <c r="Q1049" s="4" t="inlineStr">
        <is>
          <t>SIM</t>
        </is>
      </c>
      <c r="R1049" s="4" t="inlineStr">
        <is>
          <t>SIM</t>
        </is>
      </c>
      <c r="S1049" s="17" t="n">
        <v>2014</v>
      </c>
      <c r="T1049" s="49" t="n">
        <v>44616</v>
      </c>
    </row>
    <row r="1050" ht="15.75" customHeight="1" s="602">
      <c r="A1050" s="2" t="inlineStr">
        <is>
          <t>Dunas</t>
        </is>
      </c>
      <c r="B1050" s="7" t="inlineStr">
        <is>
          <t>FDN-WS-038202</t>
        </is>
      </c>
      <c r="C1050" s="7" t="n"/>
      <c r="D1050" s="4" t="inlineStr">
        <is>
          <t>Barbara evelim</t>
        </is>
      </c>
      <c r="E1050" s="4" t="inlineStr">
        <is>
          <t>Desktop</t>
        </is>
      </c>
      <c r="F1050" s="4" t="inlineStr">
        <is>
          <t>yduqs.corp</t>
        </is>
      </c>
      <c r="G1050" s="5" t="inlineStr">
        <is>
          <t>Unifanor</t>
        </is>
      </c>
      <c r="H1050" s="4" t="n">
        <v>1903</v>
      </c>
      <c r="I1050" s="4" t="inlineStr">
        <is>
          <t>Microsoft Office Professional Plus 365</t>
        </is>
      </c>
      <c r="J1050" s="4" t="n">
        <v>4</v>
      </c>
      <c r="K1050" s="4" t="inlineStr">
        <is>
          <t>LENOVO</t>
        </is>
      </c>
      <c r="L1050" s="5" t="inlineStr">
        <is>
          <t>N/A</t>
        </is>
      </c>
      <c r="M1050" s="7" t="inlineStr">
        <is>
          <t>500 GB</t>
        </is>
      </c>
      <c r="N1050" s="4" t="inlineStr">
        <is>
          <t>Intel(R) Core(TM) i3 7100</t>
        </is>
      </c>
      <c r="O1050" s="17" t="n"/>
      <c r="P1050" s="2" t="inlineStr">
        <is>
          <t>N/A</t>
        </is>
      </c>
      <c r="Q1050" s="4" t="inlineStr">
        <is>
          <t>SIM</t>
        </is>
      </c>
      <c r="R1050" s="4" t="inlineStr">
        <is>
          <t>SIM</t>
        </is>
      </c>
      <c r="S1050" s="17" t="n">
        <v>2017</v>
      </c>
      <c r="T1050" s="49" t="n">
        <v>44616</v>
      </c>
    </row>
    <row r="1051" ht="15.75" customHeight="1" s="602">
      <c r="A1051" s="2" t="inlineStr">
        <is>
          <t>Dunas</t>
        </is>
      </c>
      <c r="B1051" s="7" t="inlineStr">
        <is>
          <t>FDN-WS-029671</t>
        </is>
      </c>
      <c r="C1051" s="7" t="n"/>
      <c r="D1051" s="4" t="inlineStr">
        <is>
          <t>Barbara evelim</t>
        </is>
      </c>
      <c r="E1051" s="4" t="inlineStr">
        <is>
          <t>Desktop</t>
        </is>
      </c>
      <c r="F1051" s="4" t="inlineStr">
        <is>
          <t>yduqs.corp</t>
        </is>
      </c>
      <c r="G1051" s="5" t="inlineStr">
        <is>
          <t>Unifanor</t>
        </is>
      </c>
      <c r="H1051" s="4" t="n">
        <v>1903</v>
      </c>
      <c r="I1051" s="4" t="inlineStr">
        <is>
          <t>Microsoft Office Professional Plus 365</t>
        </is>
      </c>
      <c r="J1051" s="4" t="inlineStr">
        <is>
          <t>8GB</t>
        </is>
      </c>
      <c r="K1051" s="4" t="inlineStr">
        <is>
          <t>N3 COMPUTR</t>
        </is>
      </c>
      <c r="L1051" s="5" t="inlineStr">
        <is>
          <t>N/A</t>
        </is>
      </c>
      <c r="M1051" s="4" t="inlineStr">
        <is>
          <t>500GB</t>
        </is>
      </c>
      <c r="N1051" s="4" t="inlineStr">
        <is>
          <t>Intel(R) Core(TM) i5 4460S</t>
        </is>
      </c>
      <c r="O1051" s="17" t="n"/>
      <c r="P1051" s="2" t="inlineStr">
        <is>
          <t>N/A</t>
        </is>
      </c>
      <c r="Q1051" s="4" t="inlineStr">
        <is>
          <t>SIM</t>
        </is>
      </c>
      <c r="R1051" s="4" t="inlineStr">
        <is>
          <t>SIM</t>
        </is>
      </c>
      <c r="S1051" s="17" t="n">
        <v>2014</v>
      </c>
      <c r="T1051" s="49" t="n">
        <v>44616</v>
      </c>
    </row>
    <row r="1052" ht="15.75" customHeight="1" s="602">
      <c r="A1052" s="2" t="inlineStr">
        <is>
          <t>Dunas</t>
        </is>
      </c>
      <c r="B1052" s="5" t="inlineStr">
        <is>
          <t>FDN-LT-037352</t>
        </is>
      </c>
      <c r="C1052" s="5" t="inlineStr">
        <is>
          <t>marcus soares</t>
        </is>
      </c>
      <c r="D1052" s="24" t="inlineStr">
        <is>
          <t>Gardenia Keyla Gadelha</t>
        </is>
      </c>
      <c r="E1052" s="11" t="inlineStr">
        <is>
          <t>Laptop</t>
        </is>
      </c>
      <c r="F1052" s="11" t="inlineStr">
        <is>
          <t>yduqs.corp</t>
        </is>
      </c>
      <c r="G1052" s="5" t="inlineStr">
        <is>
          <t>Unifanor</t>
        </is>
      </c>
      <c r="H1052" s="4" t="inlineStr">
        <is>
          <t>21h2</t>
        </is>
      </c>
      <c r="I1052" s="4" t="inlineStr">
        <is>
          <t>Microsoft Office Professional Plus 365</t>
        </is>
      </c>
      <c r="J1052" s="11" t="inlineStr">
        <is>
          <t>8GB</t>
        </is>
      </c>
      <c r="K1052" s="11" t="inlineStr">
        <is>
          <t>LENOVO</t>
        </is>
      </c>
      <c r="L1052" s="5" t="inlineStr">
        <is>
          <t>E470</t>
        </is>
      </c>
      <c r="M1052" s="11" t="inlineStr">
        <is>
          <t>240 GB</t>
        </is>
      </c>
      <c r="N1052" s="11" t="inlineStr">
        <is>
          <t>Intel(R) Core(TM) i5 7200</t>
        </is>
      </c>
      <c r="O1052" s="17" t="n"/>
      <c r="P1052" s="2" t="inlineStr">
        <is>
          <t>N/A</t>
        </is>
      </c>
      <c r="Q1052" s="11" t="inlineStr">
        <is>
          <t>SIM</t>
        </is>
      </c>
      <c r="R1052" s="11" t="inlineStr">
        <is>
          <t>em uso</t>
        </is>
      </c>
      <c r="S1052" s="17" t="n">
        <v>2017</v>
      </c>
      <c r="T1052" s="49" t="n">
        <v>44616</v>
      </c>
    </row>
    <row r="1053" ht="15.75" customFormat="1" customHeight="1" s="103">
      <c r="A1053" s="101" t="inlineStr">
        <is>
          <t>Dunas</t>
        </is>
      </c>
      <c r="B1053" s="41" t="inlineStr">
        <is>
          <t>FDN-WS-037996</t>
        </is>
      </c>
      <c r="C1053" s="41" t="n"/>
      <c r="D1053" s="44" t="inlineStr">
        <is>
          <t>Lab de emfermagem</t>
        </is>
      </c>
      <c r="E1053" s="44" t="inlineStr">
        <is>
          <t>Desktop</t>
        </is>
      </c>
      <c r="F1053" s="44" t="inlineStr">
        <is>
          <t>educ.corp</t>
        </is>
      </c>
      <c r="G1053" s="95" t="inlineStr">
        <is>
          <t>Unifanor</t>
        </is>
      </c>
      <c r="H1053" s="44" t="inlineStr">
        <is>
          <t>21h2</t>
        </is>
      </c>
      <c r="I1053" s="44" t="inlineStr">
        <is>
          <t>Microsoft Office Professional Plus 365</t>
        </is>
      </c>
      <c r="J1053" s="44" t="n">
        <v>4</v>
      </c>
      <c r="K1053" s="44" t="inlineStr">
        <is>
          <t>LENOVO</t>
        </is>
      </c>
      <c r="L1053" s="95" t="inlineStr">
        <is>
          <t>N/A</t>
        </is>
      </c>
      <c r="M1053" s="44" t="inlineStr">
        <is>
          <t>1TB</t>
        </is>
      </c>
      <c r="N1053" s="44" t="inlineStr">
        <is>
          <t>Intel(R) Core(TM) i5 7400</t>
        </is>
      </c>
      <c r="O1053" s="17" t="n"/>
      <c r="P1053" s="101" t="inlineStr">
        <is>
          <t>N/A</t>
        </is>
      </c>
      <c r="Q1053" s="44" t="inlineStr">
        <is>
          <t>SIM</t>
        </is>
      </c>
      <c r="R1053" s="44" t="inlineStr">
        <is>
          <t>em uso</t>
        </is>
      </c>
      <c r="S1053" s="94" t="n">
        <v>2017</v>
      </c>
      <c r="T1053" s="100" t="n">
        <v>44703</v>
      </c>
    </row>
    <row r="1054" ht="15.75" customHeight="1" s="602">
      <c r="A1054" s="2" t="inlineStr">
        <is>
          <t>Dunas</t>
        </is>
      </c>
      <c r="B1054" s="7" t="inlineStr">
        <is>
          <t>FDN-WS-037994</t>
        </is>
      </c>
      <c r="C1054" s="7" t="n"/>
      <c r="D1054" s="4" t="inlineStr">
        <is>
          <t xml:space="preserve">Barbara Pereira </t>
        </is>
      </c>
      <c r="E1054" s="4" t="inlineStr">
        <is>
          <t>Desktop</t>
        </is>
      </c>
      <c r="F1054" s="4" t="inlineStr">
        <is>
          <t>yduqs.corp</t>
        </is>
      </c>
      <c r="G1054" s="5" t="inlineStr">
        <is>
          <t>Unifanor</t>
        </is>
      </c>
      <c r="H1054" s="4" t="n">
        <v>1903</v>
      </c>
      <c r="I1054" s="4" t="inlineStr">
        <is>
          <t>Microsoft Office Professional Plus 365</t>
        </is>
      </c>
      <c r="J1054" s="4" t="n">
        <v>4</v>
      </c>
      <c r="K1054" s="4" t="inlineStr">
        <is>
          <t>LENOVO</t>
        </is>
      </c>
      <c r="L1054" s="5" t="inlineStr">
        <is>
          <t>N/A</t>
        </is>
      </c>
      <c r="M1054" s="4" t="inlineStr">
        <is>
          <t>1TB</t>
        </is>
      </c>
      <c r="N1054" s="4" t="inlineStr">
        <is>
          <t>Intel(R) Core(TM) i5 7400</t>
        </is>
      </c>
      <c r="O1054" s="17" t="n"/>
      <c r="P1054" s="2" t="inlineStr">
        <is>
          <t>N/A</t>
        </is>
      </c>
      <c r="Q1054" s="4" t="inlineStr">
        <is>
          <t>SIM</t>
        </is>
      </c>
      <c r="R1054" s="4" t="inlineStr">
        <is>
          <t>SIM</t>
        </is>
      </c>
      <c r="S1054" s="17" t="n">
        <v>2017</v>
      </c>
      <c r="T1054" s="49" t="n">
        <v>44616</v>
      </c>
    </row>
    <row r="1055" ht="15.75" customHeight="1" s="602">
      <c r="A1055" s="2" t="inlineStr">
        <is>
          <t>Dunas</t>
        </is>
      </c>
      <c r="B1055" s="7" t="inlineStr">
        <is>
          <t>FDN-WS-037998</t>
        </is>
      </c>
      <c r="C1055" s="7" t="n"/>
      <c r="D1055" s="4" t="inlineStr">
        <is>
          <t xml:space="preserve">Barbara Pereira </t>
        </is>
      </c>
      <c r="E1055" s="4" t="inlineStr">
        <is>
          <t>Desktop</t>
        </is>
      </c>
      <c r="F1055" s="4" t="inlineStr">
        <is>
          <t>yduqs.corp</t>
        </is>
      </c>
      <c r="G1055" s="5" t="inlineStr">
        <is>
          <t>Unifanor</t>
        </is>
      </c>
      <c r="H1055" s="4" t="n">
        <v>1903</v>
      </c>
      <c r="I1055" s="4" t="inlineStr">
        <is>
          <t>Microsoft Office Professional Plus 365</t>
        </is>
      </c>
      <c r="J1055" s="4" t="n">
        <v>4</v>
      </c>
      <c r="K1055" s="4" t="inlineStr">
        <is>
          <t>LENOVO</t>
        </is>
      </c>
      <c r="L1055" s="5" t="inlineStr">
        <is>
          <t>N/A</t>
        </is>
      </c>
      <c r="M1055" s="4" t="inlineStr">
        <is>
          <t>1TB</t>
        </is>
      </c>
      <c r="N1055" s="4" t="inlineStr">
        <is>
          <t>Intel(R) Core(TM) i5 7400</t>
        </is>
      </c>
      <c r="O1055" s="17" t="n"/>
      <c r="P1055" s="2" t="inlineStr">
        <is>
          <t>N/A</t>
        </is>
      </c>
      <c r="Q1055" s="4" t="inlineStr">
        <is>
          <t>SIM</t>
        </is>
      </c>
      <c r="R1055" s="4" t="inlineStr">
        <is>
          <t>SIM</t>
        </is>
      </c>
      <c r="S1055" s="17" t="n">
        <v>2017</v>
      </c>
      <c r="T1055" s="49" t="n">
        <v>44616</v>
      </c>
    </row>
    <row r="1056" ht="15.75" customHeight="1" s="602">
      <c r="A1056" s="2" t="inlineStr">
        <is>
          <t>Dunas</t>
        </is>
      </c>
      <c r="B1056" s="7" t="inlineStr">
        <is>
          <t>FDN-WS-038000</t>
        </is>
      </c>
      <c r="C1056" s="7" t="n"/>
      <c r="D1056" s="4" t="inlineStr">
        <is>
          <t>fernanda serafim</t>
        </is>
      </c>
      <c r="E1056" s="4" t="inlineStr">
        <is>
          <t>Desktop</t>
        </is>
      </c>
      <c r="F1056" s="4" t="inlineStr">
        <is>
          <t>yduqs.corp</t>
        </is>
      </c>
      <c r="G1056" s="5" t="inlineStr">
        <is>
          <t>Unifanor</t>
        </is>
      </c>
      <c r="H1056" s="4" t="n">
        <v>1903</v>
      </c>
      <c r="I1056" s="4" t="inlineStr">
        <is>
          <t>Microsoft Office Professional Plus 365</t>
        </is>
      </c>
      <c r="J1056" s="4" t="n">
        <v>4</v>
      </c>
      <c r="K1056" s="4" t="inlineStr">
        <is>
          <t>LENOVO</t>
        </is>
      </c>
      <c r="L1056" s="5" t="inlineStr">
        <is>
          <t>N/A</t>
        </is>
      </c>
      <c r="M1056" s="4" t="inlineStr">
        <is>
          <t>1TB</t>
        </is>
      </c>
      <c r="N1056" s="4" t="inlineStr">
        <is>
          <t>Intel(R) Core(TM) i5 7400</t>
        </is>
      </c>
      <c r="O1056" s="17" t="n"/>
      <c r="P1056" s="2" t="inlineStr">
        <is>
          <t>N/A</t>
        </is>
      </c>
      <c r="Q1056" s="4" t="inlineStr">
        <is>
          <t>SIM</t>
        </is>
      </c>
      <c r="R1056" s="4" t="inlineStr">
        <is>
          <t>SIM</t>
        </is>
      </c>
      <c r="S1056" s="17" t="n">
        <v>2017</v>
      </c>
      <c r="T1056" s="49" t="n">
        <v>44616</v>
      </c>
    </row>
    <row r="1057" ht="15.75" customHeight="1" s="602">
      <c r="A1057" s="2" t="inlineStr">
        <is>
          <t>Dunas</t>
        </is>
      </c>
      <c r="B1057" s="7" t="inlineStr">
        <is>
          <t>FDN-WS-037992</t>
        </is>
      </c>
      <c r="C1057" s="7" t="n"/>
      <c r="D1057" s="4" t="inlineStr">
        <is>
          <t>fernanda serafim</t>
        </is>
      </c>
      <c r="E1057" s="4" t="inlineStr">
        <is>
          <t>Desktop</t>
        </is>
      </c>
      <c r="F1057" s="4" t="inlineStr">
        <is>
          <t>yduqs.corp</t>
        </is>
      </c>
      <c r="G1057" s="5" t="inlineStr">
        <is>
          <t>Unifanor</t>
        </is>
      </c>
      <c r="H1057" s="4" t="n">
        <v>1903</v>
      </c>
      <c r="I1057" s="4" t="inlineStr">
        <is>
          <t>Microsoft Office Professional Plus 365</t>
        </is>
      </c>
      <c r="J1057" s="4" t="n">
        <v>4</v>
      </c>
      <c r="K1057" s="4" t="inlineStr">
        <is>
          <t>LENOVO</t>
        </is>
      </c>
      <c r="L1057" s="5" t="inlineStr">
        <is>
          <t>N/A</t>
        </is>
      </c>
      <c r="M1057" s="4" t="inlineStr">
        <is>
          <t>1TB</t>
        </is>
      </c>
      <c r="N1057" s="4" t="inlineStr">
        <is>
          <t>Intel(R) Core(TM) i5 7400</t>
        </is>
      </c>
      <c r="O1057" s="17" t="n"/>
      <c r="P1057" s="2" t="inlineStr">
        <is>
          <t>N/A</t>
        </is>
      </c>
      <c r="Q1057" s="4" t="inlineStr">
        <is>
          <t>SIM</t>
        </is>
      </c>
      <c r="R1057" s="4" t="inlineStr">
        <is>
          <t>SIM</t>
        </is>
      </c>
      <c r="S1057" s="17" t="n">
        <v>2017</v>
      </c>
      <c r="T1057" s="32" t="n"/>
    </row>
    <row r="1058" ht="15.75" customHeight="1" s="602">
      <c r="A1058" s="2" t="inlineStr">
        <is>
          <t>Dunas</t>
        </is>
      </c>
      <c r="B1058" s="4" t="inlineStr">
        <is>
          <t>FDN-WS-020146</t>
        </is>
      </c>
      <c r="C1058" s="4" t="n"/>
      <c r="D1058" s="4" t="inlineStr">
        <is>
          <t>Jose Airton Albuquerque</t>
        </is>
      </c>
      <c r="E1058" s="4" t="inlineStr">
        <is>
          <t>Desktop</t>
        </is>
      </c>
      <c r="F1058" s="4" t="inlineStr">
        <is>
          <t>yduqs.corp</t>
        </is>
      </c>
      <c r="G1058" s="5" t="inlineStr">
        <is>
          <t>Unifanor</t>
        </is>
      </c>
      <c r="H1058" s="4" t="n">
        <v>1903</v>
      </c>
      <c r="I1058" s="4" t="inlineStr">
        <is>
          <t>Microsoft Office Professional Plus 365</t>
        </is>
      </c>
      <c r="J1058" s="4" t="inlineStr">
        <is>
          <t>8 GB</t>
        </is>
      </c>
      <c r="K1058" s="4" t="inlineStr">
        <is>
          <t>Lenovo</t>
        </is>
      </c>
      <c r="L1058" s="5" t="inlineStr">
        <is>
          <t>N/A</t>
        </is>
      </c>
      <c r="M1058" s="7" t="inlineStr">
        <is>
          <t>500 GB</t>
        </is>
      </c>
      <c r="N1058" s="4" t="inlineStr">
        <is>
          <t>Intel(R) Core(TM) i5 3470</t>
        </is>
      </c>
      <c r="O1058" s="17" t="n"/>
      <c r="P1058" s="2" t="inlineStr">
        <is>
          <t>N/A</t>
        </is>
      </c>
      <c r="Q1058" s="4" t="inlineStr">
        <is>
          <t>SIM</t>
        </is>
      </c>
      <c r="R1058" s="4" t="inlineStr">
        <is>
          <t>SIM</t>
        </is>
      </c>
      <c r="S1058" s="17" t="n">
        <v>2013</v>
      </c>
      <c r="T1058" s="49" t="n">
        <v>44616</v>
      </c>
    </row>
    <row r="1059" ht="15.75" customHeight="1" s="602">
      <c r="A1059" s="2" t="inlineStr">
        <is>
          <t>Dunas</t>
        </is>
      </c>
      <c r="B1059" s="4" t="inlineStr">
        <is>
          <t>FDN-LT-031127</t>
        </is>
      </c>
      <c r="C1059" s="4" t="n"/>
      <c r="D1059" s="4" t="inlineStr">
        <is>
          <t xml:space="preserve">entregue Francisca Amanda </t>
        </is>
      </c>
      <c r="E1059" s="4" t="inlineStr">
        <is>
          <t>Laptop</t>
        </is>
      </c>
      <c r="F1059" s="4" t="inlineStr">
        <is>
          <t>yduqs.corp</t>
        </is>
      </c>
      <c r="G1059" s="5" t="inlineStr">
        <is>
          <t>Unifanor</t>
        </is>
      </c>
      <c r="H1059" s="4" t="n">
        <v>1903</v>
      </c>
      <c r="I1059" s="4" t="inlineStr">
        <is>
          <t>Microsoft Office Professional Plus 365</t>
        </is>
      </c>
      <c r="J1059" s="4" t="inlineStr">
        <is>
          <t>8 GB</t>
        </is>
      </c>
      <c r="K1059" s="4" t="inlineStr">
        <is>
          <t>LENOVO</t>
        </is>
      </c>
      <c r="L1059" s="5" t="inlineStr">
        <is>
          <t>N/A</t>
        </is>
      </c>
      <c r="M1059" s="4" t="inlineStr">
        <is>
          <t>500 GB</t>
        </is>
      </c>
      <c r="N1059" s="4" t="inlineStr">
        <is>
          <t xml:space="preserve">Intel(R) Core(TM) i5 </t>
        </is>
      </c>
      <c r="O1059" s="17" t="n"/>
      <c r="P1059" s="2" t="inlineStr">
        <is>
          <t>Financeiro</t>
        </is>
      </c>
      <c r="Q1059" s="4" t="inlineStr">
        <is>
          <t>sim</t>
        </is>
      </c>
      <c r="R1059" s="4" t="inlineStr">
        <is>
          <t>No suporte</t>
        </is>
      </c>
      <c r="S1059" s="17" t="n">
        <v>2017</v>
      </c>
      <c r="T1059" s="49" t="n">
        <v>44616</v>
      </c>
    </row>
    <row r="1060" ht="15.75" customHeight="1" s="602">
      <c r="A1060" s="2" t="inlineStr">
        <is>
          <t>Dunas</t>
        </is>
      </c>
      <c r="B1060" s="7" t="inlineStr">
        <is>
          <t>FDN-LT-038149</t>
        </is>
      </c>
      <c r="C1060" s="105" t="n"/>
      <c r="D1060" s="78" t="inlineStr">
        <is>
          <t>CRA DASHBOARD</t>
        </is>
      </c>
      <c r="E1060" s="4" t="inlineStr">
        <is>
          <t>Computador</t>
        </is>
      </c>
      <c r="F1060" s="4" t="inlineStr">
        <is>
          <t>yduqs.corp</t>
        </is>
      </c>
      <c r="G1060" s="5" t="inlineStr">
        <is>
          <t>Unifanor</t>
        </is>
      </c>
      <c r="H1060" s="4" t="n">
        <v>1903</v>
      </c>
      <c r="I1060" s="4" t="inlineStr">
        <is>
          <t>Microsoft Office Professional Plus 365</t>
        </is>
      </c>
      <c r="J1060" s="4" t="n">
        <v>4</v>
      </c>
      <c r="K1060" s="4" t="inlineStr">
        <is>
          <t>Centrium</t>
        </is>
      </c>
      <c r="L1060" s="5" t="inlineStr">
        <is>
          <t>N/A</t>
        </is>
      </c>
      <c r="M1060" s="7" t="inlineStr">
        <is>
          <t>500 GB</t>
        </is>
      </c>
      <c r="N1060" s="4" t="inlineStr">
        <is>
          <t>Intel(R) Core(TM) Celeron J3060</t>
        </is>
      </c>
      <c r="O1060" s="17" t="n"/>
      <c r="P1060" s="2" t="inlineStr">
        <is>
          <t>N/A</t>
        </is>
      </c>
      <c r="Q1060" s="4" t="inlineStr">
        <is>
          <t>NÃO</t>
        </is>
      </c>
      <c r="R1060" s="4" t="inlineStr">
        <is>
          <t>NÃO</t>
        </is>
      </c>
      <c r="S1060" s="17" t="n">
        <v>2013</v>
      </c>
      <c r="T1060" s="49" t="n">
        <v>44616</v>
      </c>
    </row>
    <row r="1061" ht="15.75" customHeight="1" s="602">
      <c r="A1061" s="2" t="inlineStr">
        <is>
          <t>Dunas</t>
        </is>
      </c>
      <c r="B1061" s="4" t="inlineStr">
        <is>
          <t>FDN-WS-008914</t>
        </is>
      </c>
      <c r="C1061" s="4" t="n"/>
      <c r="D1061" s="4" t="inlineStr">
        <is>
          <t>Elizabeth Maria</t>
        </is>
      </c>
      <c r="E1061" s="4" t="inlineStr">
        <is>
          <t>Desktop</t>
        </is>
      </c>
      <c r="F1061" s="7" t="inlineStr">
        <is>
          <t>educ.corp</t>
        </is>
      </c>
      <c r="G1061" s="5" t="inlineStr">
        <is>
          <t>Unifanor</t>
        </is>
      </c>
      <c r="H1061" s="4" t="n">
        <v>1903</v>
      </c>
      <c r="I1061" s="4" t="inlineStr">
        <is>
          <t>Microsoft Office Professional Plus 365</t>
        </is>
      </c>
      <c r="J1061" s="4" t="n">
        <v>4</v>
      </c>
      <c r="K1061" s="4" t="inlineStr">
        <is>
          <t>IBYTE</t>
        </is>
      </c>
      <c r="L1061" s="5" t="inlineStr">
        <is>
          <t>N/A</t>
        </is>
      </c>
      <c r="M1061" s="7" t="inlineStr">
        <is>
          <t>500 GB</t>
        </is>
      </c>
      <c r="N1061" s="4" t="inlineStr">
        <is>
          <t>Intel(R) Core(TM) i3 2100</t>
        </is>
      </c>
      <c r="O1061" s="17" t="n"/>
      <c r="P1061" s="2" t="inlineStr">
        <is>
          <t>N/A</t>
        </is>
      </c>
      <c r="Q1061" s="4" t="inlineStr">
        <is>
          <t>SIM</t>
        </is>
      </c>
      <c r="R1061" s="4" t="inlineStr">
        <is>
          <t>SIM</t>
        </is>
      </c>
      <c r="S1061" s="17" t="n">
        <v>2011</v>
      </c>
      <c r="T1061" s="49" t="n">
        <v>44616</v>
      </c>
    </row>
    <row r="1062" ht="15.75" customHeight="1" s="602">
      <c r="A1062" s="2" t="inlineStr">
        <is>
          <t>Dunas</t>
        </is>
      </c>
      <c r="B1062" s="4" t="inlineStr">
        <is>
          <t>FDN-LT-040477</t>
        </is>
      </c>
      <c r="C1062" s="4" t="n"/>
      <c r="D1062" s="4" t="inlineStr">
        <is>
          <t>Antonia Girlanda Chagas Oliveira</t>
        </is>
      </c>
      <c r="E1062" s="4" t="inlineStr">
        <is>
          <t>Laptop</t>
        </is>
      </c>
      <c r="F1062" s="4" t="inlineStr">
        <is>
          <t>yduqs.corp</t>
        </is>
      </c>
      <c r="G1062" s="5" t="inlineStr">
        <is>
          <t>Unifanor</t>
        </is>
      </c>
      <c r="H1062" s="4" t="n">
        <v>1903</v>
      </c>
      <c r="I1062" s="4" t="inlineStr">
        <is>
          <t>Microsoft Office Professional Plus 365</t>
        </is>
      </c>
      <c r="J1062" s="4" t="inlineStr">
        <is>
          <t>8 GB</t>
        </is>
      </c>
      <c r="K1062" s="4" t="inlineStr">
        <is>
          <t>LENOVO</t>
        </is>
      </c>
      <c r="L1062" s="5" t="inlineStr">
        <is>
          <t>E490</t>
        </is>
      </c>
      <c r="M1062" s="4" t="inlineStr">
        <is>
          <t>500 GB</t>
        </is>
      </c>
      <c r="N1062" s="4" t="inlineStr">
        <is>
          <t>Intel(R) Core(TM) i7 8565</t>
        </is>
      </c>
      <c r="O1062" s="17" t="n"/>
      <c r="P1062" s="2" t="inlineStr">
        <is>
          <t>N/A</t>
        </is>
      </c>
      <c r="Q1062" s="4" t="inlineStr">
        <is>
          <t>SIM</t>
        </is>
      </c>
      <c r="R1062" s="4" t="inlineStr">
        <is>
          <t>em uso</t>
        </is>
      </c>
      <c r="S1062" s="17" t="n">
        <v>2019</v>
      </c>
      <c r="T1062" s="49" t="n">
        <v>44616</v>
      </c>
    </row>
    <row r="1063" ht="15.75" customHeight="1" s="602">
      <c r="A1063" s="2" t="inlineStr">
        <is>
          <t>Dunas</t>
        </is>
      </c>
      <c r="B1063" s="4" t="inlineStr">
        <is>
          <t>FDN-LT-040478</t>
        </is>
      </c>
      <c r="C1063" s="4" t="n"/>
      <c r="D1063" s="4" t="inlineStr">
        <is>
          <t>Ana Patricia de Sousa Rodrigues</t>
        </is>
      </c>
      <c r="E1063" s="4" t="inlineStr">
        <is>
          <t>Laptop</t>
        </is>
      </c>
      <c r="F1063" s="4" t="inlineStr">
        <is>
          <t>yduqs.corp</t>
        </is>
      </c>
      <c r="G1063" s="5" t="inlineStr">
        <is>
          <t>Unifanor</t>
        </is>
      </c>
      <c r="H1063" s="4" t="n">
        <v>1903</v>
      </c>
      <c r="I1063" s="4" t="inlineStr">
        <is>
          <t>Microsoft Office Professional Plus 365</t>
        </is>
      </c>
      <c r="J1063" s="4" t="inlineStr">
        <is>
          <t>8 GB</t>
        </is>
      </c>
      <c r="K1063" s="4" t="inlineStr">
        <is>
          <t>LENOVO</t>
        </is>
      </c>
      <c r="L1063" s="5" t="inlineStr">
        <is>
          <t>E490</t>
        </is>
      </c>
      <c r="M1063" s="4" t="inlineStr">
        <is>
          <t>500 GB</t>
        </is>
      </c>
      <c r="N1063" s="4" t="inlineStr">
        <is>
          <t>Intel(R) Core(TM) i7 8565</t>
        </is>
      </c>
      <c r="O1063" s="17" t="n"/>
      <c r="P1063" s="2" t="inlineStr">
        <is>
          <t>N/A</t>
        </is>
      </c>
      <c r="Q1063" s="4" t="inlineStr">
        <is>
          <t>SIM</t>
        </is>
      </c>
      <c r="R1063" s="4" t="inlineStr">
        <is>
          <t>em uso</t>
        </is>
      </c>
      <c r="S1063" s="17" t="n">
        <v>2019</v>
      </c>
      <c r="T1063" s="49" t="n">
        <v>44616</v>
      </c>
    </row>
    <row r="1064" ht="15.75" customHeight="1" s="602">
      <c r="A1064" s="2" t="inlineStr">
        <is>
          <t>Dunas</t>
        </is>
      </c>
      <c r="B1064" s="11" t="inlineStr">
        <is>
          <t>FDN-LT-040479</t>
        </is>
      </c>
      <c r="C1064" s="104" t="n"/>
      <c r="D1064" s="106" t="inlineStr">
        <is>
          <t xml:space="preserve">RAMYLE SANTOS DO NASCIMENTO       </t>
        </is>
      </c>
      <c r="E1064" s="11" t="inlineStr">
        <is>
          <t>Laptop</t>
        </is>
      </c>
      <c r="F1064" s="11" t="inlineStr">
        <is>
          <t>YDUQS.CORP</t>
        </is>
      </c>
      <c r="G1064" s="5" t="inlineStr">
        <is>
          <t>Unifanor</t>
        </is>
      </c>
      <c r="H1064" s="4" t="inlineStr">
        <is>
          <t>21h2</t>
        </is>
      </c>
      <c r="I1064" s="4" t="inlineStr">
        <is>
          <t>Microsoft Office Professional Plus 365</t>
        </is>
      </c>
      <c r="J1064" s="11" t="inlineStr">
        <is>
          <t>8 GB</t>
        </is>
      </c>
      <c r="K1064" s="11" t="inlineStr">
        <is>
          <t>LENOVO</t>
        </is>
      </c>
      <c r="L1064" s="5" t="inlineStr">
        <is>
          <t>E490</t>
        </is>
      </c>
      <c r="M1064" s="11" t="inlineStr">
        <is>
          <t>240 GB</t>
        </is>
      </c>
      <c r="N1064" s="11" t="inlineStr">
        <is>
          <t>Intel(R) Core(TM) i7 8565</t>
        </is>
      </c>
      <c r="O1064" s="17" t="n"/>
      <c r="P1064" s="2" t="inlineStr">
        <is>
          <t>DP</t>
        </is>
      </c>
      <c r="Q1064" s="11" t="inlineStr">
        <is>
          <t>SIM</t>
        </is>
      </c>
      <c r="R1064" s="11" t="inlineStr">
        <is>
          <t>em uso</t>
        </is>
      </c>
      <c r="S1064" s="17" t="n">
        <v>2019</v>
      </c>
      <c r="T1064" s="49" t="n">
        <v>44616</v>
      </c>
    </row>
    <row r="1065" ht="15.75" customFormat="1" customHeight="1" s="103">
      <c r="A1065" s="101" t="inlineStr">
        <is>
          <t>Dunas</t>
        </is>
      </c>
      <c r="B1065" s="44" t="inlineStr">
        <is>
          <t>FDN-LT-040485</t>
        </is>
      </c>
      <c r="C1065" s="109" t="inlineStr">
        <is>
          <t>Andrea da Silva Amaral</t>
        </is>
      </c>
      <c r="D1065" s="94" t="inlineStr">
        <is>
          <t>Thainara Silva DP - enviado para BM</t>
        </is>
      </c>
      <c r="E1065" s="44" t="inlineStr">
        <is>
          <t>Laptop</t>
        </is>
      </c>
      <c r="F1065" s="44" t="inlineStr">
        <is>
          <t>yduqs.corp</t>
        </is>
      </c>
      <c r="G1065" s="95" t="inlineStr">
        <is>
          <t>Unifanor</t>
        </is>
      </c>
      <c r="H1065" s="44" t="inlineStr">
        <is>
          <t>21h2</t>
        </is>
      </c>
      <c r="I1065" s="44" t="inlineStr">
        <is>
          <t>Microsoft Office Professional Plus 365</t>
        </is>
      </c>
      <c r="J1065" s="44" t="inlineStr">
        <is>
          <t>8 GB</t>
        </is>
      </c>
      <c r="K1065" s="44" t="inlineStr">
        <is>
          <t>LENOVO</t>
        </is>
      </c>
      <c r="L1065" s="95" t="inlineStr">
        <is>
          <t>E490</t>
        </is>
      </c>
      <c r="M1065" s="44" t="inlineStr">
        <is>
          <t>240GB</t>
        </is>
      </c>
      <c r="N1065" s="44" t="inlineStr">
        <is>
          <t>Intel(R) Core(TM) i7 8565</t>
        </is>
      </c>
      <c r="O1065" s="17" t="n"/>
      <c r="P1065" s="101" t="inlineStr">
        <is>
          <t>DP</t>
        </is>
      </c>
      <c r="Q1065" s="44" t="inlineStr">
        <is>
          <t>SIM</t>
        </is>
      </c>
      <c r="R1065" s="44" t="inlineStr">
        <is>
          <t>em uso</t>
        </is>
      </c>
      <c r="S1065" s="94" t="n">
        <v>2019</v>
      </c>
      <c r="T1065" s="100" t="n">
        <v>44720</v>
      </c>
    </row>
    <row r="1066" ht="15.75" customHeight="1" s="602">
      <c r="A1066" s="2" t="inlineStr">
        <is>
          <t>Dunas</t>
        </is>
      </c>
      <c r="B1066" s="7" t="inlineStr">
        <is>
          <t>FDN-WS-034861</t>
        </is>
      </c>
      <c r="C1066" s="105" t="n"/>
      <c r="D1066" s="105" t="inlineStr">
        <is>
          <t>No suporte</t>
        </is>
      </c>
      <c r="E1066" s="7" t="inlineStr">
        <is>
          <t>DESKTOP</t>
        </is>
      </c>
      <c r="F1066" s="7" t="inlineStr">
        <is>
          <t>yduqs.corp</t>
        </is>
      </c>
      <c r="G1066" s="5" t="inlineStr">
        <is>
          <t>Unifanor</t>
        </is>
      </c>
      <c r="H1066" s="4" t="n">
        <v>1903</v>
      </c>
      <c r="I1066" s="4" t="inlineStr">
        <is>
          <t>Microsoft Office Professional Plus 365</t>
        </is>
      </c>
      <c r="J1066" s="7" t="inlineStr">
        <is>
          <t>6GB</t>
        </is>
      </c>
      <c r="K1066" s="7" t="inlineStr">
        <is>
          <t>Montada</t>
        </is>
      </c>
      <c r="L1066" s="5" t="inlineStr">
        <is>
          <t>N/A</t>
        </is>
      </c>
      <c r="M1066" s="7" t="inlineStr">
        <is>
          <t>500 GB</t>
        </is>
      </c>
      <c r="N1066" s="7" t="inlineStr">
        <is>
          <t>Intel(R) Core(TM) i3 540</t>
        </is>
      </c>
      <c r="O1066" s="17" t="n"/>
      <c r="P1066" s="2" t="inlineStr">
        <is>
          <t>N/A</t>
        </is>
      </c>
      <c r="Q1066" s="7" t="inlineStr">
        <is>
          <t>SIM</t>
        </is>
      </c>
      <c r="R1066" s="7" t="inlineStr">
        <is>
          <t>SIM</t>
        </is>
      </c>
      <c r="S1066" s="17" t="n">
        <v>2012</v>
      </c>
      <c r="T1066" s="49" t="n">
        <v>44616</v>
      </c>
    </row>
    <row r="1067" ht="15.75" customHeight="1" s="602">
      <c r="A1067" s="2" t="inlineStr">
        <is>
          <t>Dunas</t>
        </is>
      </c>
      <c r="B1067" s="4" t="inlineStr">
        <is>
          <t>FDN-LT-040504</t>
        </is>
      </c>
      <c r="C1067" s="4" t="n"/>
      <c r="D1067" s="4" t="inlineStr">
        <is>
          <t>Enviado ao RIO Georgem MKT</t>
        </is>
      </c>
      <c r="E1067" s="4" t="inlineStr">
        <is>
          <t>Laptop</t>
        </is>
      </c>
      <c r="F1067" s="4" t="inlineStr">
        <is>
          <t>yduqs.corp</t>
        </is>
      </c>
      <c r="G1067" s="5" t="inlineStr">
        <is>
          <t>Unifanor</t>
        </is>
      </c>
      <c r="H1067" s="4" t="inlineStr">
        <is>
          <t>21h2</t>
        </is>
      </c>
      <c r="I1067" s="4" t="inlineStr">
        <is>
          <t>Microsoft Office Professional Plus 365</t>
        </is>
      </c>
      <c r="J1067" s="4" t="inlineStr">
        <is>
          <t>12GB</t>
        </is>
      </c>
      <c r="K1067" s="4" t="inlineStr">
        <is>
          <t>LENOVO</t>
        </is>
      </c>
      <c r="L1067" s="5" t="inlineStr">
        <is>
          <t>E490</t>
        </is>
      </c>
      <c r="M1067" s="4" t="inlineStr">
        <is>
          <t>240Gb</t>
        </is>
      </c>
      <c r="N1067" s="4" t="inlineStr">
        <is>
          <t>Intel(R) Core(TM) i7 8565</t>
        </is>
      </c>
      <c r="O1067" s="17" t="n"/>
      <c r="P1067" s="2" t="inlineStr">
        <is>
          <t>Marketing</t>
        </is>
      </c>
      <c r="Q1067" s="4" t="inlineStr">
        <is>
          <t>SIM</t>
        </is>
      </c>
      <c r="R1067" s="4" t="inlineStr">
        <is>
          <t>em uso</t>
        </is>
      </c>
      <c r="S1067" s="17" t="n">
        <v>2019</v>
      </c>
      <c r="T1067" s="49" t="n">
        <v>44616</v>
      </c>
    </row>
    <row r="1068" ht="15.75" customHeight="1" s="602">
      <c r="A1068" s="2" t="inlineStr">
        <is>
          <t>Dunas</t>
        </is>
      </c>
      <c r="B1068" s="11" t="inlineStr">
        <is>
          <t>FDN-LT-040505</t>
        </is>
      </c>
      <c r="C1068" s="11" t="n"/>
      <c r="D1068" s="11" t="inlineStr">
        <is>
          <t>Elialber Cavalcanti Costa</t>
        </is>
      </c>
      <c r="E1068" s="11" t="inlineStr">
        <is>
          <t>Laptop</t>
        </is>
      </c>
      <c r="F1068" s="11" t="inlineStr">
        <is>
          <t>yduqs.corp</t>
        </is>
      </c>
      <c r="G1068" s="5" t="inlineStr">
        <is>
          <t>Unifanor</t>
        </is>
      </c>
      <c r="H1068" s="4" t="n">
        <v>1903</v>
      </c>
      <c r="I1068" s="4" t="inlineStr">
        <is>
          <t>Microsoft Office Professional Plus 365</t>
        </is>
      </c>
      <c r="J1068" s="11" t="inlineStr">
        <is>
          <t>8 GB</t>
        </is>
      </c>
      <c r="K1068" s="11" t="inlineStr">
        <is>
          <t>LENOVO</t>
        </is>
      </c>
      <c r="L1068" s="5" t="inlineStr">
        <is>
          <t>E490</t>
        </is>
      </c>
      <c r="M1068" s="11" t="inlineStr">
        <is>
          <t>500 GB</t>
        </is>
      </c>
      <c r="N1068" s="11" t="inlineStr">
        <is>
          <t>Intel(R) Core(TM) i7 8565</t>
        </is>
      </c>
      <c r="O1068" s="17" t="n"/>
      <c r="P1068" s="2" t="inlineStr">
        <is>
          <t>N/A</t>
        </is>
      </c>
      <c r="Q1068" s="11" t="inlineStr">
        <is>
          <t>SIM</t>
        </is>
      </c>
      <c r="R1068" s="11" t="inlineStr">
        <is>
          <t>em uso</t>
        </is>
      </c>
      <c r="S1068" s="17" t="n">
        <v>2019</v>
      </c>
      <c r="T1068" s="49" t="n">
        <v>44616</v>
      </c>
    </row>
    <row r="1069" ht="15.75" customHeight="1" s="602">
      <c r="A1069" s="2" t="inlineStr">
        <is>
          <t>Dunas</t>
        </is>
      </c>
      <c r="B1069" s="11" t="inlineStr">
        <is>
          <t>FDN-LT-040516</t>
        </is>
      </c>
      <c r="C1069" s="11" t="inlineStr">
        <is>
          <t xml:space="preserve"> Diego Brum </t>
        </is>
      </c>
      <c r="D1069" s="24" t="inlineStr">
        <is>
          <t>Tamires Saraiva Lopes</t>
        </is>
      </c>
      <c r="E1069" s="11" t="inlineStr">
        <is>
          <t>Laptop</t>
        </is>
      </c>
      <c r="F1069" s="11" t="inlineStr">
        <is>
          <t>yduqs.corp</t>
        </is>
      </c>
      <c r="G1069" s="5" t="inlineStr">
        <is>
          <t>Unifanor</t>
        </is>
      </c>
      <c r="H1069" s="4" t="n">
        <v>1903</v>
      </c>
      <c r="I1069" s="4" t="inlineStr">
        <is>
          <t>Microsoft Office Professional Plus 365</t>
        </is>
      </c>
      <c r="J1069" s="11" t="inlineStr">
        <is>
          <t>8 GB</t>
        </is>
      </c>
      <c r="K1069" s="11" t="inlineStr">
        <is>
          <t>LENOVO</t>
        </is>
      </c>
      <c r="L1069" s="5" t="inlineStr">
        <is>
          <t>E490</t>
        </is>
      </c>
      <c r="M1069" s="11" t="inlineStr">
        <is>
          <t>500 GB</t>
        </is>
      </c>
      <c r="N1069" s="11" t="inlineStr">
        <is>
          <t>Intel(R) Core(TM) i7 8565</t>
        </is>
      </c>
      <c r="O1069" s="17" t="n"/>
      <c r="P1069" s="2" t="inlineStr">
        <is>
          <t>N/A</t>
        </is>
      </c>
      <c r="Q1069" s="11" t="inlineStr">
        <is>
          <t>SIM</t>
        </is>
      </c>
      <c r="R1069" s="11" t="inlineStr">
        <is>
          <t>em uso</t>
        </is>
      </c>
      <c r="S1069" s="17" t="n">
        <v>2019</v>
      </c>
      <c r="T1069" s="49" t="n">
        <v>44616</v>
      </c>
    </row>
    <row r="1070" ht="15.75" customHeight="1" s="602">
      <c r="A1070" s="2" t="inlineStr">
        <is>
          <t>Dunas</t>
        </is>
      </c>
      <c r="B1070" s="4" t="inlineStr">
        <is>
          <t>FDN-LT-040480</t>
        </is>
      </c>
      <c r="C1070" s="4" t="n"/>
      <c r="D1070" s="24" t="inlineStr">
        <is>
          <t>Janne Dayse Silva Soares entregou na UniFavip</t>
        </is>
      </c>
      <c r="E1070" s="4" t="inlineStr">
        <is>
          <t>Laptop</t>
        </is>
      </c>
      <c r="F1070" s="4" t="inlineStr">
        <is>
          <t>yduqs.corp</t>
        </is>
      </c>
      <c r="G1070" s="5" t="inlineStr">
        <is>
          <t>Unifanor</t>
        </is>
      </c>
      <c r="H1070" s="4" t="n">
        <v>1903</v>
      </c>
      <c r="I1070" s="4" t="inlineStr">
        <is>
          <t>Microsoft Office Professional Plus 365</t>
        </is>
      </c>
      <c r="J1070" s="4" t="inlineStr">
        <is>
          <t>8 GB</t>
        </is>
      </c>
      <c r="K1070" s="4" t="inlineStr">
        <is>
          <t>LENOVO</t>
        </is>
      </c>
      <c r="L1070" s="5" t="inlineStr">
        <is>
          <t>E490</t>
        </is>
      </c>
      <c r="M1070" s="4" t="inlineStr">
        <is>
          <t>500 GB</t>
        </is>
      </c>
      <c r="N1070" s="4" t="inlineStr">
        <is>
          <t>Intel(R) Core(TM) i7 8565</t>
        </is>
      </c>
      <c r="O1070" s="17" t="n"/>
      <c r="P1070" s="2" t="inlineStr">
        <is>
          <t>N/A</t>
        </is>
      </c>
      <c r="Q1070" s="4" t="inlineStr">
        <is>
          <t>SIM</t>
        </is>
      </c>
      <c r="R1070" s="4" t="inlineStr">
        <is>
          <t>No suporte</t>
        </is>
      </c>
      <c r="S1070" s="17" t="n">
        <v>2019</v>
      </c>
      <c r="T1070" s="49" t="n">
        <v>44616</v>
      </c>
    </row>
    <row r="1071" ht="15.75" customHeight="1" s="602">
      <c r="A1071" s="2" t="inlineStr">
        <is>
          <t>Dunas</t>
        </is>
      </c>
      <c r="B1071" s="11" t="inlineStr">
        <is>
          <t>FDN-LT-040476</t>
        </is>
      </c>
      <c r="C1071" s="11" t="n"/>
      <c r="D1071" s="11" t="inlineStr">
        <is>
          <t>Suzana Oliveira Ramos</t>
        </is>
      </c>
      <c r="E1071" s="11" t="inlineStr">
        <is>
          <t>Laptop</t>
        </is>
      </c>
      <c r="F1071" s="11" t="inlineStr">
        <is>
          <t>YDUQS.CORP</t>
        </is>
      </c>
      <c r="G1071" s="5" t="inlineStr">
        <is>
          <t>Unifanor</t>
        </is>
      </c>
      <c r="H1071" s="4" t="n">
        <v>1903</v>
      </c>
      <c r="I1071" s="4" t="inlineStr">
        <is>
          <t>Microsoft Office Professional Plus 365</t>
        </is>
      </c>
      <c r="J1071" s="11" t="inlineStr">
        <is>
          <t>8 GB</t>
        </is>
      </c>
      <c r="K1071" s="11" t="inlineStr">
        <is>
          <t>LENOVO</t>
        </is>
      </c>
      <c r="L1071" s="5" t="inlineStr">
        <is>
          <t>E490</t>
        </is>
      </c>
      <c r="M1071" s="11" t="inlineStr">
        <is>
          <t>500 GB</t>
        </is>
      </c>
      <c r="N1071" s="11" t="inlineStr">
        <is>
          <t>Intel(R) Core(TM) i7 8565</t>
        </is>
      </c>
      <c r="O1071" s="17" t="n"/>
      <c r="P1071" s="2" t="inlineStr">
        <is>
          <t>N/A</t>
        </is>
      </c>
      <c r="Q1071" s="11" t="inlineStr">
        <is>
          <t>SIM</t>
        </is>
      </c>
      <c r="R1071" s="11" t="inlineStr">
        <is>
          <t>em uso</t>
        </is>
      </c>
      <c r="S1071" s="17" t="n">
        <v>2019</v>
      </c>
      <c r="T1071" s="49" t="n">
        <v>44616</v>
      </c>
    </row>
    <row r="1072" ht="15.75" customHeight="1" s="602">
      <c r="A1072" s="2" t="inlineStr">
        <is>
          <t>Dunas</t>
        </is>
      </c>
      <c r="B1072" s="4" t="inlineStr">
        <is>
          <t>FDN-LT-040489</t>
        </is>
      </c>
      <c r="C1072" s="4" t="n"/>
      <c r="D1072" s="4" t="inlineStr">
        <is>
          <t>Janete Silva de Meneses / Beatriz Bisol</t>
        </is>
      </c>
      <c r="E1072" s="4" t="inlineStr">
        <is>
          <t>Laptop</t>
        </is>
      </c>
      <c r="F1072" s="4" t="inlineStr">
        <is>
          <t>yduqs.corp</t>
        </is>
      </c>
      <c r="G1072" s="5" t="inlineStr">
        <is>
          <t>Unifanor</t>
        </is>
      </c>
      <c r="H1072" s="4" t="n">
        <v>1903</v>
      </c>
      <c r="I1072" s="4" t="inlineStr">
        <is>
          <t>Microsoft Office Professional Plus 365</t>
        </is>
      </c>
      <c r="J1072" s="4" t="inlineStr">
        <is>
          <t>8 GB</t>
        </is>
      </c>
      <c r="K1072" s="4" t="inlineStr">
        <is>
          <t>LENOVO</t>
        </is>
      </c>
      <c r="L1072" s="5" t="inlineStr">
        <is>
          <t>E490</t>
        </is>
      </c>
      <c r="M1072" s="4" t="inlineStr">
        <is>
          <t>500 GB</t>
        </is>
      </c>
      <c r="N1072" s="4" t="inlineStr">
        <is>
          <t>Intel(R) Core(TM) i7 8565</t>
        </is>
      </c>
      <c r="O1072" s="17" t="n"/>
      <c r="P1072" s="2" t="inlineStr">
        <is>
          <t>N/A</t>
        </is>
      </c>
      <c r="Q1072" s="4" t="inlineStr">
        <is>
          <t>SIM</t>
        </is>
      </c>
      <c r="R1072" s="4" t="inlineStr">
        <is>
          <t>fora de uso</t>
        </is>
      </c>
      <c r="S1072" s="17" t="n">
        <v>2019</v>
      </c>
      <c r="T1072" s="32" t="n"/>
    </row>
    <row r="1073" ht="15.75" customHeight="1" s="602">
      <c r="A1073" s="2" t="inlineStr">
        <is>
          <t>Dunas</t>
        </is>
      </c>
      <c r="B1073" s="11" t="inlineStr">
        <is>
          <t>FDN-LT-040498</t>
        </is>
      </c>
      <c r="C1073" s="11" t="n"/>
      <c r="D1073" s="11" t="inlineStr">
        <is>
          <t>Romir Sousa Dias</t>
        </is>
      </c>
      <c r="E1073" s="11" t="inlineStr">
        <is>
          <t>Laptop</t>
        </is>
      </c>
      <c r="F1073" s="11" t="inlineStr">
        <is>
          <t>yduqs.corp</t>
        </is>
      </c>
      <c r="G1073" s="5" t="inlineStr">
        <is>
          <t>Unifanor</t>
        </is>
      </c>
      <c r="H1073" s="4" t="n">
        <v>1903</v>
      </c>
      <c r="I1073" s="4" t="inlineStr">
        <is>
          <t>Microsoft Office Professional Plus 365</t>
        </is>
      </c>
      <c r="J1073" s="11" t="inlineStr">
        <is>
          <t>8 GB</t>
        </is>
      </c>
      <c r="K1073" s="11" t="inlineStr">
        <is>
          <t>LENOVO</t>
        </is>
      </c>
      <c r="L1073" s="5" t="inlineStr">
        <is>
          <t>E490</t>
        </is>
      </c>
      <c r="M1073" s="11" t="inlineStr">
        <is>
          <t>500 GB</t>
        </is>
      </c>
      <c r="N1073" s="11" t="inlineStr">
        <is>
          <t>Intel(R) Core(TM) i7 8565</t>
        </is>
      </c>
      <c r="O1073" s="17" t="n"/>
      <c r="P1073" s="2" t="inlineStr">
        <is>
          <t>N/A</t>
        </is>
      </c>
      <c r="Q1073" s="11" t="inlineStr">
        <is>
          <t>SIM</t>
        </is>
      </c>
      <c r="R1073" s="11" t="inlineStr">
        <is>
          <t>enviado ao RJ</t>
        </is>
      </c>
      <c r="S1073" s="17" t="n">
        <v>2019</v>
      </c>
      <c r="T1073" s="32" t="n"/>
    </row>
    <row r="1074" ht="15.75" customHeight="1" s="602">
      <c r="A1074" s="2" t="inlineStr">
        <is>
          <t>Dunas</t>
        </is>
      </c>
      <c r="B1074" s="11" t="inlineStr">
        <is>
          <t>FDN-LT-040483</t>
        </is>
      </c>
      <c r="C1074" s="11" t="n"/>
      <c r="D1074" s="11" t="inlineStr">
        <is>
          <t>Henrique José Nogueira Rocha</t>
        </is>
      </c>
      <c r="E1074" s="11" t="inlineStr">
        <is>
          <t>Laptop</t>
        </is>
      </c>
      <c r="F1074" s="11" t="inlineStr">
        <is>
          <t>yduqs.corp</t>
        </is>
      </c>
      <c r="G1074" s="5" t="inlineStr">
        <is>
          <t>Unifanor</t>
        </is>
      </c>
      <c r="H1074" s="4" t="n">
        <v>1903</v>
      </c>
      <c r="I1074" s="4" t="inlineStr">
        <is>
          <t>Microsoft Office Professional Plus 365</t>
        </is>
      </c>
      <c r="J1074" s="11" t="inlineStr">
        <is>
          <t>8 GB</t>
        </is>
      </c>
      <c r="K1074" s="11" t="inlineStr">
        <is>
          <t>LENOVO</t>
        </is>
      </c>
      <c r="L1074" s="5" t="inlineStr">
        <is>
          <t>E490</t>
        </is>
      </c>
      <c r="M1074" s="11" t="inlineStr">
        <is>
          <t>500 GB</t>
        </is>
      </c>
      <c r="N1074" s="11" t="inlineStr">
        <is>
          <t>Intel(R) Core(TM) i7 8565</t>
        </is>
      </c>
      <c r="O1074" s="17" t="n"/>
      <c r="P1074" s="2" t="inlineStr">
        <is>
          <t>N/A</t>
        </is>
      </c>
      <c r="Q1074" s="11" t="inlineStr">
        <is>
          <t>SIM</t>
        </is>
      </c>
      <c r="R1074" s="11" t="inlineStr">
        <is>
          <t>SIM</t>
        </is>
      </c>
      <c r="S1074" s="17" t="n">
        <v>2019</v>
      </c>
      <c r="T1074" s="49" t="n">
        <v>44616</v>
      </c>
    </row>
    <row r="1075" ht="15.75" customHeight="1" s="602">
      <c r="A1075" s="2" t="inlineStr">
        <is>
          <t>Dunas</t>
        </is>
      </c>
      <c r="B1075" s="11" t="inlineStr">
        <is>
          <t>FDN-LT-040492</t>
        </is>
      </c>
      <c r="C1075" s="24" t="inlineStr">
        <is>
          <t xml:space="preserve"> Yrami compras</t>
        </is>
      </c>
      <c r="D1075" s="30" t="inlineStr">
        <is>
          <t>No suporte</t>
        </is>
      </c>
      <c r="E1075" s="11" t="inlineStr">
        <is>
          <t>Laptop</t>
        </is>
      </c>
      <c r="F1075" s="11" t="inlineStr">
        <is>
          <t>yduqs.corp</t>
        </is>
      </c>
      <c r="G1075" s="5" t="inlineStr">
        <is>
          <t>Unifanor</t>
        </is>
      </c>
      <c r="H1075" s="4" t="inlineStr">
        <is>
          <t>21h2</t>
        </is>
      </c>
      <c r="I1075" s="4" t="inlineStr">
        <is>
          <t>Microsoft Office Professional Plus 365</t>
        </is>
      </c>
      <c r="J1075" s="11" t="inlineStr">
        <is>
          <t>8 GB</t>
        </is>
      </c>
      <c r="K1075" s="11" t="inlineStr">
        <is>
          <t>LENOVO</t>
        </is>
      </c>
      <c r="L1075" s="5" t="inlineStr">
        <is>
          <t>E490</t>
        </is>
      </c>
      <c r="M1075" s="11" t="inlineStr">
        <is>
          <t>240 GB</t>
        </is>
      </c>
      <c r="N1075" s="11" t="inlineStr">
        <is>
          <t>Intel(R) Core(TM) i7 8565</t>
        </is>
      </c>
      <c r="O1075" s="17" t="n"/>
      <c r="P1075" s="2" t="inlineStr">
        <is>
          <t>Suprimentos</t>
        </is>
      </c>
      <c r="Q1075" s="11" t="inlineStr">
        <is>
          <t>SIM</t>
        </is>
      </c>
      <c r="R1075" s="11" t="inlineStr">
        <is>
          <t>sim</t>
        </is>
      </c>
      <c r="S1075" s="17" t="n">
        <v>2019</v>
      </c>
      <c r="T1075" s="49" t="n">
        <v>44616</v>
      </c>
    </row>
    <row r="1076" ht="15.75" customHeight="1" s="602">
      <c r="A1076" s="2" t="inlineStr">
        <is>
          <t>Dunas</t>
        </is>
      </c>
      <c r="B1076" s="4" t="inlineStr">
        <is>
          <t>FDN-LT-040481</t>
        </is>
      </c>
      <c r="C1076" s="4" t="n"/>
      <c r="D1076" s="4" t="inlineStr">
        <is>
          <t>Miguel Nasser Cordeiro</t>
        </is>
      </c>
      <c r="E1076" s="4" t="inlineStr">
        <is>
          <t>Laptop</t>
        </is>
      </c>
      <c r="F1076" s="4" t="inlineStr">
        <is>
          <t>yduqs.corp</t>
        </is>
      </c>
      <c r="G1076" s="5" t="inlineStr">
        <is>
          <t>Unifanor</t>
        </is>
      </c>
      <c r="H1076" s="4" t="n">
        <v>1903</v>
      </c>
      <c r="I1076" s="4" t="inlineStr">
        <is>
          <t>Microsoft Office Professional Plus 365</t>
        </is>
      </c>
      <c r="J1076" s="4" t="inlineStr">
        <is>
          <t>8 GB</t>
        </is>
      </c>
      <c r="K1076" s="4" t="inlineStr">
        <is>
          <t>LENOVO</t>
        </is>
      </c>
      <c r="L1076" s="5" t="inlineStr">
        <is>
          <t>E490</t>
        </is>
      </c>
      <c r="M1076" s="4" t="inlineStr">
        <is>
          <t>500 GB</t>
        </is>
      </c>
      <c r="N1076" s="4" t="inlineStr">
        <is>
          <t>Intel(R) Core(TM) i7 8565</t>
        </is>
      </c>
      <c r="O1076" s="17" t="n"/>
      <c r="P1076" s="2" t="inlineStr">
        <is>
          <t>N/A</t>
        </is>
      </c>
      <c r="Q1076" s="4" t="inlineStr">
        <is>
          <t>SIM</t>
        </is>
      </c>
      <c r="R1076" s="4" t="inlineStr">
        <is>
          <t>em uso</t>
        </is>
      </c>
      <c r="S1076" s="17" t="n">
        <v>2019</v>
      </c>
      <c r="T1076" s="49" t="n">
        <v>44616</v>
      </c>
    </row>
    <row r="1077" ht="15.75" customHeight="1" s="602">
      <c r="A1077" s="2" t="inlineStr">
        <is>
          <t>Dunas</t>
        </is>
      </c>
      <c r="B1077" s="4" t="inlineStr">
        <is>
          <t>FDN-LT-040487</t>
        </is>
      </c>
      <c r="C1077" s="4" t="n"/>
      <c r="D1077" s="4" t="inlineStr">
        <is>
          <t>Nilson</t>
        </is>
      </c>
      <c r="E1077" s="4" t="inlineStr">
        <is>
          <t>Laptop</t>
        </is>
      </c>
      <c r="F1077" s="4" t="inlineStr">
        <is>
          <t>yduqs.corp</t>
        </is>
      </c>
      <c r="G1077" s="5" t="inlineStr">
        <is>
          <t>Unifanor</t>
        </is>
      </c>
      <c r="H1077" s="4" t="n">
        <v>1903</v>
      </c>
      <c r="I1077" s="4" t="inlineStr">
        <is>
          <t>Microsoft Office Professional Plus 365</t>
        </is>
      </c>
      <c r="J1077" s="4" t="inlineStr">
        <is>
          <t>8 GB</t>
        </is>
      </c>
      <c r="K1077" s="4" t="inlineStr">
        <is>
          <t>LENOVO</t>
        </is>
      </c>
      <c r="L1077" s="5" t="inlineStr">
        <is>
          <t>E490</t>
        </is>
      </c>
      <c r="M1077" s="4" t="inlineStr">
        <is>
          <t>500 GB</t>
        </is>
      </c>
      <c r="N1077" s="4" t="inlineStr">
        <is>
          <t>Intel(R) Core(TM) i7 8565</t>
        </is>
      </c>
      <c r="O1077" s="17" t="n"/>
      <c r="P1077" s="2" t="inlineStr">
        <is>
          <t>N/A</t>
        </is>
      </c>
      <c r="Q1077" s="4" t="inlineStr">
        <is>
          <t>SIM</t>
        </is>
      </c>
      <c r="R1077" s="4" t="inlineStr">
        <is>
          <t>fora de uso</t>
        </is>
      </c>
      <c r="S1077" s="17" t="n">
        <v>2019</v>
      </c>
      <c r="T1077" s="49" t="n">
        <v>44616</v>
      </c>
    </row>
    <row r="1078" ht="15.75" customHeight="1" s="602">
      <c r="A1078" s="2" t="inlineStr">
        <is>
          <t>Dunas</t>
        </is>
      </c>
      <c r="B1078" s="4" t="inlineStr">
        <is>
          <t>FDN-LT-040495</t>
        </is>
      </c>
      <c r="C1078" s="4" t="n"/>
      <c r="D1078" s="4" t="inlineStr">
        <is>
          <t>Roberta Cardoso Ferreira Bomfim</t>
        </is>
      </c>
      <c r="E1078" s="4" t="inlineStr">
        <is>
          <t>Laptop</t>
        </is>
      </c>
      <c r="F1078" s="4" t="inlineStr">
        <is>
          <t>yduqs.corp</t>
        </is>
      </c>
      <c r="G1078" s="5" t="inlineStr">
        <is>
          <t>Unifanor</t>
        </is>
      </c>
      <c r="H1078" s="4" t="n">
        <v>1903</v>
      </c>
      <c r="I1078" s="4" t="inlineStr">
        <is>
          <t>Microsoft Office Professional Plus 365</t>
        </is>
      </c>
      <c r="J1078" s="4" t="inlineStr">
        <is>
          <t>8 GB</t>
        </is>
      </c>
      <c r="K1078" s="4" t="inlineStr">
        <is>
          <t>LENOVO</t>
        </is>
      </c>
      <c r="L1078" s="5" t="inlineStr">
        <is>
          <t>E490</t>
        </is>
      </c>
      <c r="M1078" s="4" t="inlineStr">
        <is>
          <t>500 GB</t>
        </is>
      </c>
      <c r="N1078" s="4" t="inlineStr">
        <is>
          <t>Intel(R) Core(TM) i7 8565</t>
        </is>
      </c>
      <c r="O1078" s="17" t="n"/>
      <c r="P1078" s="2" t="inlineStr">
        <is>
          <t>N/A</t>
        </is>
      </c>
      <c r="Q1078" s="4" t="inlineStr">
        <is>
          <t>SIM</t>
        </is>
      </c>
      <c r="R1078" s="4" t="inlineStr">
        <is>
          <t>enviado</t>
        </is>
      </c>
      <c r="S1078" s="17" t="n">
        <v>2019</v>
      </c>
      <c r="T1078" s="49" t="n">
        <v>44616</v>
      </c>
    </row>
    <row r="1079" ht="15.75" customHeight="1" s="602">
      <c r="A1079" s="2" t="inlineStr">
        <is>
          <t>Dunas</t>
        </is>
      </c>
      <c r="B1079" s="4" t="inlineStr">
        <is>
          <t>FDN-LT-040486</t>
        </is>
      </c>
      <c r="C1079" s="4" t="inlineStr">
        <is>
          <t>Simone Alves de Araujo</t>
        </is>
      </c>
      <c r="D1079" s="17" t="inlineStr">
        <is>
          <t>Jair santos Monteiro</t>
        </is>
      </c>
      <c r="E1079" s="4" t="inlineStr">
        <is>
          <t>Laptop</t>
        </is>
      </c>
      <c r="F1079" s="4" t="inlineStr">
        <is>
          <t>yduqs.corp</t>
        </is>
      </c>
      <c r="G1079" s="5" t="inlineStr">
        <is>
          <t>Unifanor</t>
        </is>
      </c>
      <c r="H1079" s="4" t="n">
        <v>1903</v>
      </c>
      <c r="I1079" s="4" t="inlineStr">
        <is>
          <t>Microsoft Office Professional Plus 365</t>
        </is>
      </c>
      <c r="J1079" s="4" t="inlineStr">
        <is>
          <t>8 GB</t>
        </is>
      </c>
      <c r="K1079" s="4" t="inlineStr">
        <is>
          <t>LENOVO</t>
        </is>
      </c>
      <c r="L1079" s="5" t="inlineStr">
        <is>
          <t>E490</t>
        </is>
      </c>
      <c r="M1079" s="4" t="inlineStr">
        <is>
          <t>500 GB</t>
        </is>
      </c>
      <c r="N1079" s="4" t="inlineStr">
        <is>
          <t>Intel(R) Core(TM) i7 8565</t>
        </is>
      </c>
      <c r="O1079" s="17" t="n"/>
      <c r="P1079" s="2" t="inlineStr">
        <is>
          <t>N/A</t>
        </is>
      </c>
      <c r="Q1079" s="4" t="inlineStr">
        <is>
          <t>SIM</t>
        </is>
      </c>
      <c r="R1079" s="4" t="inlineStr">
        <is>
          <t>em uso</t>
        </is>
      </c>
      <c r="S1079" s="17" t="n">
        <v>2019</v>
      </c>
      <c r="T1079" s="97" t="n">
        <v>44628</v>
      </c>
    </row>
    <row r="1080" ht="15.75" customHeight="1" s="602">
      <c r="A1080" s="2" t="inlineStr">
        <is>
          <t>Dunas</t>
        </is>
      </c>
      <c r="B1080" s="4" t="inlineStr">
        <is>
          <t>FDN-LT-040494</t>
        </is>
      </c>
      <c r="C1080" s="4" t="n"/>
      <c r="D1080" s="4" t="inlineStr">
        <is>
          <t>Federico Leandro Greco Melo</t>
        </is>
      </c>
      <c r="E1080" s="4" t="inlineStr">
        <is>
          <t>Laptop</t>
        </is>
      </c>
      <c r="F1080" s="4" t="inlineStr">
        <is>
          <t>yduqs.corp</t>
        </is>
      </c>
      <c r="G1080" s="5" t="inlineStr">
        <is>
          <t>Unifanor</t>
        </is>
      </c>
      <c r="H1080" s="4" t="n">
        <v>1903</v>
      </c>
      <c r="I1080" s="4" t="inlineStr">
        <is>
          <t>Microsoft Office Professional Plus 365</t>
        </is>
      </c>
      <c r="J1080" s="4" t="inlineStr">
        <is>
          <t>16 GB</t>
        </is>
      </c>
      <c r="K1080" s="4" t="inlineStr">
        <is>
          <t>LENOVO</t>
        </is>
      </c>
      <c r="L1080" s="5" t="inlineStr">
        <is>
          <t>E490</t>
        </is>
      </c>
      <c r="M1080" s="4" t="n">
        <v>240</v>
      </c>
      <c r="N1080" s="4" t="inlineStr">
        <is>
          <t>Intel(R) Core(TM) i7 8565</t>
        </is>
      </c>
      <c r="O1080" s="17" t="n"/>
      <c r="P1080" s="2" t="inlineStr">
        <is>
          <t>N/A</t>
        </is>
      </c>
      <c r="Q1080" s="4" t="inlineStr">
        <is>
          <t>SIM</t>
        </is>
      </c>
      <c r="R1080" s="4" t="inlineStr">
        <is>
          <t>em uso</t>
        </is>
      </c>
      <c r="S1080" s="17" t="n">
        <v>2019</v>
      </c>
      <c r="T1080" s="49" t="n">
        <v>44616</v>
      </c>
    </row>
    <row r="1081" ht="15.75" customFormat="1" customHeight="1" s="103">
      <c r="A1081" s="101" t="inlineStr">
        <is>
          <t>Dunas</t>
        </is>
      </c>
      <c r="B1081" s="113" t="inlineStr">
        <is>
          <t>FDN-LT-040490</t>
        </is>
      </c>
      <c r="C1081" s="94" t="inlineStr">
        <is>
          <t>Daniele de Oliveira da Silva</t>
        </is>
      </c>
      <c r="D1081" s="94" t="inlineStr">
        <is>
          <t>no suporte</t>
        </is>
      </c>
      <c r="E1081" s="113" t="inlineStr">
        <is>
          <t>Laptop</t>
        </is>
      </c>
      <c r="F1081" s="113" t="inlineStr">
        <is>
          <t>YDUQS.CORP</t>
        </is>
      </c>
      <c r="G1081" s="95" t="inlineStr">
        <is>
          <t>Unifanor</t>
        </is>
      </c>
      <c r="H1081" s="44" t="n">
        <v>1903</v>
      </c>
      <c r="I1081" s="44" t="inlineStr">
        <is>
          <t>Microsoft Office Professional Plus 365</t>
        </is>
      </c>
      <c r="J1081" s="113" t="inlineStr">
        <is>
          <t>8 GB</t>
        </is>
      </c>
      <c r="K1081" s="113" t="inlineStr">
        <is>
          <t>LENOVO</t>
        </is>
      </c>
      <c r="L1081" s="95" t="inlineStr">
        <is>
          <t>E490</t>
        </is>
      </c>
      <c r="M1081" s="113" t="inlineStr">
        <is>
          <t>500 GB</t>
        </is>
      </c>
      <c r="N1081" s="113" t="inlineStr">
        <is>
          <t>Intel(R) Core(TM) i7 8565</t>
        </is>
      </c>
      <c r="O1081" s="17" t="n"/>
      <c r="P1081" s="101" t="inlineStr">
        <is>
          <t>N/A</t>
        </is>
      </c>
      <c r="Q1081" s="113" t="inlineStr">
        <is>
          <t>SIM</t>
        </is>
      </c>
      <c r="R1081" s="113" t="inlineStr">
        <is>
          <t>em uso</t>
        </is>
      </c>
      <c r="S1081" s="94" t="n">
        <v>2019</v>
      </c>
      <c r="T1081" s="102" t="n">
        <v>44718</v>
      </c>
    </row>
    <row r="1082" ht="15.75" customHeight="1" s="602">
      <c r="A1082" s="2" t="inlineStr">
        <is>
          <t>Dunas</t>
        </is>
      </c>
      <c r="B1082" s="4" t="inlineStr">
        <is>
          <t>FDN-LT-040501</t>
        </is>
      </c>
      <c r="C1082" s="4" t="inlineStr">
        <is>
          <t xml:space="preserve"> AMaria Eliana Mota de Oliveira</t>
        </is>
      </c>
      <c r="D1082" s="17" t="inlineStr">
        <is>
          <t>no suporte</t>
        </is>
      </c>
      <c r="E1082" s="4" t="inlineStr">
        <is>
          <t>Laptop</t>
        </is>
      </c>
      <c r="F1082" s="4" t="inlineStr">
        <is>
          <t>yduqs.corp</t>
        </is>
      </c>
      <c r="G1082" s="5" t="inlineStr">
        <is>
          <t>Unifanor</t>
        </is>
      </c>
      <c r="H1082" s="4" t="n">
        <v>1903</v>
      </c>
      <c r="I1082" s="4" t="inlineStr">
        <is>
          <t>Microsoft Office Professional Plus 365</t>
        </is>
      </c>
      <c r="J1082" s="4" t="inlineStr">
        <is>
          <t>8 GB</t>
        </is>
      </c>
      <c r="K1082" s="4" t="inlineStr">
        <is>
          <t>LENOVO</t>
        </is>
      </c>
      <c r="L1082" s="5" t="inlineStr">
        <is>
          <t>E490</t>
        </is>
      </c>
      <c r="M1082" s="4" t="inlineStr">
        <is>
          <t>500 GB</t>
        </is>
      </c>
      <c r="N1082" s="4" t="inlineStr">
        <is>
          <t>Intel(R) Core(TM) i7 8565</t>
        </is>
      </c>
      <c r="O1082" s="17" t="n"/>
      <c r="P1082" s="2" t="inlineStr">
        <is>
          <t>N/A</t>
        </is>
      </c>
      <c r="Q1082" s="4" t="inlineStr">
        <is>
          <t>SIM</t>
        </is>
      </c>
      <c r="R1082" s="4" t="inlineStr">
        <is>
          <t>em uso</t>
        </is>
      </c>
      <c r="S1082" s="17" t="n">
        <v>2019</v>
      </c>
      <c r="T1082" s="32" t="n"/>
    </row>
    <row r="1083" ht="15.75" customHeight="1" s="602">
      <c r="A1083" s="2" t="inlineStr">
        <is>
          <t>Dunas</t>
        </is>
      </c>
      <c r="B1083" s="4" t="inlineStr">
        <is>
          <t>FDN-LT-040488</t>
        </is>
      </c>
      <c r="C1083" s="4" t="n"/>
      <c r="D1083" s="4" t="inlineStr">
        <is>
          <t>Anderson Dos Santos Matos</t>
        </is>
      </c>
      <c r="E1083" s="4" t="inlineStr">
        <is>
          <t>Laptop</t>
        </is>
      </c>
      <c r="F1083" s="4" t="inlineStr">
        <is>
          <t>yduqs.corp</t>
        </is>
      </c>
      <c r="G1083" s="5" t="inlineStr">
        <is>
          <t>Unifanor</t>
        </is>
      </c>
      <c r="H1083" s="4" t="n">
        <v>1903</v>
      </c>
      <c r="I1083" s="4" t="inlineStr">
        <is>
          <t>Microsoft Office Professional Plus 365</t>
        </is>
      </c>
      <c r="J1083" s="4" t="inlineStr">
        <is>
          <t>8 GB</t>
        </is>
      </c>
      <c r="K1083" s="4" t="inlineStr">
        <is>
          <t>LENOVO</t>
        </is>
      </c>
      <c r="L1083" s="5" t="inlineStr">
        <is>
          <t>E490</t>
        </is>
      </c>
      <c r="M1083" s="4" t="inlineStr">
        <is>
          <t>500 GB</t>
        </is>
      </c>
      <c r="N1083" s="4" t="inlineStr">
        <is>
          <t>Intel(R) Core(TM) i7 8565</t>
        </is>
      </c>
      <c r="O1083" s="17" t="n"/>
      <c r="P1083" s="2" t="inlineStr">
        <is>
          <t>N/A</t>
        </is>
      </c>
      <c r="Q1083" s="4" t="inlineStr">
        <is>
          <t>SIM</t>
        </is>
      </c>
      <c r="R1083" s="4" t="inlineStr">
        <is>
          <t>em uso</t>
        </is>
      </c>
      <c r="S1083" s="17" t="n">
        <v>2019</v>
      </c>
      <c r="T1083" s="32" t="n"/>
    </row>
    <row r="1084" ht="15.75" customHeight="1" s="602">
      <c r="A1084" s="2" t="inlineStr">
        <is>
          <t>Dunas</t>
        </is>
      </c>
      <c r="B1084" s="4" t="inlineStr">
        <is>
          <t>FDN-LT-040503</t>
        </is>
      </c>
      <c r="C1084" s="4" t="n"/>
      <c r="D1084" s="4" t="inlineStr">
        <is>
          <t>Antonio Allisson de Sousa Gomes</t>
        </is>
      </c>
      <c r="E1084" s="4" t="inlineStr">
        <is>
          <t>Laptop</t>
        </is>
      </c>
      <c r="F1084" s="4" t="inlineStr">
        <is>
          <t>Yduqs.corp</t>
        </is>
      </c>
      <c r="G1084" s="5" t="inlineStr">
        <is>
          <t>Unifanor</t>
        </is>
      </c>
      <c r="H1084" s="4" t="n">
        <v>1903</v>
      </c>
      <c r="I1084" s="4" t="inlineStr">
        <is>
          <t>Microsoft Office Professional Plus 365</t>
        </is>
      </c>
      <c r="J1084" s="4" t="inlineStr">
        <is>
          <t>8 GB</t>
        </is>
      </c>
      <c r="K1084" s="4" t="inlineStr">
        <is>
          <t>LENOVO</t>
        </is>
      </c>
      <c r="L1084" s="5" t="inlineStr">
        <is>
          <t>E490</t>
        </is>
      </c>
      <c r="M1084" s="4" t="inlineStr">
        <is>
          <t>500 GB</t>
        </is>
      </c>
      <c r="N1084" s="4" t="inlineStr">
        <is>
          <t>Intel(R) Core(TM) i7 8565</t>
        </is>
      </c>
      <c r="O1084" s="17" t="n"/>
      <c r="P1084" s="2" t="inlineStr">
        <is>
          <t>N/A</t>
        </is>
      </c>
      <c r="Q1084" s="4" t="inlineStr">
        <is>
          <t>SIM</t>
        </is>
      </c>
      <c r="R1084" s="4" t="inlineStr">
        <is>
          <t>em uso</t>
        </is>
      </c>
      <c r="S1084" s="17" t="n">
        <v>2019</v>
      </c>
      <c r="T1084" s="49" t="n">
        <v>44616</v>
      </c>
    </row>
    <row r="1085" ht="15.75" customHeight="1" s="602">
      <c r="A1085" s="2" t="inlineStr">
        <is>
          <t>Dunas</t>
        </is>
      </c>
      <c r="B1085" s="4" t="inlineStr">
        <is>
          <t>FDN-LT-040497</t>
        </is>
      </c>
      <c r="C1085" s="4" t="n"/>
      <c r="D1085" s="24" t="inlineStr">
        <is>
          <t>FRANCISCO ERNANDES FERREIRA</t>
        </is>
      </c>
      <c r="E1085" s="4" t="inlineStr">
        <is>
          <t>Laptop</t>
        </is>
      </c>
      <c r="F1085" s="4" t="inlineStr">
        <is>
          <t>yduqs.corp</t>
        </is>
      </c>
      <c r="G1085" s="5" t="inlineStr">
        <is>
          <t>Unifanor</t>
        </is>
      </c>
      <c r="H1085" s="4" t="n">
        <v>1903</v>
      </c>
      <c r="I1085" s="4" t="inlineStr">
        <is>
          <t>Microsoft Office Professional Plus 365</t>
        </is>
      </c>
      <c r="J1085" s="4" t="inlineStr">
        <is>
          <t>8 GB</t>
        </is>
      </c>
      <c r="K1085" s="4" t="inlineStr">
        <is>
          <t>LENOVO</t>
        </is>
      </c>
      <c r="L1085" s="5" t="inlineStr">
        <is>
          <t>E490</t>
        </is>
      </c>
      <c r="M1085" s="4" t="inlineStr">
        <is>
          <t>500 GB</t>
        </is>
      </c>
      <c r="N1085" s="4" t="inlineStr">
        <is>
          <t>Intel(R) Core(TM) i7 8565</t>
        </is>
      </c>
      <c r="O1085" s="17" t="n"/>
      <c r="P1085" s="2" t="n"/>
      <c r="Q1085" s="4" t="inlineStr">
        <is>
          <t>SIM</t>
        </is>
      </c>
      <c r="R1085" s="4" t="inlineStr">
        <is>
          <t>em uso</t>
        </is>
      </c>
      <c r="S1085" s="17" t="n">
        <v>2019</v>
      </c>
      <c r="T1085" s="32" t="n"/>
    </row>
    <row r="1086" ht="15.75" customHeight="1" s="602">
      <c r="A1086" s="2" t="inlineStr">
        <is>
          <t>Dunas</t>
        </is>
      </c>
      <c r="B1086" s="4" t="inlineStr">
        <is>
          <t>FDN-LT-040506</t>
        </is>
      </c>
      <c r="C1086" s="4" t="inlineStr">
        <is>
          <t>controle interno</t>
        </is>
      </c>
      <c r="D1086" s="4" t="inlineStr">
        <is>
          <t>Ana Teresa Lima Magalhaes estacio</t>
        </is>
      </c>
      <c r="E1086" s="4" t="inlineStr">
        <is>
          <t>Laptop</t>
        </is>
      </c>
      <c r="F1086" s="4" t="inlineStr">
        <is>
          <t>yduqs.corp</t>
        </is>
      </c>
      <c r="G1086" s="5" t="inlineStr">
        <is>
          <t>Unifanor</t>
        </is>
      </c>
      <c r="H1086" s="4" t="inlineStr">
        <is>
          <t>21h2</t>
        </is>
      </c>
      <c r="I1086" s="4" t="inlineStr">
        <is>
          <t>Microsoft Office Professional Plus 365</t>
        </is>
      </c>
      <c r="J1086" s="4" t="inlineStr">
        <is>
          <t>8 GB</t>
        </is>
      </c>
      <c r="K1086" s="4" t="inlineStr">
        <is>
          <t>LENOVO</t>
        </is>
      </c>
      <c r="L1086" s="5" t="inlineStr">
        <is>
          <t>E490</t>
        </is>
      </c>
      <c r="M1086" s="4" t="inlineStr">
        <is>
          <t>240 GB</t>
        </is>
      </c>
      <c r="N1086" s="4" t="inlineStr">
        <is>
          <t>Intel(R) Core(TM) i7 8565</t>
        </is>
      </c>
      <c r="O1086" s="17" t="n"/>
      <c r="P1086" s="2" t="inlineStr">
        <is>
          <t>RH</t>
        </is>
      </c>
      <c r="Q1086" s="4" t="inlineStr">
        <is>
          <t>SIM</t>
        </is>
      </c>
      <c r="R1086" s="4" t="inlineStr">
        <is>
          <t>em uso</t>
        </is>
      </c>
      <c r="S1086" s="17" t="n">
        <v>2019</v>
      </c>
      <c r="T1086" s="49" t="n">
        <v>44616</v>
      </c>
    </row>
    <row r="1087" ht="15.75" customHeight="1" s="602">
      <c r="A1087" s="2" t="inlineStr">
        <is>
          <t>Dunas</t>
        </is>
      </c>
      <c r="B1087" s="11" t="inlineStr">
        <is>
          <t>FDN-LT-040502</t>
        </is>
      </c>
      <c r="C1087" s="11" t="n"/>
      <c r="D1087" s="11" t="inlineStr">
        <is>
          <t>LUIZ ALBERTO MESQUITA</t>
        </is>
      </c>
      <c r="E1087" s="11" t="inlineStr">
        <is>
          <t>Laptop</t>
        </is>
      </c>
      <c r="F1087" s="11" t="inlineStr">
        <is>
          <t>yduqs.corp</t>
        </is>
      </c>
      <c r="G1087" s="5" t="inlineStr">
        <is>
          <t>Unifanor</t>
        </is>
      </c>
      <c r="H1087" s="4" t="n">
        <v>1903</v>
      </c>
      <c r="I1087" s="4" t="inlineStr">
        <is>
          <t>Microsoft Office Professional Plus 365</t>
        </is>
      </c>
      <c r="J1087" s="11" t="inlineStr">
        <is>
          <t>8 GB</t>
        </is>
      </c>
      <c r="K1087" s="11" t="inlineStr">
        <is>
          <t>LENOVO</t>
        </is>
      </c>
      <c r="L1087" s="5" t="inlineStr">
        <is>
          <t>E490</t>
        </is>
      </c>
      <c r="M1087" s="11" t="inlineStr">
        <is>
          <t>500 GB</t>
        </is>
      </c>
      <c r="N1087" s="11" t="inlineStr">
        <is>
          <t>Intel(R) Core(TM) i7 8565</t>
        </is>
      </c>
      <c r="O1087" s="17" t="n"/>
      <c r="P1087" s="2" t="inlineStr">
        <is>
          <t>N/A</t>
        </is>
      </c>
      <c r="Q1087" s="11" t="inlineStr">
        <is>
          <t>SIM</t>
        </is>
      </c>
      <c r="R1087" s="11" t="inlineStr">
        <is>
          <t>em uso</t>
        </is>
      </c>
      <c r="S1087" s="17" t="n">
        <v>2019</v>
      </c>
      <c r="T1087" s="97" t="n">
        <v>44670</v>
      </c>
    </row>
    <row r="1088" ht="15.75" customHeight="1" s="602">
      <c r="A1088" s="2" t="inlineStr">
        <is>
          <t>Dunas</t>
        </is>
      </c>
      <c r="B1088" s="7" t="inlineStr">
        <is>
          <t>FDN-LT-020894</t>
        </is>
      </c>
      <c r="C1088" s="7" t="n"/>
      <c r="D1088" s="4" t="inlineStr">
        <is>
          <t>Camila Oliveira / wladson matheu</t>
        </is>
      </c>
      <c r="E1088" s="4" t="inlineStr">
        <is>
          <t>Laptop</t>
        </is>
      </c>
      <c r="F1088" s="7" t="inlineStr">
        <is>
          <t>educ.corp</t>
        </is>
      </c>
      <c r="G1088" s="5" t="inlineStr">
        <is>
          <t>Unifanor</t>
        </is>
      </c>
      <c r="H1088" s="4" t="n">
        <v>1903</v>
      </c>
      <c r="I1088" s="4" t="inlineStr">
        <is>
          <t>Microsoft Office Professional Plus 365</t>
        </is>
      </c>
      <c r="J1088" s="4" t="n">
        <v>8</v>
      </c>
      <c r="K1088" s="4" t="inlineStr">
        <is>
          <t>LENOVO</t>
        </is>
      </c>
      <c r="L1088" s="5" t="inlineStr">
        <is>
          <t>N/A</t>
        </is>
      </c>
      <c r="M1088" s="7" t="inlineStr">
        <is>
          <t>500 GB</t>
        </is>
      </c>
      <c r="N1088" s="4" t="inlineStr">
        <is>
          <t>Intel(R) Core(TM) i5-3317</t>
        </is>
      </c>
      <c r="O1088" s="17" t="n"/>
      <c r="P1088" s="2" t="inlineStr">
        <is>
          <t>N/A</t>
        </is>
      </c>
      <c r="Q1088" s="4" t="inlineStr">
        <is>
          <t>SIM</t>
        </is>
      </c>
      <c r="R1088" s="4" t="inlineStr">
        <is>
          <t>roubado</t>
        </is>
      </c>
      <c r="S1088" s="17" t="n">
        <v>2013</v>
      </c>
      <c r="T1088" s="97" t="n">
        <v>44623</v>
      </c>
    </row>
    <row r="1089" ht="15.75" customHeight="1" s="602">
      <c r="A1089" s="2" t="inlineStr">
        <is>
          <t>Dunas</t>
        </is>
      </c>
      <c r="B1089" s="4" t="inlineStr">
        <is>
          <t>FDN-LT-040499</t>
        </is>
      </c>
      <c r="C1089" s="4" t="n"/>
      <c r="D1089" s="24" t="inlineStr">
        <is>
          <t>Antonio Adriano Martins Nunes</t>
        </is>
      </c>
      <c r="E1089" s="4" t="inlineStr">
        <is>
          <t>Laptop</t>
        </is>
      </c>
      <c r="F1089" s="4" t="inlineStr">
        <is>
          <t>yduqs.corp</t>
        </is>
      </c>
      <c r="G1089" s="5" t="inlineStr">
        <is>
          <t>Unifanor</t>
        </is>
      </c>
      <c r="H1089" s="4" t="n">
        <v>1903</v>
      </c>
      <c r="I1089" s="4" t="inlineStr">
        <is>
          <t>Microsoft Office Professional Plus 365</t>
        </is>
      </c>
      <c r="J1089" s="4" t="inlineStr">
        <is>
          <t>8 GB</t>
        </is>
      </c>
      <c r="K1089" s="4" t="inlineStr">
        <is>
          <t>LENOVO</t>
        </is>
      </c>
      <c r="L1089" s="5" t="inlineStr">
        <is>
          <t>E490</t>
        </is>
      </c>
      <c r="M1089" s="4" t="inlineStr">
        <is>
          <t>500 GB</t>
        </is>
      </c>
      <c r="N1089" s="4" t="inlineStr">
        <is>
          <t>Intel(R) Core(TM) i7 8565</t>
        </is>
      </c>
      <c r="O1089" s="17" t="n"/>
      <c r="P1089" s="2" t="inlineStr">
        <is>
          <t>N/A</t>
        </is>
      </c>
      <c r="Q1089" s="4" t="inlineStr">
        <is>
          <t>SIM</t>
        </is>
      </c>
      <c r="R1089" s="4" t="inlineStr">
        <is>
          <t>em uso</t>
        </is>
      </c>
      <c r="S1089" s="17" t="n">
        <v>2019</v>
      </c>
      <c r="T1089" s="49" t="n">
        <v>44683</v>
      </c>
    </row>
    <row r="1090" ht="15.75" customHeight="1" s="602">
      <c r="A1090" s="2" t="inlineStr">
        <is>
          <t>Dunas</t>
        </is>
      </c>
      <c r="B1090" s="4" t="inlineStr">
        <is>
          <t>FDN-LT-040493</t>
        </is>
      </c>
      <c r="C1090" s="4" t="n"/>
      <c r="D1090" s="4" t="inlineStr">
        <is>
          <t>Gabriela de Almeida Silva</t>
        </is>
      </c>
      <c r="E1090" s="4" t="inlineStr">
        <is>
          <t>Laptop</t>
        </is>
      </c>
      <c r="F1090" s="4" t="inlineStr">
        <is>
          <t>yduqs.corp</t>
        </is>
      </c>
      <c r="G1090" s="5" t="inlineStr">
        <is>
          <t>Unifanor</t>
        </is>
      </c>
      <c r="H1090" s="4" t="n">
        <v>1903</v>
      </c>
      <c r="I1090" s="4" t="inlineStr">
        <is>
          <t>Microsoft Office Professional Plus 365</t>
        </is>
      </c>
      <c r="J1090" s="4" t="inlineStr">
        <is>
          <t>8 GB</t>
        </is>
      </c>
      <c r="K1090" s="4" t="inlineStr">
        <is>
          <t>LENOVO</t>
        </is>
      </c>
      <c r="L1090" s="5" t="inlineStr">
        <is>
          <t>E490</t>
        </is>
      </c>
      <c r="M1090" s="4" t="inlineStr">
        <is>
          <t>500 GB</t>
        </is>
      </c>
      <c r="N1090" s="4" t="inlineStr">
        <is>
          <t>Intel(R) Core(TM) i7 8565</t>
        </is>
      </c>
      <c r="O1090" s="17" t="n"/>
      <c r="P1090" s="2" t="inlineStr">
        <is>
          <t>N/A</t>
        </is>
      </c>
      <c r="Q1090" s="4" t="inlineStr">
        <is>
          <t>SIM</t>
        </is>
      </c>
      <c r="R1090" s="4" t="inlineStr">
        <is>
          <t>em uso</t>
        </is>
      </c>
      <c r="S1090" s="17" t="n">
        <v>2019</v>
      </c>
      <c r="T1090" s="49" t="n">
        <v>44665</v>
      </c>
    </row>
    <row r="1091" ht="15.75" customHeight="1" s="602">
      <c r="A1091" s="2" t="inlineStr">
        <is>
          <t>Dunas</t>
        </is>
      </c>
      <c r="B1091" s="11" t="inlineStr">
        <is>
          <t>FDN-LT-040496</t>
        </is>
      </c>
      <c r="C1091" s="11" t="n"/>
      <c r="D1091" s="11" t="inlineStr">
        <is>
          <t>LIVIA MARIA AVILA DA COSTA</t>
        </is>
      </c>
      <c r="E1091" s="11" t="inlineStr">
        <is>
          <t>Laptop</t>
        </is>
      </c>
      <c r="F1091" s="11" t="inlineStr">
        <is>
          <t>yduqs.corp</t>
        </is>
      </c>
      <c r="G1091" s="5" t="inlineStr">
        <is>
          <t>Unifanor</t>
        </is>
      </c>
      <c r="H1091" s="4" t="n">
        <v>1903</v>
      </c>
      <c r="I1091" s="4" t="inlineStr">
        <is>
          <t>Microsoft Office Professional Plus 365</t>
        </is>
      </c>
      <c r="J1091" s="11" t="inlineStr">
        <is>
          <t>8 GB</t>
        </is>
      </c>
      <c r="K1091" s="11" t="inlineStr">
        <is>
          <t>LENOVO</t>
        </is>
      </c>
      <c r="L1091" s="5" t="inlineStr">
        <is>
          <t>E490</t>
        </is>
      </c>
      <c r="M1091" s="11" t="inlineStr">
        <is>
          <t>500 GB</t>
        </is>
      </c>
      <c r="N1091" s="11" t="inlineStr">
        <is>
          <t>Intel(R) Core(TM) i7 8565</t>
        </is>
      </c>
      <c r="O1091" s="17" t="n"/>
      <c r="P1091" s="2" t="inlineStr">
        <is>
          <t>N/A</t>
        </is>
      </c>
      <c r="Q1091" s="11" t="inlineStr">
        <is>
          <t>SIM</t>
        </is>
      </c>
      <c r="R1091" s="11" t="inlineStr">
        <is>
          <t>em uso</t>
        </is>
      </c>
      <c r="S1091" s="17" t="n">
        <v>2019</v>
      </c>
      <c r="T1091" s="49" t="n">
        <v>44616</v>
      </c>
    </row>
    <row r="1092" ht="15.75" customHeight="1" s="602">
      <c r="A1092" s="2" t="inlineStr">
        <is>
          <t>Dunas</t>
        </is>
      </c>
      <c r="B1092" s="4" t="inlineStr">
        <is>
          <t>FDN-LT-040521</t>
        </is>
      </c>
      <c r="C1092" s="4" t="inlineStr">
        <is>
          <t>Jesse soares</t>
        </is>
      </c>
      <c r="D1092" s="24" t="inlineStr">
        <is>
          <t>Vaneska de Sousa Alves</t>
        </is>
      </c>
      <c r="E1092" s="4" t="inlineStr">
        <is>
          <t>Laptop</t>
        </is>
      </c>
      <c r="F1092" s="4" t="inlineStr">
        <is>
          <t>yduqs.corp</t>
        </is>
      </c>
      <c r="G1092" s="5" t="inlineStr">
        <is>
          <t>Unifanor</t>
        </is>
      </c>
      <c r="H1092" s="4" t="n">
        <v>1903</v>
      </c>
      <c r="I1092" s="4" t="inlineStr">
        <is>
          <t>Microsoft Office Professional Plus 365</t>
        </is>
      </c>
      <c r="J1092" s="4" t="inlineStr">
        <is>
          <t>8 GB</t>
        </is>
      </c>
      <c r="K1092" s="4" t="inlineStr">
        <is>
          <t>LENOVO</t>
        </is>
      </c>
      <c r="L1092" s="5" t="inlineStr">
        <is>
          <t>E490</t>
        </is>
      </c>
      <c r="M1092" s="4" t="inlineStr">
        <is>
          <t>240 GB</t>
        </is>
      </c>
      <c r="N1092" s="4" t="inlineStr">
        <is>
          <t>Intel(R) Core(TM) i7 8565</t>
        </is>
      </c>
      <c r="O1092" s="17" t="n"/>
      <c r="P1092" s="2" t="inlineStr">
        <is>
          <t>N/A</t>
        </is>
      </c>
      <c r="Q1092" s="4" t="inlineStr">
        <is>
          <t>SIM</t>
        </is>
      </c>
      <c r="R1092" s="4" t="inlineStr">
        <is>
          <t>em uso</t>
        </is>
      </c>
      <c r="S1092" s="17" t="n">
        <v>2019</v>
      </c>
      <c r="T1092" s="49" t="n">
        <v>44616</v>
      </c>
    </row>
    <row r="1093" ht="15.75" customHeight="1" s="602">
      <c r="A1093" s="2" t="inlineStr">
        <is>
          <t>Dunas</t>
        </is>
      </c>
      <c r="B1093" s="4" t="inlineStr">
        <is>
          <t>FDN-LT-043525</t>
        </is>
      </c>
      <c r="C1093" s="4" t="n"/>
      <c r="D1093" s="4" t="inlineStr">
        <is>
          <t>Ana Maria Costa Nascimento</t>
        </is>
      </c>
      <c r="E1093" s="4" t="inlineStr">
        <is>
          <t>Laptop</t>
        </is>
      </c>
      <c r="F1093" s="7" t="inlineStr">
        <is>
          <t>educ.corp</t>
        </is>
      </c>
      <c r="G1093" s="5" t="inlineStr">
        <is>
          <t>Unifanor</t>
        </is>
      </c>
      <c r="H1093" s="4" t="n">
        <v>2004</v>
      </c>
      <c r="I1093" s="4" t="inlineStr">
        <is>
          <t>Microsoft Office Professional Plus 365</t>
        </is>
      </c>
      <c r="J1093" s="4" t="inlineStr">
        <is>
          <t>16 GB</t>
        </is>
      </c>
      <c r="K1093" s="4" t="inlineStr">
        <is>
          <t>DELL</t>
        </is>
      </c>
      <c r="L1093" s="5" t="inlineStr">
        <is>
          <t>Latitude 3410</t>
        </is>
      </c>
      <c r="M1093" s="4" t="inlineStr">
        <is>
          <t>512 GB</t>
        </is>
      </c>
      <c r="N1093" s="4" t="inlineStr">
        <is>
          <t>Intel(R) Core(TM) i5-10210U</t>
        </is>
      </c>
      <c r="O1093" s="17" t="n"/>
      <c r="P1093" s="2" t="inlineStr">
        <is>
          <t>Coordenação</t>
        </is>
      </c>
      <c r="Q1093" s="4" t="inlineStr">
        <is>
          <t>SIM</t>
        </is>
      </c>
      <c r="R1093" s="63" t="inlineStr">
        <is>
          <t>em uso</t>
        </is>
      </c>
      <c r="S1093" s="17" t="n">
        <v>2020</v>
      </c>
      <c r="T1093" s="49" t="n">
        <v>44616</v>
      </c>
    </row>
    <row r="1094" ht="15.75" customHeight="1" s="602">
      <c r="A1094" s="2" t="inlineStr">
        <is>
          <t>Dunas</t>
        </is>
      </c>
      <c r="B1094" s="4" t="inlineStr">
        <is>
          <t>FDN-LT-043548</t>
        </is>
      </c>
      <c r="C1094" s="4" t="n"/>
      <c r="D1094" s="26" t="inlineStr">
        <is>
          <t>Adilene mendes bessa</t>
        </is>
      </c>
      <c r="E1094" s="4" t="inlineStr">
        <is>
          <t>Laptop</t>
        </is>
      </c>
      <c r="F1094" s="7" t="inlineStr">
        <is>
          <t>educ.corp</t>
        </is>
      </c>
      <c r="G1094" s="5" t="inlineStr">
        <is>
          <t>Unifanor</t>
        </is>
      </c>
      <c r="H1094" s="4" t="inlineStr">
        <is>
          <t>20H2</t>
        </is>
      </c>
      <c r="I1094" s="4" t="inlineStr">
        <is>
          <t>Microsoft Office Professional Plus 365</t>
        </is>
      </c>
      <c r="J1094" s="4" t="inlineStr">
        <is>
          <t>16 GB</t>
        </is>
      </c>
      <c r="K1094" s="4" t="inlineStr">
        <is>
          <t>DELL</t>
        </is>
      </c>
      <c r="L1094" s="5" t="inlineStr">
        <is>
          <t>Latitude 3410</t>
        </is>
      </c>
      <c r="M1094" s="4" t="inlineStr">
        <is>
          <t>512 GB</t>
        </is>
      </c>
      <c r="N1094" s="4" t="inlineStr">
        <is>
          <t>Intel(R) Core(TM) i5-10210U</t>
        </is>
      </c>
      <c r="O1094" s="17" t="n"/>
      <c r="P1094" s="2" t="inlineStr">
        <is>
          <t>RH Local</t>
        </is>
      </c>
      <c r="Q1094" s="4" t="inlineStr">
        <is>
          <t>SIM</t>
        </is>
      </c>
      <c r="R1094" s="4" t="inlineStr">
        <is>
          <t>em uso</t>
        </is>
      </c>
      <c r="S1094" s="17" t="n">
        <v>2020</v>
      </c>
      <c r="T1094" s="49" t="n">
        <v>44616</v>
      </c>
    </row>
    <row r="1095" ht="15.75" customHeight="1" s="602">
      <c r="A1095" s="2" t="inlineStr">
        <is>
          <t>Dunas</t>
        </is>
      </c>
      <c r="B1095" s="4" t="inlineStr">
        <is>
          <t>FDN-LT-043547</t>
        </is>
      </c>
      <c r="C1095" s="4" t="n"/>
      <c r="D1095" s="4" t="inlineStr">
        <is>
          <t>Tela quebrada Vicente coordenador</t>
        </is>
      </c>
      <c r="E1095" s="4" t="inlineStr">
        <is>
          <t>Laptop</t>
        </is>
      </c>
      <c r="F1095" s="7" t="inlineStr">
        <is>
          <t>educ.corp</t>
        </is>
      </c>
      <c r="G1095" s="5" t="inlineStr">
        <is>
          <t>Unifanor</t>
        </is>
      </c>
      <c r="H1095" s="4" t="inlineStr">
        <is>
          <t>20H2</t>
        </is>
      </c>
      <c r="I1095" s="4" t="inlineStr">
        <is>
          <t>Microsoft Office Professional Plus 365</t>
        </is>
      </c>
      <c r="J1095" s="4" t="inlineStr">
        <is>
          <t>16 GB</t>
        </is>
      </c>
      <c r="K1095" s="4" t="inlineStr">
        <is>
          <t>DELL</t>
        </is>
      </c>
      <c r="L1095" s="5" t="inlineStr">
        <is>
          <t>Latitude 3410</t>
        </is>
      </c>
      <c r="M1095" s="4" t="inlineStr">
        <is>
          <t>512 GB</t>
        </is>
      </c>
      <c r="N1095" s="4" t="inlineStr">
        <is>
          <t>Intel(R) Core(TM) i5-10210U</t>
        </is>
      </c>
      <c r="O1095" s="17" t="n"/>
      <c r="P1095" s="2" t="inlineStr">
        <is>
          <t>Coordenação</t>
        </is>
      </c>
      <c r="Q1095" s="4" t="inlineStr">
        <is>
          <t>SIM</t>
        </is>
      </c>
      <c r="R1095" s="4" t="inlineStr">
        <is>
          <t>fora de uso</t>
        </is>
      </c>
      <c r="S1095" s="17" t="n">
        <v>2020</v>
      </c>
      <c r="T1095" s="32" t="n"/>
    </row>
    <row r="1096" ht="15.75" customHeight="1" s="602">
      <c r="A1096" s="2" t="inlineStr">
        <is>
          <t>Dunas</t>
        </is>
      </c>
      <c r="B1096" s="4" t="inlineStr">
        <is>
          <t>FDN-LT-043543</t>
        </is>
      </c>
      <c r="C1096" s="4" t="n"/>
      <c r="D1096" s="4" t="inlineStr">
        <is>
          <t>MILENA ABRAO DE SENA</t>
        </is>
      </c>
      <c r="E1096" s="4" t="inlineStr">
        <is>
          <t>Laptop</t>
        </is>
      </c>
      <c r="F1096" s="7" t="inlineStr">
        <is>
          <t>educ.corp</t>
        </is>
      </c>
      <c r="G1096" s="5" t="inlineStr">
        <is>
          <t>Unifanor</t>
        </is>
      </c>
      <c r="H1096" s="4" t="inlineStr">
        <is>
          <t>20H2</t>
        </is>
      </c>
      <c r="I1096" s="4" t="inlineStr">
        <is>
          <t>Microsoft Office Professional Plus 365</t>
        </is>
      </c>
      <c r="J1096" s="4" t="inlineStr">
        <is>
          <t>16 GB</t>
        </is>
      </c>
      <c r="K1096" s="4" t="inlineStr">
        <is>
          <t>DELL</t>
        </is>
      </c>
      <c r="L1096" s="5" t="inlineStr">
        <is>
          <t>Latitude 3410</t>
        </is>
      </c>
      <c r="M1096" s="4" t="inlineStr">
        <is>
          <t>512 GB</t>
        </is>
      </c>
      <c r="N1096" s="4" t="inlineStr">
        <is>
          <t>Intel(R) Core(TM) i5-10210U</t>
        </is>
      </c>
      <c r="O1096" s="17" t="n"/>
      <c r="P1096" s="2" t="inlineStr">
        <is>
          <t>Coordenação</t>
        </is>
      </c>
      <c r="Q1096" s="4" t="inlineStr">
        <is>
          <t>SIM</t>
        </is>
      </c>
      <c r="R1096" s="4" t="inlineStr">
        <is>
          <t>em uso</t>
        </is>
      </c>
      <c r="S1096" s="17" t="n">
        <v>2020</v>
      </c>
      <c r="T1096" s="49" t="n">
        <v>44616</v>
      </c>
    </row>
    <row r="1097" ht="15.75" customHeight="1" s="602">
      <c r="A1097" s="2" t="inlineStr">
        <is>
          <t>Dunas</t>
        </is>
      </c>
      <c r="B1097" s="4" t="inlineStr">
        <is>
          <t>FDN-LT-043522</t>
        </is>
      </c>
      <c r="C1097" s="4" t="n"/>
      <c r="D1097" s="4" t="inlineStr">
        <is>
          <t>Walyson Feitosa de Sousa</t>
        </is>
      </c>
      <c r="E1097" s="4" t="inlineStr">
        <is>
          <t>Laptop</t>
        </is>
      </c>
      <c r="F1097" s="7" t="inlineStr">
        <is>
          <t>educ.corp</t>
        </is>
      </c>
      <c r="G1097" s="5" t="inlineStr">
        <is>
          <t>Unifanor</t>
        </is>
      </c>
      <c r="H1097" s="4" t="inlineStr">
        <is>
          <t>20H2</t>
        </is>
      </c>
      <c r="I1097" s="4" t="inlineStr">
        <is>
          <t>Microsoft Office Professional Plus 365</t>
        </is>
      </c>
      <c r="J1097" s="4" t="inlineStr">
        <is>
          <t>16 GB</t>
        </is>
      </c>
      <c r="K1097" s="4" t="inlineStr">
        <is>
          <t>DELL</t>
        </is>
      </c>
      <c r="L1097" s="5" t="inlineStr">
        <is>
          <t>Latitude 3410</t>
        </is>
      </c>
      <c r="M1097" s="4" t="inlineStr">
        <is>
          <t>512 GB</t>
        </is>
      </c>
      <c r="N1097" s="4" t="inlineStr">
        <is>
          <t>Intel(R) Core(TM) i5-10210U</t>
        </is>
      </c>
      <c r="O1097" s="17" t="n"/>
      <c r="P1097" s="2" t="inlineStr">
        <is>
          <t>Admissões</t>
        </is>
      </c>
      <c r="Q1097" s="4" t="inlineStr">
        <is>
          <t>SIM</t>
        </is>
      </c>
      <c r="R1097" s="4" t="inlineStr">
        <is>
          <t>em uso</t>
        </is>
      </c>
      <c r="S1097" s="17" t="n">
        <v>2020</v>
      </c>
      <c r="T1097" s="49" t="n">
        <v>44616</v>
      </c>
    </row>
    <row r="1098" ht="15.75" customHeight="1" s="602">
      <c r="A1098" s="2" t="inlineStr">
        <is>
          <t>Dunas</t>
        </is>
      </c>
      <c r="B1098" s="4" t="inlineStr">
        <is>
          <t>FDN-LT-043521</t>
        </is>
      </c>
      <c r="C1098" s="4" t="n"/>
      <c r="D1098" s="77" t="inlineStr">
        <is>
          <t>Jose Wairton Barbosa Pitombeira Filho</t>
        </is>
      </c>
      <c r="E1098" s="4" t="inlineStr">
        <is>
          <t>Laptop</t>
        </is>
      </c>
      <c r="F1098" s="4" t="inlineStr">
        <is>
          <t>yduqs.corp</t>
        </is>
      </c>
      <c r="G1098" s="5" t="inlineStr">
        <is>
          <t>Unifanor</t>
        </is>
      </c>
      <c r="H1098" s="4" t="inlineStr">
        <is>
          <t>20H2</t>
        </is>
      </c>
      <c r="I1098" s="4" t="inlineStr">
        <is>
          <t>Microsoft Office Professional Plus 365</t>
        </is>
      </c>
      <c r="J1098" s="4" t="inlineStr">
        <is>
          <t>16 GB</t>
        </is>
      </c>
      <c r="K1098" s="4" t="inlineStr">
        <is>
          <t>DELL</t>
        </is>
      </c>
      <c r="L1098" s="5" t="inlineStr">
        <is>
          <t>Latitude 3410</t>
        </is>
      </c>
      <c r="M1098" s="4" t="inlineStr">
        <is>
          <t>512 GB</t>
        </is>
      </c>
      <c r="N1098" s="4" t="inlineStr">
        <is>
          <t>Intel(R) Core(TM) i5-10210U</t>
        </is>
      </c>
      <c r="O1098" s="17" t="n"/>
      <c r="P1098" s="2" t="inlineStr">
        <is>
          <t>Operações</t>
        </is>
      </c>
      <c r="Q1098" s="4" t="inlineStr">
        <is>
          <t>SIM</t>
        </is>
      </c>
      <c r="R1098" s="4" t="inlineStr">
        <is>
          <t>em uso</t>
        </is>
      </c>
      <c r="S1098" s="17" t="n">
        <v>2020</v>
      </c>
      <c r="T1098" s="49" t="n">
        <v>44670</v>
      </c>
    </row>
    <row r="1099" ht="15.75" customHeight="1" s="602">
      <c r="A1099" s="2" t="inlineStr">
        <is>
          <t>Dunas</t>
        </is>
      </c>
      <c r="B1099" s="4" t="inlineStr">
        <is>
          <t>FDN-LT-043938</t>
        </is>
      </c>
      <c r="C1099" s="4" t="n"/>
      <c r="D1099" s="4" t="inlineStr">
        <is>
          <t>Roberson Fernandes Borges</t>
        </is>
      </c>
      <c r="E1099" s="4" t="inlineStr">
        <is>
          <t>Laptop</t>
        </is>
      </c>
      <c r="F1099" s="7" t="inlineStr">
        <is>
          <t>educ.corp</t>
        </is>
      </c>
      <c r="G1099" s="5" t="inlineStr">
        <is>
          <t>Unifanor</t>
        </is>
      </c>
      <c r="H1099" s="4" t="inlineStr">
        <is>
          <t>20H2</t>
        </is>
      </c>
      <c r="I1099" s="4" t="inlineStr">
        <is>
          <t>Microsoft Office Professional Plus 365</t>
        </is>
      </c>
      <c r="J1099" s="4" t="inlineStr">
        <is>
          <t>16 GB</t>
        </is>
      </c>
      <c r="K1099" s="4" t="inlineStr">
        <is>
          <t>DELL</t>
        </is>
      </c>
      <c r="L1099" s="5" t="inlineStr">
        <is>
          <t>Latitude 3410</t>
        </is>
      </c>
      <c r="M1099" s="4" t="inlineStr">
        <is>
          <t>256 GB</t>
        </is>
      </c>
      <c r="N1099" s="4" t="inlineStr">
        <is>
          <t>Intel(R) Core(TM) i7-10210U</t>
        </is>
      </c>
      <c r="O1099" s="17" t="n"/>
      <c r="P1099" s="2" t="inlineStr">
        <is>
          <t>Suporte TI</t>
        </is>
      </c>
      <c r="Q1099" s="4" t="inlineStr">
        <is>
          <t>SIM</t>
        </is>
      </c>
      <c r="R1099" s="4" t="inlineStr">
        <is>
          <t>em uso</t>
        </is>
      </c>
      <c r="S1099" s="17" t="n">
        <v>2020</v>
      </c>
      <c r="T1099" s="32" t="n"/>
    </row>
    <row r="1100" ht="15.75" customHeight="1" s="602">
      <c r="A1100" s="2" t="inlineStr">
        <is>
          <t>Dunas</t>
        </is>
      </c>
      <c r="B1100" s="4" t="inlineStr">
        <is>
          <t>FDN-LT-043937</t>
        </is>
      </c>
      <c r="C1100" s="4" t="n"/>
      <c r="D1100" s="4" t="inlineStr">
        <is>
          <t>Leonardo amancio da mota</t>
        </is>
      </c>
      <c r="E1100" s="4" t="inlineStr">
        <is>
          <t>Laptop</t>
        </is>
      </c>
      <c r="F1100" s="7" t="inlineStr">
        <is>
          <t>educ.corp</t>
        </is>
      </c>
      <c r="G1100" s="5" t="inlineStr">
        <is>
          <t>Unifanor</t>
        </is>
      </c>
      <c r="H1100" s="4" t="inlineStr">
        <is>
          <t>20H2</t>
        </is>
      </c>
      <c r="I1100" s="4" t="inlineStr">
        <is>
          <t>Microsoft Office Professional Plus 365</t>
        </is>
      </c>
      <c r="J1100" s="4" t="inlineStr">
        <is>
          <t>16 GB</t>
        </is>
      </c>
      <c r="K1100" s="4" t="inlineStr">
        <is>
          <t>DELL</t>
        </is>
      </c>
      <c r="L1100" s="5" t="inlineStr">
        <is>
          <t>Latitude 3410</t>
        </is>
      </c>
      <c r="M1100" s="4" t="inlineStr">
        <is>
          <t>256 GB</t>
        </is>
      </c>
      <c r="N1100" s="4" t="inlineStr">
        <is>
          <t>Intel(R) Core(TM) i7-10210U</t>
        </is>
      </c>
      <c r="O1100" s="17" t="n"/>
      <c r="P1100" s="2" t="inlineStr">
        <is>
          <t>Suporte TI</t>
        </is>
      </c>
      <c r="Q1100" s="4" t="inlineStr">
        <is>
          <t>SIM</t>
        </is>
      </c>
      <c r="R1100" s="4" t="inlineStr">
        <is>
          <t>em uso</t>
        </is>
      </c>
      <c r="S1100" s="17" t="n">
        <v>2020</v>
      </c>
      <c r="T1100" s="49" t="n">
        <v>44652</v>
      </c>
    </row>
    <row r="1101" ht="15.75" customFormat="1" customHeight="1" s="103">
      <c r="A1101" s="101" t="inlineStr">
        <is>
          <t>Dunas</t>
        </is>
      </c>
      <c r="B1101" s="44" t="inlineStr">
        <is>
          <t>FDN-LT-037634</t>
        </is>
      </c>
      <c r="C1101" s="114" t="inlineStr">
        <is>
          <t>Marcos Pablo Ferreira Maia</t>
        </is>
      </c>
      <c r="D1101" s="94" t="inlineStr">
        <is>
          <t>no suporte</t>
        </is>
      </c>
      <c r="E1101" s="44" t="inlineStr">
        <is>
          <t>Laptop</t>
        </is>
      </c>
      <c r="F1101" s="41" t="inlineStr">
        <is>
          <t>educ.corp</t>
        </is>
      </c>
      <c r="G1101" s="95" t="inlineStr">
        <is>
          <t>Unifanor</t>
        </is>
      </c>
      <c r="H1101" s="44" t="inlineStr">
        <is>
          <t>20H2</t>
        </is>
      </c>
      <c r="I1101" s="44" t="inlineStr">
        <is>
          <t>Microsoft Office Professional Plus 365</t>
        </is>
      </c>
      <c r="J1101" s="44" t="inlineStr">
        <is>
          <t>8 GB</t>
        </is>
      </c>
      <c r="K1101" s="44" t="inlineStr">
        <is>
          <t>Lenovo</t>
        </is>
      </c>
      <c r="L1101" s="95" t="inlineStr">
        <is>
          <t>T440</t>
        </is>
      </c>
      <c r="M1101" s="44" t="inlineStr">
        <is>
          <t>240GB</t>
        </is>
      </c>
      <c r="N1101" s="44" t="inlineStr">
        <is>
          <t>Intel(R) Core(TM) i5-4300U</t>
        </is>
      </c>
      <c r="O1101" s="17" t="n"/>
      <c r="P1101" s="101" t="inlineStr">
        <is>
          <t>NAAF</t>
        </is>
      </c>
      <c r="Q1101" s="44" t="inlineStr">
        <is>
          <t>SIM</t>
        </is>
      </c>
      <c r="R1101" s="44" t="inlineStr">
        <is>
          <t>em uso</t>
        </is>
      </c>
      <c r="S1101" s="94" t="n">
        <v>2018</v>
      </c>
      <c r="T1101" s="100" t="n">
        <v>44718</v>
      </c>
    </row>
    <row r="1102" ht="15.75" customHeight="1" s="602">
      <c r="A1102" s="2" t="inlineStr">
        <is>
          <t>Dunas</t>
        </is>
      </c>
      <c r="B1102" s="4" t="inlineStr">
        <is>
          <t>FDN-WS-031641</t>
        </is>
      </c>
      <c r="C1102" s="4" t="n"/>
      <c r="D1102" s="4" t="inlineStr">
        <is>
          <t>DP HOLDING CAMILA BARBOSA</t>
        </is>
      </c>
      <c r="E1102" s="4" t="inlineStr">
        <is>
          <t>Desktop</t>
        </is>
      </c>
      <c r="F1102" s="4" t="inlineStr">
        <is>
          <t>yduqs.corp</t>
        </is>
      </c>
      <c r="G1102" s="5" t="inlineStr">
        <is>
          <t>Unifanor</t>
        </is>
      </c>
      <c r="H1102" s="4" t="n">
        <v>1903</v>
      </c>
      <c r="I1102" s="4" t="inlineStr">
        <is>
          <t>Microsoft Office Professional Plus 365</t>
        </is>
      </c>
      <c r="J1102" s="4" t="n">
        <v>4</v>
      </c>
      <c r="K1102" s="4" t="inlineStr">
        <is>
          <t>LENOVO</t>
        </is>
      </c>
      <c r="L1102" s="5" t="inlineStr">
        <is>
          <t>N/A</t>
        </is>
      </c>
      <c r="M1102" s="7" t="inlineStr">
        <is>
          <t>500 GB</t>
        </is>
      </c>
      <c r="N1102" s="4" t="inlineStr">
        <is>
          <t>Intel(R) Core(TM) i3 2120</t>
        </is>
      </c>
      <c r="O1102" s="17" t="n"/>
      <c r="P1102" s="2" t="inlineStr">
        <is>
          <t>N/A</t>
        </is>
      </c>
      <c r="Q1102" s="4" t="inlineStr">
        <is>
          <t>SIM</t>
        </is>
      </c>
      <c r="R1102" s="4" t="inlineStr">
        <is>
          <t>SIM</t>
        </is>
      </c>
      <c r="S1102" s="17" t="n">
        <v>2011</v>
      </c>
      <c r="T1102" s="97" t="n">
        <v>44670</v>
      </c>
    </row>
    <row r="1103" ht="15.75" customHeight="1" s="602">
      <c r="A1103" s="2" t="inlineStr">
        <is>
          <t>Dunas</t>
        </is>
      </c>
      <c r="B1103" s="4" t="inlineStr">
        <is>
          <t>FDN-LT-043531</t>
        </is>
      </c>
      <c r="C1103" s="4" t="n"/>
      <c r="D1103" s="24" t="inlineStr">
        <is>
          <t>Geam Carlos Mendes Dos Santos</t>
        </is>
      </c>
      <c r="E1103" s="4" t="inlineStr">
        <is>
          <t>Laptop</t>
        </is>
      </c>
      <c r="F1103" s="7" t="inlineStr">
        <is>
          <t>educ.corp</t>
        </is>
      </c>
      <c r="G1103" s="5" t="inlineStr">
        <is>
          <t>Unifanor</t>
        </is>
      </c>
      <c r="H1103" s="4" t="inlineStr">
        <is>
          <t>20H2</t>
        </is>
      </c>
      <c r="I1103" s="4" t="inlineStr">
        <is>
          <t>Microsoft Office Professional Plus 365</t>
        </is>
      </c>
      <c r="J1103" s="4" t="inlineStr">
        <is>
          <t>16 GB</t>
        </is>
      </c>
      <c r="K1103" s="4" t="inlineStr">
        <is>
          <t>DELL</t>
        </is>
      </c>
      <c r="L1103" s="5" t="inlineStr">
        <is>
          <t>Latitude 3410</t>
        </is>
      </c>
      <c r="M1103" s="4" t="inlineStr">
        <is>
          <t>514 GB</t>
        </is>
      </c>
      <c r="N1103" s="4" t="inlineStr">
        <is>
          <t>Intel(R) Core(TM) i5-10210U</t>
        </is>
      </c>
      <c r="O1103" s="17" t="n"/>
      <c r="P1103" s="2" t="inlineStr">
        <is>
          <t>Diretor</t>
        </is>
      </c>
      <c r="Q1103" s="4" t="inlineStr">
        <is>
          <t>SIM</t>
        </is>
      </c>
      <c r="R1103" s="4" t="inlineStr">
        <is>
          <t>em uso</t>
        </is>
      </c>
      <c r="S1103" s="17" t="n">
        <v>2020</v>
      </c>
      <c r="T1103" s="32" t="n"/>
    </row>
    <row r="1104" ht="15.75" customHeight="1" s="602">
      <c r="A1104" s="2" t="inlineStr">
        <is>
          <t>Dunas</t>
        </is>
      </c>
      <c r="B1104" s="4" t="inlineStr">
        <is>
          <t>FDN-LT-043551</t>
        </is>
      </c>
      <c r="C1104" s="4" t="n"/>
      <c r="D1104" s="77" t="inlineStr">
        <is>
          <t>Marcela Maciel miranda</t>
        </is>
      </c>
      <c r="E1104" s="4" t="inlineStr">
        <is>
          <t>Laptop</t>
        </is>
      </c>
      <c r="F1104" s="7" t="inlineStr">
        <is>
          <t>educ.corp</t>
        </is>
      </c>
      <c r="G1104" s="5" t="inlineStr">
        <is>
          <t>Unifanor</t>
        </is>
      </c>
      <c r="H1104" s="4" t="inlineStr">
        <is>
          <t>20H2</t>
        </is>
      </c>
      <c r="I1104" s="4" t="inlineStr">
        <is>
          <t>Microsoft Office Professional Plus 365</t>
        </is>
      </c>
      <c r="J1104" s="4" t="inlineStr">
        <is>
          <t>16 GB</t>
        </is>
      </c>
      <c r="K1104" s="4" t="inlineStr">
        <is>
          <t>DELL</t>
        </is>
      </c>
      <c r="L1104" s="5" t="inlineStr">
        <is>
          <t>Latitude 3410</t>
        </is>
      </c>
      <c r="M1104" s="4" t="inlineStr">
        <is>
          <t>515 GB</t>
        </is>
      </c>
      <c r="N1104" s="4" t="inlineStr">
        <is>
          <t>Intel(R) Core(TM) i5-10210U</t>
        </is>
      </c>
      <c r="O1104" s="17" t="n"/>
      <c r="P1104" s="2" t="inlineStr">
        <is>
          <t>Pos graduação</t>
        </is>
      </c>
      <c r="Q1104" s="4" t="inlineStr">
        <is>
          <t>SIM</t>
        </is>
      </c>
      <c r="R1104" s="4" t="inlineStr">
        <is>
          <t>em uso</t>
        </is>
      </c>
      <c r="S1104" s="17" t="n">
        <v>2020</v>
      </c>
      <c r="T1104" s="49" t="n">
        <v>44616</v>
      </c>
    </row>
    <row r="1105" ht="15.75" customHeight="1" s="602">
      <c r="A1105" s="2" t="inlineStr">
        <is>
          <t>Dunas</t>
        </is>
      </c>
      <c r="B1105" s="4" t="inlineStr">
        <is>
          <t>FDN-LT-043623</t>
        </is>
      </c>
      <c r="C1105" s="4" t="n"/>
      <c r="D1105" s="24" t="inlineStr">
        <is>
          <t>Vicente De Paulo Augusto</t>
        </is>
      </c>
      <c r="E1105" s="4" t="inlineStr">
        <is>
          <t>Laptop</t>
        </is>
      </c>
      <c r="F1105" s="7" t="inlineStr">
        <is>
          <t>educ.corp</t>
        </is>
      </c>
      <c r="G1105" s="5" t="inlineStr">
        <is>
          <t>Unifanor</t>
        </is>
      </c>
      <c r="H1105" s="4" t="inlineStr">
        <is>
          <t>20H2</t>
        </is>
      </c>
      <c r="I1105" s="4" t="inlineStr">
        <is>
          <t>Microsoft Office Professional Plus 365</t>
        </is>
      </c>
      <c r="J1105" s="4" t="inlineStr">
        <is>
          <t>16 GB</t>
        </is>
      </c>
      <c r="K1105" s="4" t="inlineStr">
        <is>
          <t>DELL</t>
        </is>
      </c>
      <c r="L1105" s="5" t="inlineStr">
        <is>
          <t>Latitude 3410</t>
        </is>
      </c>
      <c r="M1105" s="4" t="inlineStr">
        <is>
          <t>516 GB</t>
        </is>
      </c>
      <c r="N1105" s="4" t="inlineStr">
        <is>
          <t>Intel(R) Core(TM) i5-10210U</t>
        </is>
      </c>
      <c r="O1105" s="17" t="n"/>
      <c r="P1105" s="2" t="inlineStr">
        <is>
          <t>Coordenação</t>
        </is>
      </c>
      <c r="Q1105" s="4" t="inlineStr">
        <is>
          <t>SIM</t>
        </is>
      </c>
      <c r="R1105" s="4" t="inlineStr">
        <is>
          <t>em uso</t>
        </is>
      </c>
      <c r="S1105" s="17" t="n">
        <v>2020</v>
      </c>
      <c r="T1105" s="49" t="n">
        <v>44616</v>
      </c>
    </row>
    <row r="1106" ht="15.75" customFormat="1" customHeight="1" s="93">
      <c r="A1106" s="2" t="inlineStr">
        <is>
          <t>Dunas</t>
        </is>
      </c>
      <c r="B1106" s="4" t="inlineStr">
        <is>
          <t>FDN-LT-043542</t>
        </is>
      </c>
      <c r="C1106" s="4" t="n"/>
      <c r="D1106" s="24" t="inlineStr">
        <is>
          <t>Luis Wagner Sousa de Oliveira</t>
        </is>
      </c>
      <c r="E1106" s="4" t="inlineStr">
        <is>
          <t>Laptop</t>
        </is>
      </c>
      <c r="F1106" s="7" t="inlineStr">
        <is>
          <t>educ.corp</t>
        </is>
      </c>
      <c r="G1106" s="5" t="inlineStr">
        <is>
          <t>Unifanor</t>
        </is>
      </c>
      <c r="H1106" s="4" t="inlineStr">
        <is>
          <t>20H2</t>
        </is>
      </c>
      <c r="I1106" s="4" t="inlineStr">
        <is>
          <t>Microsoft Office Professional Plus 365</t>
        </is>
      </c>
      <c r="J1106" s="4" t="inlineStr">
        <is>
          <t>16 GB</t>
        </is>
      </c>
      <c r="K1106" s="4" t="inlineStr">
        <is>
          <t>DELL</t>
        </is>
      </c>
      <c r="L1106" s="5" t="inlineStr">
        <is>
          <t>Latitude 3410</t>
        </is>
      </c>
      <c r="M1106" s="4" t="inlineStr">
        <is>
          <t>517 GB</t>
        </is>
      </c>
      <c r="N1106" s="4" t="inlineStr">
        <is>
          <t>Intel(R) Core(TM) i5-10210U</t>
        </is>
      </c>
      <c r="O1106" s="17" t="n"/>
      <c r="P1106" s="2" t="inlineStr">
        <is>
          <t>Operações</t>
        </is>
      </c>
      <c r="Q1106" s="4" t="inlineStr">
        <is>
          <t>SIM</t>
        </is>
      </c>
      <c r="R1106" s="4" t="inlineStr">
        <is>
          <t>em uso</t>
        </is>
      </c>
      <c r="S1106" s="17" t="n">
        <v>2020</v>
      </c>
      <c r="T1106" s="92" t="n">
        <v>44616</v>
      </c>
    </row>
    <row r="1107" ht="15.75" customHeight="1" s="602">
      <c r="A1107" s="2" t="inlineStr">
        <is>
          <t>Dunas</t>
        </is>
      </c>
      <c r="B1107" s="4" t="inlineStr">
        <is>
          <t>FDN-LT-043535</t>
        </is>
      </c>
      <c r="C1107" s="4" t="n"/>
      <c r="D1107" s="24" t="inlineStr">
        <is>
          <t>Alyne Bezerra Facanha Virino Ricarte</t>
        </is>
      </c>
      <c r="E1107" s="4" t="inlineStr">
        <is>
          <t>Laptop</t>
        </is>
      </c>
      <c r="F1107" s="7" t="inlineStr">
        <is>
          <t>educ.corp</t>
        </is>
      </c>
      <c r="G1107" s="5" t="inlineStr">
        <is>
          <t>Unifanor</t>
        </is>
      </c>
      <c r="H1107" s="4" t="inlineStr">
        <is>
          <t>20H2</t>
        </is>
      </c>
      <c r="I1107" s="4" t="inlineStr">
        <is>
          <t>Microsoft Office Professional Plus 365</t>
        </is>
      </c>
      <c r="J1107" s="4" t="inlineStr">
        <is>
          <t>16 GB</t>
        </is>
      </c>
      <c r="K1107" s="4" t="inlineStr">
        <is>
          <t>DELL</t>
        </is>
      </c>
      <c r="L1107" s="5" t="inlineStr">
        <is>
          <t>Latitude 3410</t>
        </is>
      </c>
      <c r="M1107" s="4" t="inlineStr">
        <is>
          <t>518 GB</t>
        </is>
      </c>
      <c r="N1107" s="4" t="inlineStr">
        <is>
          <t>Intel(R) Core(TM) i5-10210U</t>
        </is>
      </c>
      <c r="O1107" s="17" t="n"/>
      <c r="P1107" s="2" t="inlineStr">
        <is>
          <t>EAD</t>
        </is>
      </c>
      <c r="Q1107" s="4" t="inlineStr">
        <is>
          <t>SIM</t>
        </is>
      </c>
      <c r="R1107" s="4" t="inlineStr">
        <is>
          <t>em uso</t>
        </is>
      </c>
      <c r="S1107" s="17" t="n">
        <v>2020</v>
      </c>
      <c r="T1107" s="32" t="n"/>
    </row>
    <row r="1108" ht="15.75" customHeight="1" s="602">
      <c r="A1108" s="2" t="inlineStr">
        <is>
          <t>Dunas</t>
        </is>
      </c>
      <c r="B1108" s="4" t="inlineStr">
        <is>
          <t>FDN-LT-043537</t>
        </is>
      </c>
      <c r="C1108" s="4" t="n"/>
      <c r="D1108" s="24" t="inlineStr">
        <is>
          <t>Márcio Cardoso</t>
        </is>
      </c>
      <c r="E1108" s="4" t="inlineStr">
        <is>
          <t>Laptop</t>
        </is>
      </c>
      <c r="F1108" s="7" t="inlineStr">
        <is>
          <t>educ.corp</t>
        </is>
      </c>
      <c r="G1108" s="5" t="inlineStr">
        <is>
          <t>Unifanor</t>
        </is>
      </c>
      <c r="H1108" s="4" t="inlineStr">
        <is>
          <t>20H2</t>
        </is>
      </c>
      <c r="I1108" s="4" t="inlineStr">
        <is>
          <t>Microsoft Office Professional Plus 365</t>
        </is>
      </c>
      <c r="J1108" s="4" t="inlineStr">
        <is>
          <t>16 GB</t>
        </is>
      </c>
      <c r="K1108" s="4" t="inlineStr">
        <is>
          <t>DELL</t>
        </is>
      </c>
      <c r="L1108" s="5" t="inlineStr">
        <is>
          <t>Latitude 3410</t>
        </is>
      </c>
      <c r="M1108" s="4" t="inlineStr">
        <is>
          <t>518 GB</t>
        </is>
      </c>
      <c r="N1108" s="4" t="inlineStr">
        <is>
          <t>Intel(R) Core(TM) i5-10210U</t>
        </is>
      </c>
      <c r="O1108" s="17" t="n"/>
      <c r="P1108" s="2" t="inlineStr">
        <is>
          <t>Diretor</t>
        </is>
      </c>
      <c r="Q1108" s="4" t="inlineStr">
        <is>
          <t>SIM</t>
        </is>
      </c>
      <c r="R1108" s="4" t="inlineStr">
        <is>
          <t>em uso</t>
        </is>
      </c>
      <c r="S1108" s="17" t="n">
        <v>2020</v>
      </c>
      <c r="T1108" s="49" t="n">
        <v>44616</v>
      </c>
    </row>
    <row r="1109" ht="15.75" customHeight="1" s="602">
      <c r="A1109" s="2" t="inlineStr">
        <is>
          <t>Dunas</t>
        </is>
      </c>
      <c r="B1109" s="4" t="inlineStr">
        <is>
          <t>FDN-LT-043936</t>
        </is>
      </c>
      <c r="C1109" s="4" t="n"/>
      <c r="D1109" s="24" t="inlineStr">
        <is>
          <t>Jose Tiago Soares de Lima</t>
        </is>
      </c>
      <c r="E1109" s="4" t="inlineStr">
        <is>
          <t>Laptop</t>
        </is>
      </c>
      <c r="F1109" s="7" t="inlineStr">
        <is>
          <t>educ.corp</t>
        </is>
      </c>
      <c r="G1109" s="5" t="inlineStr">
        <is>
          <t>Unifanor</t>
        </is>
      </c>
      <c r="H1109" s="4" t="inlineStr">
        <is>
          <t>20H2</t>
        </is>
      </c>
      <c r="I1109" s="4" t="inlineStr">
        <is>
          <t>Microsoft Office Professional Plus 365</t>
        </is>
      </c>
      <c r="J1109" s="4" t="inlineStr">
        <is>
          <t>16 GB</t>
        </is>
      </c>
      <c r="K1109" s="4" t="inlineStr">
        <is>
          <t>DELL</t>
        </is>
      </c>
      <c r="L1109" s="5" t="inlineStr">
        <is>
          <t>Latitude 3410</t>
        </is>
      </c>
      <c r="M1109" s="4" t="inlineStr">
        <is>
          <t>256 GB</t>
        </is>
      </c>
      <c r="N1109" s="4" t="inlineStr">
        <is>
          <t>Intel(R) Core(TM) i7-10210U</t>
        </is>
      </c>
      <c r="O1109" s="17" t="n"/>
      <c r="P1109" s="2" t="inlineStr">
        <is>
          <t>Suporte TI</t>
        </is>
      </c>
      <c r="Q1109" s="4" t="inlineStr">
        <is>
          <t>SIM</t>
        </is>
      </c>
      <c r="R1109" s="4" t="inlineStr">
        <is>
          <t>em uso</t>
        </is>
      </c>
      <c r="S1109" s="17" t="n">
        <v>2020</v>
      </c>
      <c r="T1109" s="32" t="n"/>
    </row>
    <row r="1110" ht="15.75" customHeight="1" s="602">
      <c r="A1110" s="2" t="inlineStr">
        <is>
          <t>Dunas</t>
        </is>
      </c>
      <c r="B1110" s="4" t="inlineStr">
        <is>
          <t>FDN-LT-043934</t>
        </is>
      </c>
      <c r="C1110" s="4" t="n"/>
      <c r="D1110" s="24" t="inlineStr">
        <is>
          <t>Eduarda Freire - foi para roberta torres</t>
        </is>
      </c>
      <c r="E1110" s="4" t="inlineStr">
        <is>
          <t>Laptop</t>
        </is>
      </c>
      <c r="F1110" s="7" t="inlineStr">
        <is>
          <t>yduqs.corp</t>
        </is>
      </c>
      <c r="G1110" s="5" t="inlineStr">
        <is>
          <t>Unifanor</t>
        </is>
      </c>
      <c r="H1110" s="4" t="inlineStr">
        <is>
          <t>20H2</t>
        </is>
      </c>
      <c r="I1110" s="4" t="inlineStr">
        <is>
          <t>Microsoft Office Professional Plus 365</t>
        </is>
      </c>
      <c r="J1110" s="4" t="inlineStr">
        <is>
          <t>16 GB</t>
        </is>
      </c>
      <c r="K1110" s="4" t="inlineStr">
        <is>
          <t>DELL</t>
        </is>
      </c>
      <c r="L1110" s="5" t="inlineStr">
        <is>
          <t>Latitude 3410</t>
        </is>
      </c>
      <c r="M1110" s="4" t="inlineStr">
        <is>
          <t>256 GB</t>
        </is>
      </c>
      <c r="N1110" s="4" t="inlineStr">
        <is>
          <t>Intel(R) Core(TM) i7-10210U</t>
        </is>
      </c>
      <c r="O1110" s="17" t="n"/>
      <c r="P1110" s="2" t="inlineStr">
        <is>
          <t>TI-Infra</t>
        </is>
      </c>
      <c r="Q1110" s="4" t="inlineStr">
        <is>
          <t>SIM</t>
        </is>
      </c>
      <c r="R1110" s="4" t="inlineStr">
        <is>
          <t>No suporte</t>
        </is>
      </c>
      <c r="S1110" s="17" t="n">
        <v>2020</v>
      </c>
      <c r="T1110" s="32" t="n"/>
    </row>
    <row r="1111" ht="15.75" customHeight="1" s="602">
      <c r="A1111" s="2" t="inlineStr">
        <is>
          <t>Dunas</t>
        </is>
      </c>
      <c r="B1111" s="4" t="inlineStr">
        <is>
          <t>FDN-LT-043930</t>
        </is>
      </c>
      <c r="C1111" s="4" t="n"/>
      <c r="D1111" s="24" t="inlineStr">
        <is>
          <t>Rafael Nobrega</t>
        </is>
      </c>
      <c r="E1111" s="4" t="inlineStr">
        <is>
          <t>Laptop</t>
        </is>
      </c>
      <c r="F1111" s="7" t="inlineStr">
        <is>
          <t>yduqs.corp</t>
        </is>
      </c>
      <c r="G1111" s="5" t="inlineStr">
        <is>
          <t>Unifanor</t>
        </is>
      </c>
      <c r="H1111" s="4" t="inlineStr">
        <is>
          <t>20H2</t>
        </is>
      </c>
      <c r="I1111" s="4" t="inlineStr">
        <is>
          <t>Microsoft Office Professional Plus 365</t>
        </is>
      </c>
      <c r="J1111" s="4" t="inlineStr">
        <is>
          <t>16 GB</t>
        </is>
      </c>
      <c r="K1111" s="4" t="inlineStr">
        <is>
          <t>DELL</t>
        </is>
      </c>
      <c r="L1111" s="5" t="inlineStr">
        <is>
          <t>Latitude 3410</t>
        </is>
      </c>
      <c r="M1111" s="4" t="inlineStr">
        <is>
          <t>256 GB</t>
        </is>
      </c>
      <c r="N1111" s="4" t="inlineStr">
        <is>
          <t>Intel(R) Core(TM) i7-10210U</t>
        </is>
      </c>
      <c r="O1111" s="17" t="n"/>
      <c r="P1111" s="2" t="inlineStr">
        <is>
          <t>Service desk</t>
        </is>
      </c>
      <c r="Q1111" s="4" t="inlineStr">
        <is>
          <t>SIM</t>
        </is>
      </c>
      <c r="R1111" s="4" t="inlineStr">
        <is>
          <t>No suporte</t>
        </is>
      </c>
      <c r="S1111" s="17" t="n">
        <v>2020</v>
      </c>
      <c r="T1111" s="49" t="n">
        <v>44616</v>
      </c>
    </row>
    <row r="1112" ht="15.75" customHeight="1" s="602">
      <c r="A1112" s="2" t="inlineStr">
        <is>
          <t>Dunas</t>
        </is>
      </c>
      <c r="B1112" s="4" t="inlineStr">
        <is>
          <t>FDN-LT-043929</t>
        </is>
      </c>
      <c r="C1112" s="4" t="n"/>
      <c r="D1112" s="24" t="inlineStr">
        <is>
          <t>Larissa Nunes Dos Santos</t>
        </is>
      </c>
      <c r="E1112" s="4" t="inlineStr">
        <is>
          <t>Laptop</t>
        </is>
      </c>
      <c r="F1112" s="4" t="inlineStr">
        <is>
          <t>yduqs.corp</t>
        </is>
      </c>
      <c r="G1112" s="5" t="inlineStr">
        <is>
          <t>Unifanor</t>
        </is>
      </c>
      <c r="H1112" s="4" t="inlineStr">
        <is>
          <t>20H2</t>
        </is>
      </c>
      <c r="I1112" s="4" t="inlineStr">
        <is>
          <t>Microsoft Office Professional Plus 365</t>
        </is>
      </c>
      <c r="J1112" s="4" t="inlineStr">
        <is>
          <t>16 GB</t>
        </is>
      </c>
      <c r="K1112" s="4" t="inlineStr">
        <is>
          <t>DELL</t>
        </is>
      </c>
      <c r="L1112" s="5" t="inlineStr">
        <is>
          <t>Latitude 3410</t>
        </is>
      </c>
      <c r="M1112" s="4" t="inlineStr">
        <is>
          <t>256 GB</t>
        </is>
      </c>
      <c r="N1112" s="4" t="inlineStr">
        <is>
          <t>Intel(R) Core(TM) i7-10210U</t>
        </is>
      </c>
      <c r="O1112" s="17" t="n"/>
      <c r="P1112" s="2" t="inlineStr">
        <is>
          <t>N/A</t>
        </is>
      </c>
      <c r="Q1112" s="4" t="inlineStr">
        <is>
          <t>SIM</t>
        </is>
      </c>
      <c r="R1112" s="4" t="inlineStr">
        <is>
          <t>em uso</t>
        </is>
      </c>
      <c r="S1112" s="17" t="n">
        <v>2020</v>
      </c>
      <c r="T1112" s="32" t="n"/>
    </row>
    <row r="1113" ht="15.75" customHeight="1" s="602">
      <c r="A1113" s="2" t="inlineStr">
        <is>
          <t>Dunas</t>
        </is>
      </c>
      <c r="B1113" s="4" t="inlineStr">
        <is>
          <t>FDN-LT-043932</t>
        </is>
      </c>
      <c r="C1113" s="4" t="n"/>
      <c r="D1113" s="24" t="inlineStr">
        <is>
          <t>Heitor Holanda Vicente</t>
        </is>
      </c>
      <c r="E1113" s="4" t="inlineStr">
        <is>
          <t>Laptop</t>
        </is>
      </c>
      <c r="F1113" s="7" t="inlineStr">
        <is>
          <t>educ.corp</t>
        </is>
      </c>
      <c r="G1113" s="5" t="inlineStr">
        <is>
          <t>Unifanor</t>
        </is>
      </c>
      <c r="H1113" s="4" t="inlineStr">
        <is>
          <t>20H2</t>
        </is>
      </c>
      <c r="I1113" s="4" t="inlineStr">
        <is>
          <t>Microsoft Office Professional Plus 365</t>
        </is>
      </c>
      <c r="J1113" s="4" t="inlineStr">
        <is>
          <t>16 GB</t>
        </is>
      </c>
      <c r="K1113" s="4" t="inlineStr">
        <is>
          <t>DELL</t>
        </is>
      </c>
      <c r="L1113" s="5" t="inlineStr">
        <is>
          <t>Latitude 3410</t>
        </is>
      </c>
      <c r="M1113" s="4" t="inlineStr">
        <is>
          <t>256 GB</t>
        </is>
      </c>
      <c r="N1113" s="4" t="inlineStr">
        <is>
          <t>Intel(R) Core(TM) i7-10210U</t>
        </is>
      </c>
      <c r="O1113" s="17" t="n"/>
      <c r="P1113" s="2" t="inlineStr">
        <is>
          <t>TI Sistema</t>
        </is>
      </c>
      <c r="Q1113" s="4" t="inlineStr">
        <is>
          <t>SIM</t>
        </is>
      </c>
      <c r="R1113" s="4" t="inlineStr">
        <is>
          <t>em uso</t>
        </is>
      </c>
      <c r="S1113" s="17" t="n">
        <v>2020</v>
      </c>
      <c r="T1113" s="32" t="n"/>
    </row>
    <row r="1114" ht="15.75" customHeight="1" s="602">
      <c r="A1114" s="2" t="inlineStr">
        <is>
          <t>Dunas</t>
        </is>
      </c>
      <c r="B1114" s="4" t="inlineStr">
        <is>
          <t>FDN-LT-043933</t>
        </is>
      </c>
      <c r="C1114" s="4" t="n"/>
      <c r="D1114" s="24" t="inlineStr">
        <is>
          <t>Alinny Maria Moreira</t>
        </is>
      </c>
      <c r="E1114" s="4" t="inlineStr">
        <is>
          <t>Laptop</t>
        </is>
      </c>
      <c r="F1114" s="7" t="inlineStr">
        <is>
          <t>educ.corp</t>
        </is>
      </c>
      <c r="G1114" s="5" t="inlineStr">
        <is>
          <t>Unifanor</t>
        </is>
      </c>
      <c r="H1114" s="4" t="inlineStr">
        <is>
          <t>20H2</t>
        </is>
      </c>
      <c r="I1114" s="4" t="inlineStr">
        <is>
          <t>Microsoft Office Professional Plus 365</t>
        </is>
      </c>
      <c r="J1114" s="4" t="inlineStr">
        <is>
          <t>16 GB</t>
        </is>
      </c>
      <c r="K1114" s="4" t="inlineStr">
        <is>
          <t>DELL</t>
        </is>
      </c>
      <c r="L1114" s="5" t="inlineStr">
        <is>
          <t>Latitude 3410</t>
        </is>
      </c>
      <c r="M1114" s="4" t="inlineStr">
        <is>
          <t>256 GB</t>
        </is>
      </c>
      <c r="N1114" s="4" t="inlineStr">
        <is>
          <t>Intel(R) Core(TM) i7-10210U</t>
        </is>
      </c>
      <c r="O1114" s="17" t="n"/>
      <c r="P1114" s="2" t="inlineStr">
        <is>
          <t>TI projeto</t>
        </is>
      </c>
      <c r="Q1114" s="4" t="inlineStr">
        <is>
          <t>SIM</t>
        </is>
      </c>
      <c r="R1114" s="4" t="inlineStr">
        <is>
          <t>em uso</t>
        </is>
      </c>
      <c r="S1114" s="17" t="n">
        <v>2020</v>
      </c>
      <c r="T1114" s="49" t="n">
        <v>44616</v>
      </c>
    </row>
    <row r="1115" ht="15.75" customHeight="1" s="602">
      <c r="A1115" s="2" t="inlineStr">
        <is>
          <t>Dunas</t>
        </is>
      </c>
      <c r="B1115" s="4" t="inlineStr">
        <is>
          <t>FDN-LT-043935</t>
        </is>
      </c>
      <c r="C1115" s="4" t="n"/>
      <c r="D1115" s="24" t="inlineStr">
        <is>
          <t>Winiston Vieira de Freitas</t>
        </is>
      </c>
      <c r="E1115" s="4" t="inlineStr">
        <is>
          <t>Laptop</t>
        </is>
      </c>
      <c r="F1115" s="4" t="inlineStr">
        <is>
          <t>yduqs.corp</t>
        </is>
      </c>
      <c r="G1115" s="5" t="inlineStr">
        <is>
          <t>Unifanor</t>
        </is>
      </c>
      <c r="H1115" s="4" t="inlineStr">
        <is>
          <t>20H2</t>
        </is>
      </c>
      <c r="I1115" s="4" t="inlineStr">
        <is>
          <t>Microsoft Office Professional Plus 365</t>
        </is>
      </c>
      <c r="J1115" s="4" t="inlineStr">
        <is>
          <t>16 GB</t>
        </is>
      </c>
      <c r="K1115" s="4" t="inlineStr">
        <is>
          <t>DELL</t>
        </is>
      </c>
      <c r="L1115" s="5" t="inlineStr">
        <is>
          <t>Latitude 3410</t>
        </is>
      </c>
      <c r="M1115" s="4" t="inlineStr">
        <is>
          <t>256 GB</t>
        </is>
      </c>
      <c r="N1115" s="4" t="inlineStr">
        <is>
          <t>Intel(R) Core(TM) i7-10210U</t>
        </is>
      </c>
      <c r="O1115" s="17" t="n"/>
      <c r="P1115" s="2" t="inlineStr">
        <is>
          <t>TI Sistema</t>
        </is>
      </c>
      <c r="Q1115" s="4" t="inlineStr">
        <is>
          <t>SIM</t>
        </is>
      </c>
      <c r="R1115" s="4" t="inlineStr">
        <is>
          <t>em uso</t>
        </is>
      </c>
      <c r="S1115" s="17" t="n">
        <v>2020</v>
      </c>
      <c r="T1115" s="32" t="n"/>
    </row>
    <row r="1116" ht="15.75" customHeight="1" s="602">
      <c r="A1116" s="2" t="inlineStr">
        <is>
          <t>Dunas</t>
        </is>
      </c>
      <c r="B1116" s="4" t="inlineStr">
        <is>
          <t>FDN-LT-043931</t>
        </is>
      </c>
      <c r="C1116" s="4" t="n"/>
      <c r="D1116" s="24" t="inlineStr">
        <is>
          <t>Mairton Matos da Cunha</t>
        </is>
      </c>
      <c r="E1116" s="4" t="inlineStr">
        <is>
          <t>Laptop</t>
        </is>
      </c>
      <c r="F1116" s="4" t="inlineStr">
        <is>
          <t>yduqs.corp</t>
        </is>
      </c>
      <c r="G1116" s="5" t="inlineStr">
        <is>
          <t>Unifanor</t>
        </is>
      </c>
      <c r="H1116" s="4" t="inlineStr">
        <is>
          <t>20H2</t>
        </is>
      </c>
      <c r="I1116" s="4" t="inlineStr">
        <is>
          <t>Microsoft Office Professional Plus 365</t>
        </is>
      </c>
      <c r="J1116" s="4" t="inlineStr">
        <is>
          <t>16 GB</t>
        </is>
      </c>
      <c r="K1116" s="4" t="inlineStr">
        <is>
          <t>DELL</t>
        </is>
      </c>
      <c r="L1116" s="5" t="inlineStr">
        <is>
          <t>Latitude 3410</t>
        </is>
      </c>
      <c r="M1116" s="4" t="inlineStr">
        <is>
          <t>256 GB</t>
        </is>
      </c>
      <c r="N1116" s="4" t="inlineStr">
        <is>
          <t>Intel(R) Core(TM) i7-10210U</t>
        </is>
      </c>
      <c r="O1116" s="17" t="n"/>
      <c r="P1116" s="2" t="inlineStr">
        <is>
          <t>TI SIstema</t>
        </is>
      </c>
      <c r="Q1116" s="4" t="inlineStr">
        <is>
          <t>SIM</t>
        </is>
      </c>
      <c r="R1116" s="4" t="inlineStr">
        <is>
          <t>em uso</t>
        </is>
      </c>
      <c r="S1116" s="17" t="n">
        <v>2020</v>
      </c>
      <c r="T1116" s="49" t="n">
        <v>44616</v>
      </c>
    </row>
    <row r="1117" ht="15.75" customHeight="1" s="602">
      <c r="A1117" s="2" t="inlineStr">
        <is>
          <t>Dunas</t>
        </is>
      </c>
      <c r="B1117" s="4" t="inlineStr">
        <is>
          <t>FDN-LT-040513</t>
        </is>
      </c>
      <c r="C1117" s="4" t="inlineStr">
        <is>
          <t>Evelyne Horacio Teles</t>
        </is>
      </c>
      <c r="D1117" s="24" t="inlineStr">
        <is>
          <t>Antonio Israel Moreira De Aguiar Teles</t>
        </is>
      </c>
      <c r="E1117" s="4" t="inlineStr">
        <is>
          <t>Laptop</t>
        </is>
      </c>
      <c r="F1117" s="4" t="inlineStr">
        <is>
          <t>yduqs.corp</t>
        </is>
      </c>
      <c r="G1117" s="5" t="inlineStr">
        <is>
          <t>Unifanor</t>
        </is>
      </c>
      <c r="H1117" s="4" t="inlineStr">
        <is>
          <t>21h2</t>
        </is>
      </c>
      <c r="I1117" s="4" t="inlineStr">
        <is>
          <t>Microsoft Office Professional Plus 365</t>
        </is>
      </c>
      <c r="J1117" s="4" t="inlineStr">
        <is>
          <t>8 GB</t>
        </is>
      </c>
      <c r="K1117" s="4" t="inlineStr">
        <is>
          <t>LENOVO</t>
        </is>
      </c>
      <c r="L1117" s="5" t="inlineStr">
        <is>
          <t>E490</t>
        </is>
      </c>
      <c r="M1117" s="4" t="inlineStr">
        <is>
          <t>240 GB</t>
        </is>
      </c>
      <c r="N1117" s="4" t="inlineStr">
        <is>
          <t>Intel(R) Core(TM) i7 8565</t>
        </is>
      </c>
      <c r="O1117" s="17" t="n"/>
      <c r="P1117" s="2" t="inlineStr">
        <is>
          <t>Suprimentos</t>
        </is>
      </c>
      <c r="Q1117" s="4" t="inlineStr">
        <is>
          <t>SIM</t>
        </is>
      </c>
      <c r="R1117" s="4" t="inlineStr">
        <is>
          <t>em uso</t>
        </is>
      </c>
      <c r="S1117" s="17" t="n">
        <v>2019</v>
      </c>
      <c r="T1117" s="97" t="n">
        <v>44635</v>
      </c>
    </row>
    <row r="1118" ht="15.75" customHeight="1" s="602">
      <c r="A1118" s="2" t="inlineStr">
        <is>
          <t>Dunas</t>
        </is>
      </c>
      <c r="B1118" s="4" t="inlineStr">
        <is>
          <t>FDN-LT-040509</t>
        </is>
      </c>
      <c r="C1118" s="4" t="n"/>
      <c r="D1118" s="4" t="inlineStr">
        <is>
          <t>Lorena Santos Avila</t>
        </is>
      </c>
      <c r="E1118" s="4" t="inlineStr">
        <is>
          <t>Laptop</t>
        </is>
      </c>
      <c r="F1118" s="4" t="inlineStr">
        <is>
          <t>yduqs.corp</t>
        </is>
      </c>
      <c r="G1118" s="5" t="inlineStr">
        <is>
          <t>Unifanor</t>
        </is>
      </c>
      <c r="H1118" s="4" t="n">
        <v>1903</v>
      </c>
      <c r="I1118" s="4" t="inlineStr">
        <is>
          <t>Microsoft Office Professional Plus 365</t>
        </is>
      </c>
      <c r="J1118" s="4" t="inlineStr">
        <is>
          <t>8 GB</t>
        </is>
      </c>
      <c r="K1118" s="4" t="inlineStr">
        <is>
          <t>LENOVO</t>
        </is>
      </c>
      <c r="L1118" s="5" t="inlineStr">
        <is>
          <t>E490</t>
        </is>
      </c>
      <c r="M1118" s="4" t="inlineStr">
        <is>
          <t>500 GB</t>
        </is>
      </c>
      <c r="N1118" s="4" t="inlineStr">
        <is>
          <t>Intel(R) Core(TM) i7 8565</t>
        </is>
      </c>
      <c r="O1118" s="17" t="n"/>
      <c r="P1118" s="2" t="inlineStr">
        <is>
          <t>N/A</t>
        </is>
      </c>
      <c r="Q1118" s="4" t="inlineStr">
        <is>
          <t>SIM</t>
        </is>
      </c>
      <c r="R1118" s="4" t="inlineStr">
        <is>
          <t>em uso</t>
        </is>
      </c>
      <c r="S1118" s="17" t="n">
        <v>2019</v>
      </c>
      <c r="T1118" s="49" t="n">
        <v>44616</v>
      </c>
    </row>
    <row r="1119" ht="15.75" customHeight="1" s="602">
      <c r="A1119" s="2" t="inlineStr">
        <is>
          <t>Dunas</t>
        </is>
      </c>
      <c r="B1119" s="4" t="inlineStr">
        <is>
          <t>FDN-LT-040512</t>
        </is>
      </c>
      <c r="C1119" s="4" t="n"/>
      <c r="D1119" s="4" t="inlineStr">
        <is>
          <t>Allyne Carvalho da Silva (roubado)</t>
        </is>
      </c>
      <c r="E1119" s="4" t="inlineStr">
        <is>
          <t>Laptop</t>
        </is>
      </c>
      <c r="F1119" s="4" t="inlineStr">
        <is>
          <t>yduqs.corp</t>
        </is>
      </c>
      <c r="G1119" s="5" t="inlineStr">
        <is>
          <t>Unifanor</t>
        </is>
      </c>
      <c r="H1119" s="4" t="n">
        <v>1903</v>
      </c>
      <c r="I1119" s="4" t="inlineStr">
        <is>
          <t>Microsoft Office Professional Plus 365</t>
        </is>
      </c>
      <c r="J1119" s="4" t="inlineStr">
        <is>
          <t>8 GB</t>
        </is>
      </c>
      <c r="K1119" s="4" t="inlineStr">
        <is>
          <t>LENOVO</t>
        </is>
      </c>
      <c r="L1119" s="5" t="inlineStr">
        <is>
          <t>E490</t>
        </is>
      </c>
      <c r="M1119" s="4" t="inlineStr">
        <is>
          <t>500 GB</t>
        </is>
      </c>
      <c r="N1119" s="4" t="inlineStr">
        <is>
          <t>Intel(R) Core(TM) i7 8565</t>
        </is>
      </c>
      <c r="O1119" s="17" t="n"/>
      <c r="P1119" s="2" t="inlineStr">
        <is>
          <t>N/A</t>
        </is>
      </c>
      <c r="Q1119" s="4" t="inlineStr">
        <is>
          <t>SIM</t>
        </is>
      </c>
      <c r="R1119" s="4" t="inlineStr">
        <is>
          <t>roubado</t>
        </is>
      </c>
      <c r="S1119" s="17" t="n">
        <v>2019</v>
      </c>
      <c r="T1119" s="49" t="n">
        <v>44616</v>
      </c>
    </row>
    <row r="1120" ht="15.75" customHeight="1" s="602">
      <c r="A1120" s="2" t="inlineStr">
        <is>
          <t>Dunas</t>
        </is>
      </c>
      <c r="B1120" s="4" t="inlineStr">
        <is>
          <t>FDN-LT-040511</t>
        </is>
      </c>
      <c r="C1120" s="4" t="n"/>
      <c r="D1120" s="4" t="inlineStr">
        <is>
          <t>No suporte</t>
        </is>
      </c>
      <c r="E1120" s="4" t="inlineStr">
        <is>
          <t>Laptop</t>
        </is>
      </c>
      <c r="F1120" s="4" t="inlineStr">
        <is>
          <t>yduqs.corp</t>
        </is>
      </c>
      <c r="G1120" s="5" t="inlineStr">
        <is>
          <t>Unifanor</t>
        </is>
      </c>
      <c r="H1120" s="4" t="n">
        <v>1903</v>
      </c>
      <c r="I1120" s="4" t="inlineStr">
        <is>
          <t>Microsoft Office Professional Plus 365</t>
        </is>
      </c>
      <c r="J1120" s="4" t="inlineStr">
        <is>
          <t>8 GB</t>
        </is>
      </c>
      <c r="K1120" s="4" t="inlineStr">
        <is>
          <t>LENOVO</t>
        </is>
      </c>
      <c r="L1120" s="5" t="inlineStr">
        <is>
          <t>E490</t>
        </is>
      </c>
      <c r="M1120" s="4" t="inlineStr">
        <is>
          <t>500 GB</t>
        </is>
      </c>
      <c r="N1120" s="4" t="inlineStr">
        <is>
          <t>Intel(R) Core(TM) i7 8565</t>
        </is>
      </c>
      <c r="O1120" s="17" t="n"/>
      <c r="P1120" s="2" t="inlineStr">
        <is>
          <t>N/A</t>
        </is>
      </c>
      <c r="Q1120" s="4" t="inlineStr">
        <is>
          <t>SIM</t>
        </is>
      </c>
      <c r="R1120" s="4" t="inlineStr">
        <is>
          <t>SIM</t>
        </is>
      </c>
      <c r="S1120" s="17" t="n">
        <v>2019</v>
      </c>
      <c r="T1120" s="32" t="n"/>
    </row>
    <row r="1121" ht="15.75" customHeight="1" s="602">
      <c r="A1121" s="2" t="inlineStr">
        <is>
          <t>Dunas</t>
        </is>
      </c>
      <c r="B1121" s="7" t="inlineStr">
        <is>
          <t>FDN-LT-038063</t>
        </is>
      </c>
      <c r="C1121" s="7" t="n"/>
      <c r="D1121" s="4" t="inlineStr">
        <is>
          <t>Gabriela Portela</t>
        </is>
      </c>
      <c r="E1121" s="4" t="inlineStr">
        <is>
          <t>Laptop</t>
        </is>
      </c>
      <c r="F1121" s="4" t="inlineStr">
        <is>
          <t>yduqs.corp</t>
        </is>
      </c>
      <c r="G1121" s="5" t="inlineStr">
        <is>
          <t>Unifanor</t>
        </is>
      </c>
      <c r="H1121" s="4" t="inlineStr">
        <is>
          <t>20H2</t>
        </is>
      </c>
      <c r="I1121" s="4" t="inlineStr">
        <is>
          <t>Microsoft Office Professional Plus 365</t>
        </is>
      </c>
      <c r="J1121" s="4" t="inlineStr">
        <is>
          <t>16 GB</t>
        </is>
      </c>
      <c r="K1121" s="4" t="inlineStr">
        <is>
          <t>LENOVO</t>
        </is>
      </c>
      <c r="L1121" s="5" t="inlineStr">
        <is>
          <t>E470</t>
        </is>
      </c>
      <c r="M1121" s="7" t="inlineStr">
        <is>
          <t>500 GB</t>
        </is>
      </c>
      <c r="N1121" s="4" t="inlineStr">
        <is>
          <t>Intel(R) Core(TM) i5 7200</t>
        </is>
      </c>
      <c r="O1121" s="17" t="n"/>
      <c r="P1121" s="2" t="inlineStr">
        <is>
          <t>N/A</t>
        </is>
      </c>
      <c r="Q1121" s="4" t="inlineStr">
        <is>
          <t>SIM</t>
        </is>
      </c>
      <c r="R1121" s="4" t="inlineStr">
        <is>
          <t>falta devolver</t>
        </is>
      </c>
      <c r="S1121" s="17" t="n">
        <v>2017</v>
      </c>
      <c r="T1121" s="49" t="n">
        <v>44616</v>
      </c>
    </row>
    <row r="1122" ht="15.75" customHeight="1" s="602">
      <c r="A1122" s="2" t="inlineStr">
        <is>
          <t>Dunas</t>
        </is>
      </c>
      <c r="B1122" s="4" t="inlineStr">
        <is>
          <t>FDN-LT-040507</t>
        </is>
      </c>
      <c r="C1122" s="4" t="n"/>
      <c r="D1122" s="24" t="inlineStr">
        <is>
          <t>Marcos Oliveira da Silva</t>
        </is>
      </c>
      <c r="E1122" s="4" t="inlineStr">
        <is>
          <t>Laptop</t>
        </is>
      </c>
      <c r="F1122" s="4" t="inlineStr">
        <is>
          <t>yduqs.corp</t>
        </is>
      </c>
      <c r="G1122" s="5" t="inlineStr">
        <is>
          <t>Unifanor</t>
        </is>
      </c>
      <c r="H1122" s="4" t="n">
        <v>1903</v>
      </c>
      <c r="I1122" s="4" t="inlineStr">
        <is>
          <t>Microsoft Office Professional Plus 365</t>
        </is>
      </c>
      <c r="J1122" s="4" t="inlineStr">
        <is>
          <t>8 GB</t>
        </is>
      </c>
      <c r="K1122" s="4" t="inlineStr">
        <is>
          <t>LENOVO</t>
        </is>
      </c>
      <c r="L1122" s="5" t="inlineStr">
        <is>
          <t>E490</t>
        </is>
      </c>
      <c r="M1122" s="4" t="inlineStr">
        <is>
          <t>240 GB</t>
        </is>
      </c>
      <c r="N1122" s="4" t="inlineStr">
        <is>
          <t>Intel(R) Core(TM) i7 8565</t>
        </is>
      </c>
      <c r="O1122" s="17" t="n"/>
      <c r="P1122" s="2" t="inlineStr">
        <is>
          <t>N/A</t>
        </is>
      </c>
      <c r="Q1122" s="4" t="inlineStr">
        <is>
          <t>SIM</t>
        </is>
      </c>
      <c r="R1122" s="4" t="inlineStr">
        <is>
          <t>em uso</t>
        </is>
      </c>
      <c r="S1122" s="17" t="n">
        <v>2019</v>
      </c>
      <c r="T1122" s="32" t="n"/>
    </row>
    <row r="1123" ht="15.75" customHeight="1" s="602">
      <c r="A1123" s="2" t="inlineStr">
        <is>
          <t>Dunas</t>
        </is>
      </c>
      <c r="B1123" s="4" t="inlineStr">
        <is>
          <t>FDN-LT-040515</t>
        </is>
      </c>
      <c r="C1123" s="4" t="n"/>
      <c r="D1123" s="4" t="inlineStr">
        <is>
          <t xml:space="preserve">Alexandre Siqueira Nunes Filho </t>
        </is>
      </c>
      <c r="E1123" s="4" t="inlineStr">
        <is>
          <t>Laptop</t>
        </is>
      </c>
      <c r="F1123" s="4" t="inlineStr">
        <is>
          <t>yduqs.corp</t>
        </is>
      </c>
      <c r="G1123" s="5" t="inlineStr">
        <is>
          <t>Unifanor</t>
        </is>
      </c>
      <c r="H1123" s="4" t="n">
        <v>1903</v>
      </c>
      <c r="I1123" s="4" t="inlineStr">
        <is>
          <t>Microsoft Office Professional Plus 365</t>
        </is>
      </c>
      <c r="J1123" s="4" t="inlineStr">
        <is>
          <t>8 GB</t>
        </is>
      </c>
      <c r="K1123" s="4" t="inlineStr">
        <is>
          <t>LENOVO</t>
        </is>
      </c>
      <c r="L1123" s="5" t="inlineStr">
        <is>
          <t>E490</t>
        </is>
      </c>
      <c r="M1123" s="4" t="inlineStr">
        <is>
          <t>500 GB</t>
        </is>
      </c>
      <c r="N1123" s="4" t="inlineStr">
        <is>
          <t>Intel(R) Core(TM) i7 8565</t>
        </is>
      </c>
      <c r="O1123" s="17" t="n"/>
      <c r="P1123" s="2" t="inlineStr">
        <is>
          <t>TI SAP</t>
        </is>
      </c>
      <c r="Q1123" s="4" t="inlineStr">
        <is>
          <t>SIM</t>
        </is>
      </c>
      <c r="R1123" s="4" t="inlineStr">
        <is>
          <t>No suporte</t>
        </is>
      </c>
      <c r="S1123" s="17" t="n">
        <v>2019</v>
      </c>
      <c r="T1123" s="49" t="n">
        <v>44616</v>
      </c>
    </row>
    <row r="1124" ht="15.75" customHeight="1" s="602">
      <c r="A1124" s="2" t="inlineStr">
        <is>
          <t>Dunas</t>
        </is>
      </c>
      <c r="B1124" s="7" t="inlineStr">
        <is>
          <t>FDN-LT-039585</t>
        </is>
      </c>
      <c r="C1124" s="24" t="inlineStr">
        <is>
          <t>Rafael de Oliveira Vieira</t>
        </is>
      </c>
      <c r="D1124" s="17" t="inlineStr">
        <is>
          <t xml:space="preserve">no suporte </t>
        </is>
      </c>
      <c r="E1124" s="4" t="inlineStr">
        <is>
          <t>Laptop</t>
        </is>
      </c>
      <c r="F1124" s="4" t="inlineStr">
        <is>
          <t>yduqs.corp</t>
        </is>
      </c>
      <c r="G1124" s="5" t="inlineStr">
        <is>
          <t>Unifanor</t>
        </is>
      </c>
      <c r="H1124" s="4" t="n">
        <v>1909</v>
      </c>
      <c r="I1124" s="4" t="inlineStr">
        <is>
          <t>Microsoft Office Professional Plus 365</t>
        </is>
      </c>
      <c r="J1124" s="4" t="n">
        <v>8</v>
      </c>
      <c r="K1124" s="4" t="inlineStr">
        <is>
          <t>LENOVO</t>
        </is>
      </c>
      <c r="L1124" s="5" t="inlineStr">
        <is>
          <t>E480</t>
        </is>
      </c>
      <c r="M1124" s="4" t="inlineStr">
        <is>
          <t>1 TB</t>
        </is>
      </c>
      <c r="N1124" s="4" t="inlineStr">
        <is>
          <t>Intel(R) Core(TM) i7 8550</t>
        </is>
      </c>
      <c r="O1124" s="17" t="n"/>
      <c r="P1124" s="2" t="inlineStr">
        <is>
          <t>N/A</t>
        </is>
      </c>
      <c r="Q1124" s="4" t="inlineStr">
        <is>
          <t>SIM</t>
        </is>
      </c>
      <c r="R1124" s="4" t="inlineStr">
        <is>
          <t>no suporte</t>
        </is>
      </c>
      <c r="S1124" s="17" t="n">
        <v>2018</v>
      </c>
      <c r="T1124" s="49" t="n">
        <v>44635</v>
      </c>
    </row>
    <row r="1125" ht="15.75" customHeight="1" s="602">
      <c r="A1125" s="2" t="inlineStr">
        <is>
          <t>Dunas</t>
        </is>
      </c>
      <c r="B1125" s="7" t="inlineStr">
        <is>
          <t>FDN-LT-031809</t>
        </is>
      </c>
      <c r="C1125" s="7" t="n"/>
      <c r="D1125" s="4" t="inlineStr">
        <is>
          <t>Anne Ellen</t>
        </is>
      </c>
      <c r="E1125" s="4" t="inlineStr">
        <is>
          <t>Laptop</t>
        </is>
      </c>
      <c r="F1125" s="4" t="inlineStr">
        <is>
          <t>yduqs.corp</t>
        </is>
      </c>
      <c r="G1125" s="5" t="inlineStr">
        <is>
          <t>Unifanor</t>
        </is>
      </c>
      <c r="H1125" s="4" t="n">
        <v>1909</v>
      </c>
      <c r="I1125" s="4" t="inlineStr">
        <is>
          <t>Microsoft Office Professional Plus 365</t>
        </is>
      </c>
      <c r="J1125" s="4" t="inlineStr">
        <is>
          <t>16 GB</t>
        </is>
      </c>
      <c r="K1125" s="4" t="inlineStr">
        <is>
          <t>LENOVO</t>
        </is>
      </c>
      <c r="L1125" s="5" t="inlineStr">
        <is>
          <t>L440</t>
        </is>
      </c>
      <c r="M1125" s="4" t="inlineStr">
        <is>
          <t>320 GB</t>
        </is>
      </c>
      <c r="N1125" s="4" t="inlineStr">
        <is>
          <t>Intel(R) Core(TM) i5 4300M</t>
        </is>
      </c>
      <c r="O1125" s="17" t="n"/>
      <c r="P1125" s="2" t="inlineStr">
        <is>
          <t>N/A</t>
        </is>
      </c>
      <c r="Q1125" s="4" t="inlineStr">
        <is>
          <t>SIM</t>
        </is>
      </c>
      <c r="R1125" s="4" t="inlineStr">
        <is>
          <t>sim</t>
        </is>
      </c>
      <c r="S1125" s="17" t="n">
        <v>2015</v>
      </c>
      <c r="T1125" s="32" t="n"/>
    </row>
    <row r="1126" ht="15.75" customHeight="1" s="602">
      <c r="A1126" s="2" t="inlineStr">
        <is>
          <t>Dunas</t>
        </is>
      </c>
      <c r="B1126" s="4" t="inlineStr">
        <is>
          <t>FDN-LT-037655</t>
        </is>
      </c>
      <c r="C1126" s="4" t="inlineStr">
        <is>
          <t>Gardenia Keyla Gadelha</t>
        </is>
      </c>
      <c r="D1126" s="17" t="inlineStr">
        <is>
          <t>no suporte</t>
        </is>
      </c>
      <c r="E1126" s="4" t="inlineStr">
        <is>
          <t>Laptop</t>
        </is>
      </c>
      <c r="F1126" s="4" t="inlineStr">
        <is>
          <t>yduqs.corp</t>
        </is>
      </c>
      <c r="G1126" s="5" t="inlineStr">
        <is>
          <t>Unifanor</t>
        </is>
      </c>
      <c r="H1126" s="4" t="inlineStr">
        <is>
          <t>21h2</t>
        </is>
      </c>
      <c r="I1126" s="4" t="inlineStr">
        <is>
          <t>Microsoft Office Professional Plus 365</t>
        </is>
      </c>
      <c r="J1126" s="4" t="n">
        <v>8</v>
      </c>
      <c r="K1126" s="4" t="inlineStr">
        <is>
          <t>LENOVO</t>
        </is>
      </c>
      <c r="L1126" s="5" t="inlineStr">
        <is>
          <t>T440</t>
        </is>
      </c>
      <c r="M1126" s="7" t="inlineStr">
        <is>
          <t>500 GB</t>
        </is>
      </c>
      <c r="N1126" s="4" t="inlineStr">
        <is>
          <t>Intel(R) Core(TM) i7 - 4600</t>
        </is>
      </c>
      <c r="O1126" s="17" t="n"/>
      <c r="P1126" s="2" t="inlineStr">
        <is>
          <t>Tributos</t>
        </is>
      </c>
      <c r="Q1126" s="4" t="inlineStr">
        <is>
          <t>SIM</t>
        </is>
      </c>
      <c r="R1126" s="4" t="inlineStr">
        <is>
          <t>No suporte</t>
        </is>
      </c>
      <c r="S1126" s="17" t="n">
        <v>2017</v>
      </c>
      <c r="T1126" s="32" t="n"/>
    </row>
    <row r="1127" ht="15.75" customHeight="1" s="602">
      <c r="A1127" s="2" t="inlineStr">
        <is>
          <t>Dunas</t>
        </is>
      </c>
      <c r="B1127" s="4" t="inlineStr">
        <is>
          <t>FDN-LT-043927</t>
        </is>
      </c>
      <c r="C1127" s="24" t="inlineStr">
        <is>
          <t>Pedro Paulo Camara da Silva</t>
        </is>
      </c>
      <c r="D1127" s="17" t="inlineStr">
        <is>
          <t>No suporte</t>
        </is>
      </c>
      <c r="E1127" s="4" t="inlineStr">
        <is>
          <t>Laptop</t>
        </is>
      </c>
      <c r="F1127" s="4" t="inlineStr">
        <is>
          <t>yduqs.corp</t>
        </is>
      </c>
      <c r="G1127" s="5" t="inlineStr">
        <is>
          <t>Unifanor</t>
        </is>
      </c>
      <c r="H1127" s="4" t="inlineStr">
        <is>
          <t>20H2</t>
        </is>
      </c>
      <c r="I1127" s="4" t="inlineStr">
        <is>
          <t>Microsoft Office Professional Plus 365</t>
        </is>
      </c>
      <c r="J1127" s="4" t="inlineStr">
        <is>
          <t>8 GB</t>
        </is>
      </c>
      <c r="K1127" s="4" t="inlineStr">
        <is>
          <t>Lenovo</t>
        </is>
      </c>
      <c r="L1127" s="5" t="inlineStr">
        <is>
          <t>Latitude 3410</t>
        </is>
      </c>
      <c r="M1127" s="4" t="inlineStr">
        <is>
          <t>256 GB</t>
        </is>
      </c>
      <c r="N1127" s="4" t="inlineStr">
        <is>
          <t>Intel(R) Core(TM) i7-10210U</t>
        </is>
      </c>
      <c r="O1127" s="17" t="n"/>
      <c r="P1127" s="2" t="inlineStr">
        <is>
          <t>PPCOA</t>
        </is>
      </c>
      <c r="Q1127" s="4" t="inlineStr">
        <is>
          <t>SIM</t>
        </is>
      </c>
      <c r="R1127" s="4" t="inlineStr">
        <is>
          <t>No suporte</t>
        </is>
      </c>
      <c r="S1127" s="17" t="n">
        <v>2020</v>
      </c>
      <c r="T1127" s="97" t="n">
        <v>44634</v>
      </c>
    </row>
    <row r="1128" ht="15.75" customHeight="1" s="602">
      <c r="A1128" s="2" t="inlineStr">
        <is>
          <t>Dunas</t>
        </is>
      </c>
      <c r="B1128" s="7" t="inlineStr">
        <is>
          <t>FDN-LT-038020</t>
        </is>
      </c>
      <c r="C1128" s="7" t="n"/>
      <c r="D1128" s="4" t="inlineStr">
        <is>
          <t>Maria Juliane Cavalcante da Silva</t>
        </is>
      </c>
      <c r="E1128" s="4" t="inlineStr">
        <is>
          <t>Laptop</t>
        </is>
      </c>
      <c r="F1128" s="4" t="inlineStr">
        <is>
          <t>yduqs.corp</t>
        </is>
      </c>
      <c r="G1128" s="5" t="inlineStr">
        <is>
          <t>Unifanor</t>
        </is>
      </c>
      <c r="H1128" s="4" t="n">
        <v>1909</v>
      </c>
      <c r="I1128" s="4" t="inlineStr">
        <is>
          <t>Microsoft Office Professional Plus 365</t>
        </is>
      </c>
      <c r="J1128" s="4" t="n">
        <v>8</v>
      </c>
      <c r="K1128" s="4" t="inlineStr">
        <is>
          <t>LENOVO</t>
        </is>
      </c>
      <c r="L1128" s="5" t="inlineStr">
        <is>
          <t>E470</t>
        </is>
      </c>
      <c r="M1128" s="4" t="inlineStr">
        <is>
          <t>500 Gb</t>
        </is>
      </c>
      <c r="N1128" s="4" t="inlineStr">
        <is>
          <t>Intel(R) Core(TM) i5 7200U</t>
        </is>
      </c>
      <c r="O1128" s="17" t="n"/>
      <c r="P1128" s="2" t="inlineStr">
        <is>
          <t>N/A</t>
        </is>
      </c>
      <c r="Q1128" s="4" t="inlineStr">
        <is>
          <t>SIM</t>
        </is>
      </c>
      <c r="R1128" s="4" t="inlineStr">
        <is>
          <t>em uso</t>
        </is>
      </c>
      <c r="S1128" s="17" t="n">
        <v>2017</v>
      </c>
      <c r="T1128" s="97" t="n">
        <v>44607</v>
      </c>
    </row>
    <row r="1129" ht="15.75" customHeight="1" s="602">
      <c r="A1129" s="2" t="inlineStr">
        <is>
          <t>Dunas</t>
        </is>
      </c>
      <c r="B1129" s="7" t="inlineStr">
        <is>
          <t>FDN-LT-024117</t>
        </is>
      </c>
      <c r="C1129" s="7" t="n"/>
      <c r="D1129" s="4" t="inlineStr">
        <is>
          <t>Antonio Gleuson da Silva Galdino</t>
        </is>
      </c>
      <c r="E1129" s="4" t="inlineStr">
        <is>
          <t>Laptop</t>
        </is>
      </c>
      <c r="F1129" s="4" t="inlineStr">
        <is>
          <t>yduqs.corp</t>
        </is>
      </c>
      <c r="G1129" s="5" t="inlineStr">
        <is>
          <t>Unifanor</t>
        </is>
      </c>
      <c r="H1129" s="4" t="n">
        <v>1909</v>
      </c>
      <c r="I1129" s="4" t="inlineStr">
        <is>
          <t>Microsoft Office Professional Plus 365</t>
        </is>
      </c>
      <c r="J1129" s="4" t="n">
        <v>4</v>
      </c>
      <c r="K1129" s="4" t="inlineStr">
        <is>
          <t>LENOVO</t>
        </is>
      </c>
      <c r="L1129" s="5" t="inlineStr">
        <is>
          <t>N/A</t>
        </is>
      </c>
      <c r="M1129" s="7" t="inlineStr">
        <is>
          <t>500 GB</t>
        </is>
      </c>
      <c r="N1129" s="4" t="inlineStr">
        <is>
          <t>Intel(R) Core(TM) i5 3317</t>
        </is>
      </c>
      <c r="O1129" s="17" t="n"/>
      <c r="P1129" s="2" t="inlineStr">
        <is>
          <t>N/A</t>
        </is>
      </c>
      <c r="Q1129" s="4" t="inlineStr">
        <is>
          <t>SIM</t>
        </is>
      </c>
      <c r="R1129" s="4" t="inlineStr">
        <is>
          <t>em uso</t>
        </is>
      </c>
      <c r="S1129" s="17" t="n">
        <v>2013</v>
      </c>
      <c r="T1129" s="49" t="n">
        <v>44616</v>
      </c>
    </row>
    <row r="1130" ht="15.75" customHeight="1" s="602">
      <c r="A1130" s="2" t="inlineStr">
        <is>
          <t>Dunas</t>
        </is>
      </c>
      <c r="B1130" s="7" t="inlineStr">
        <is>
          <t>FDN-LT-039534</t>
        </is>
      </c>
      <c r="C1130" s="7" t="inlineStr">
        <is>
          <t>Rosane Andrade</t>
        </is>
      </c>
      <c r="D1130" s="4" t="inlineStr">
        <is>
          <t>Paulo Ricardo Lustosa Lopes</t>
        </is>
      </c>
      <c r="E1130" s="4" t="inlineStr">
        <is>
          <t>Laptop</t>
        </is>
      </c>
      <c r="F1130" s="7" t="inlineStr">
        <is>
          <t>yduqs.corp</t>
        </is>
      </c>
      <c r="G1130" s="5" t="inlineStr">
        <is>
          <t>Unifanor</t>
        </is>
      </c>
      <c r="H1130" s="4" t="inlineStr">
        <is>
          <t>20H2</t>
        </is>
      </c>
      <c r="I1130" s="4" t="inlineStr">
        <is>
          <t>Microsoft Office Professional Plus 365</t>
        </is>
      </c>
      <c r="J1130" s="4" t="inlineStr">
        <is>
          <t>8 GB</t>
        </is>
      </c>
      <c r="K1130" s="4" t="inlineStr">
        <is>
          <t>LENOVO</t>
        </is>
      </c>
      <c r="L1130" s="5" t="inlineStr">
        <is>
          <t>E480</t>
        </is>
      </c>
      <c r="M1130" s="4" t="n">
        <v>240</v>
      </c>
      <c r="N1130" s="4" t="inlineStr">
        <is>
          <t>Intel(R) Core(TM) i7 8550</t>
        </is>
      </c>
      <c r="O1130" s="17" t="n"/>
      <c r="P1130" s="2" t="inlineStr">
        <is>
          <t>Tesouraria</t>
        </is>
      </c>
      <c r="Q1130" s="4" t="inlineStr">
        <is>
          <t>SIM</t>
        </is>
      </c>
      <c r="R1130" s="4" t="inlineStr">
        <is>
          <t>em uso</t>
        </is>
      </c>
      <c r="S1130" s="17" t="n">
        <v>2018</v>
      </c>
      <c r="T1130" s="49" t="n">
        <v>44652</v>
      </c>
    </row>
    <row r="1131" ht="15.75" customHeight="1" s="602">
      <c r="A1131" s="2" t="inlineStr">
        <is>
          <t>Dunas</t>
        </is>
      </c>
      <c r="B1131" s="7" t="inlineStr">
        <is>
          <t>FDN-LT-020446</t>
        </is>
      </c>
      <c r="C1131" s="7" t="n"/>
      <c r="D1131" s="4" t="inlineStr">
        <is>
          <t>Thalita Gabrielle Guilherme Goncalves Queiroz</t>
        </is>
      </c>
      <c r="E1131" s="4" t="inlineStr">
        <is>
          <t>Laptop</t>
        </is>
      </c>
      <c r="F1131" s="4" t="inlineStr">
        <is>
          <t>yduqs.corp</t>
        </is>
      </c>
      <c r="G1131" s="5" t="inlineStr">
        <is>
          <t>Unifanor</t>
        </is>
      </c>
      <c r="H1131" s="4" t="n">
        <v>1903</v>
      </c>
      <c r="I1131" s="4" t="inlineStr">
        <is>
          <t>Microsoft Office Professional Plus 365</t>
        </is>
      </c>
      <c r="J1131" s="4" t="inlineStr">
        <is>
          <t>8GB</t>
        </is>
      </c>
      <c r="K1131" s="4" t="inlineStr">
        <is>
          <t xml:space="preserve">HP </t>
        </is>
      </c>
      <c r="L1131" s="5" t="inlineStr">
        <is>
          <t>N/A</t>
        </is>
      </c>
      <c r="M1131" s="4" t="inlineStr">
        <is>
          <t>500GB</t>
        </is>
      </c>
      <c r="N1131" s="4" t="inlineStr">
        <is>
          <t>Intel(R) Core(TM) i5-3320</t>
        </is>
      </c>
      <c r="O1131" s="17" t="n"/>
      <c r="P1131" s="2" t="inlineStr">
        <is>
          <t>N/A</t>
        </is>
      </c>
      <c r="Q1131" s="4" t="inlineStr">
        <is>
          <t>SIM</t>
        </is>
      </c>
      <c r="R1131" s="4" t="inlineStr">
        <is>
          <t>em uso</t>
        </is>
      </c>
      <c r="S1131" s="17" t="n">
        <v>2013</v>
      </c>
      <c r="T1131" s="49" t="n">
        <v>44616</v>
      </c>
    </row>
    <row r="1132" ht="15.75" customFormat="1" customHeight="1" s="103">
      <c r="A1132" s="101" t="inlineStr">
        <is>
          <t>Dunas</t>
        </is>
      </c>
      <c r="B1132" s="44" t="inlineStr">
        <is>
          <t>FDN-LT-040519</t>
        </is>
      </c>
      <c r="C1132" s="109" t="inlineStr">
        <is>
          <t>Anthony da Silva</t>
        </is>
      </c>
      <c r="D1132" s="94" t="inlineStr">
        <is>
          <t>Raquel ferreira</t>
        </is>
      </c>
      <c r="E1132" s="44" t="inlineStr">
        <is>
          <t>Laptop</t>
        </is>
      </c>
      <c r="F1132" s="44" t="inlineStr">
        <is>
          <t>yduqs.corp</t>
        </is>
      </c>
      <c r="G1132" s="95" t="inlineStr">
        <is>
          <t>Unifanor</t>
        </is>
      </c>
      <c r="H1132" s="44" t="n">
        <v>1903</v>
      </c>
      <c r="I1132" s="44" t="inlineStr">
        <is>
          <t>Microsoft Office Professional Plus 365</t>
        </is>
      </c>
      <c r="J1132" s="44" t="inlineStr">
        <is>
          <t>8 GB</t>
        </is>
      </c>
      <c r="K1132" s="44" t="inlineStr">
        <is>
          <t>LENOVO</t>
        </is>
      </c>
      <c r="L1132" s="95" t="inlineStr">
        <is>
          <t>E490</t>
        </is>
      </c>
      <c r="M1132" s="44" t="inlineStr">
        <is>
          <t>500 GB</t>
        </is>
      </c>
      <c r="N1132" s="44" t="inlineStr">
        <is>
          <t>Intel(R) Core(TM) i7 8565</t>
        </is>
      </c>
      <c r="O1132" s="17" t="n"/>
      <c r="P1132" s="101" t="inlineStr">
        <is>
          <t>N/A</t>
        </is>
      </c>
      <c r="Q1132" s="44" t="inlineStr">
        <is>
          <t>SIM</t>
        </is>
      </c>
      <c r="R1132" s="44" t="inlineStr">
        <is>
          <t>em uso</t>
        </is>
      </c>
      <c r="S1132" s="94" t="n">
        <v>2019</v>
      </c>
      <c r="T1132" s="102" t="n">
        <v>44718</v>
      </c>
    </row>
    <row r="1133" ht="15.75" customHeight="1" s="602">
      <c r="A1133" s="2" t="inlineStr">
        <is>
          <t>Dunas</t>
        </is>
      </c>
      <c r="B1133" s="7" t="inlineStr">
        <is>
          <t>FDN-LT-020482</t>
        </is>
      </c>
      <c r="C1133" s="7" t="n"/>
      <c r="D1133" s="4" t="inlineStr">
        <is>
          <t>Bruno Nogueira</t>
        </is>
      </c>
      <c r="E1133" s="4" t="inlineStr">
        <is>
          <t>Laptop</t>
        </is>
      </c>
      <c r="F1133" s="4" t="inlineStr">
        <is>
          <t>yduqs.corp</t>
        </is>
      </c>
      <c r="G1133" s="5" t="inlineStr">
        <is>
          <t>Unifanor</t>
        </is>
      </c>
      <c r="H1133" s="4" t="inlineStr">
        <is>
          <t>20H2</t>
        </is>
      </c>
      <c r="I1133" s="4" t="inlineStr">
        <is>
          <t>Microsoft Office Professional Plus 365</t>
        </is>
      </c>
      <c r="J1133" s="4" t="inlineStr">
        <is>
          <t>8GB</t>
        </is>
      </c>
      <c r="K1133" s="4" t="inlineStr">
        <is>
          <t xml:space="preserve">HP </t>
        </is>
      </c>
      <c r="L1133" s="5" t="inlineStr">
        <is>
          <t>N/A</t>
        </is>
      </c>
      <c r="M1133" s="4" t="inlineStr">
        <is>
          <t>500GB</t>
        </is>
      </c>
      <c r="N1133" s="4" t="inlineStr">
        <is>
          <t>Intel(R) Core(TM) i5-3320</t>
        </is>
      </c>
      <c r="O1133" s="17" t="n"/>
      <c r="P1133" s="2" t="inlineStr">
        <is>
          <t>N/A</t>
        </is>
      </c>
      <c r="Q1133" s="4" t="inlineStr">
        <is>
          <t>SIM</t>
        </is>
      </c>
      <c r="R1133" s="4" t="inlineStr">
        <is>
          <t>fora de uso</t>
        </is>
      </c>
      <c r="S1133" s="17" t="n">
        <v>2013</v>
      </c>
      <c r="T1133" s="49" t="n">
        <v>44616</v>
      </c>
    </row>
    <row r="1134" ht="15.75" customFormat="1" customHeight="1" s="103">
      <c r="A1134" s="101" t="inlineStr">
        <is>
          <t>Dunas</t>
        </is>
      </c>
      <c r="B1134" s="41" t="inlineStr">
        <is>
          <t>IPA-LT-053132</t>
        </is>
      </c>
      <c r="C1134" s="44" t="inlineStr">
        <is>
          <t>Thainara Griebeler Ferreira da Silva</t>
        </is>
      </c>
      <c r="D1134" s="94" t="inlineStr">
        <is>
          <t>no suporte</t>
        </is>
      </c>
      <c r="E1134" s="44" t="inlineStr">
        <is>
          <t>Laptop</t>
        </is>
      </c>
      <c r="F1134" s="44" t="inlineStr">
        <is>
          <t>yduqs.corp</t>
        </is>
      </c>
      <c r="G1134" s="95" t="inlineStr">
        <is>
          <t>Unifanor</t>
        </is>
      </c>
      <c r="H1134" s="44" t="inlineStr">
        <is>
          <t>21h2</t>
        </is>
      </c>
      <c r="I1134" s="44" t="inlineStr">
        <is>
          <t>Microsoft Office Professional Plus 365</t>
        </is>
      </c>
      <c r="J1134" s="44" t="n">
        <v>8</v>
      </c>
      <c r="K1134" s="44" t="inlineStr">
        <is>
          <t>LENOVO</t>
        </is>
      </c>
      <c r="L1134" s="95" t="inlineStr">
        <is>
          <t>E470</t>
        </is>
      </c>
      <c r="M1134" s="41" t="inlineStr">
        <is>
          <t>240 GB</t>
        </is>
      </c>
      <c r="N1134" s="44" t="inlineStr">
        <is>
          <t>Intel(R) Core(TM) i5 7200</t>
        </is>
      </c>
      <c r="O1134" s="17" t="n"/>
      <c r="P1134" s="101" t="inlineStr">
        <is>
          <t>DP</t>
        </is>
      </c>
      <c r="Q1134" s="44" t="inlineStr">
        <is>
          <t>SIM</t>
        </is>
      </c>
      <c r="R1134" s="44" t="inlineStr">
        <is>
          <t>no suporte</t>
        </is>
      </c>
      <c r="S1134" s="94" t="n">
        <v>2017</v>
      </c>
      <c r="T1134" s="100" t="n">
        <v>44718</v>
      </c>
    </row>
    <row r="1135" ht="15.75" customHeight="1" s="602">
      <c r="A1135" s="2" t="inlineStr">
        <is>
          <t>Dunas</t>
        </is>
      </c>
      <c r="B1135" s="7" t="inlineStr">
        <is>
          <t>FDN-LT-016277</t>
        </is>
      </c>
      <c r="C1135" s="24" t="inlineStr">
        <is>
          <t>RAYANNE VIEIRA GOMES</t>
        </is>
      </c>
      <c r="D1135" s="17" t="inlineStr">
        <is>
          <t>no suporte</t>
        </is>
      </c>
      <c r="E1135" s="7" t="inlineStr">
        <is>
          <t>Laptop</t>
        </is>
      </c>
      <c r="F1135" s="7" t="inlineStr">
        <is>
          <t>yduqs.corp</t>
        </is>
      </c>
      <c r="G1135" s="5" t="inlineStr">
        <is>
          <t>Unifanor</t>
        </is>
      </c>
      <c r="H1135" s="7" t="n">
        <v>1903</v>
      </c>
      <c r="I1135" s="4" t="inlineStr">
        <is>
          <t>Microsoft Office Professional Plus 365</t>
        </is>
      </c>
      <c r="J1135" s="7" t="inlineStr">
        <is>
          <t>8 GB</t>
        </is>
      </c>
      <c r="K1135" s="7" t="inlineStr">
        <is>
          <t>Itautec S.A</t>
        </is>
      </c>
      <c r="L1135" s="5" t="inlineStr">
        <is>
          <t>N/A</t>
        </is>
      </c>
      <c r="M1135" s="4" t="inlineStr">
        <is>
          <t>240 GB</t>
        </is>
      </c>
      <c r="N1135" s="7" t="inlineStr">
        <is>
          <t>Intel(R) Core(TM) i3-2330</t>
        </is>
      </c>
      <c r="O1135" s="17" t="n"/>
      <c r="P1135" s="2" t="inlineStr">
        <is>
          <t>TI</t>
        </is>
      </c>
      <c r="Q1135" s="7" t="inlineStr">
        <is>
          <t>SIM</t>
        </is>
      </c>
      <c r="R1135" s="7" t="inlineStr">
        <is>
          <t>em uso</t>
        </is>
      </c>
      <c r="S1135" s="17" t="n">
        <v>2013</v>
      </c>
      <c r="T1135" s="49" t="n">
        <v>44616</v>
      </c>
    </row>
    <row r="1136" ht="15.75" customHeight="1" s="602">
      <c r="A1136" s="2" t="inlineStr">
        <is>
          <t>Dunas</t>
        </is>
      </c>
      <c r="B1136" s="4" t="inlineStr">
        <is>
          <t>FDN-LT-040520</t>
        </is>
      </c>
      <c r="C1136" s="24" t="inlineStr">
        <is>
          <t>Rosangela da Silva Mesquita</t>
        </is>
      </c>
      <c r="D1136" s="17" t="inlineStr">
        <is>
          <t>no suporte</t>
        </is>
      </c>
      <c r="E1136" s="4" t="inlineStr">
        <is>
          <t>Laptop</t>
        </is>
      </c>
      <c r="F1136" s="4" t="inlineStr">
        <is>
          <t>yduqs.corp</t>
        </is>
      </c>
      <c r="G1136" s="5" t="inlineStr">
        <is>
          <t>Unifanor</t>
        </is>
      </c>
      <c r="H1136" s="4" t="n">
        <v>1903</v>
      </c>
      <c r="I1136" s="4" t="inlineStr">
        <is>
          <t>Microsoft Office Professional Plus 365</t>
        </is>
      </c>
      <c r="J1136" s="4" t="inlineStr">
        <is>
          <t>8 GB</t>
        </is>
      </c>
      <c r="K1136" s="4" t="inlineStr">
        <is>
          <t>LENOVO</t>
        </is>
      </c>
      <c r="L1136" s="5" t="inlineStr">
        <is>
          <t>E490</t>
        </is>
      </c>
      <c r="M1136" s="4" t="inlineStr">
        <is>
          <t>500 GB</t>
        </is>
      </c>
      <c r="N1136" s="4" t="inlineStr">
        <is>
          <t>Intel(R) Core(TM) i7 8565</t>
        </is>
      </c>
      <c r="O1136" s="17" t="n"/>
      <c r="P1136" s="2" t="inlineStr">
        <is>
          <t>N/A</t>
        </is>
      </c>
      <c r="Q1136" s="4" t="inlineStr">
        <is>
          <t>SIM</t>
        </is>
      </c>
      <c r="R1136" s="4" t="inlineStr">
        <is>
          <t>em uso</t>
        </is>
      </c>
      <c r="S1136" s="17" t="n">
        <v>2019</v>
      </c>
      <c r="T1136" s="49" t="n">
        <v>44616</v>
      </c>
    </row>
    <row r="1137" ht="15.75" customHeight="1" s="602">
      <c r="A1137" s="2" t="inlineStr">
        <is>
          <t>Dunas</t>
        </is>
      </c>
      <c r="B1137" s="7" t="inlineStr">
        <is>
          <t>FDN-LT-021742</t>
        </is>
      </c>
      <c r="C1137" s="4" t="inlineStr">
        <is>
          <t>Nildo</t>
        </is>
      </c>
      <c r="D1137" s="17" t="inlineStr">
        <is>
          <t>no suporte</t>
        </is>
      </c>
      <c r="E1137" s="4" t="inlineStr">
        <is>
          <t>Laptop</t>
        </is>
      </c>
      <c r="F1137" s="4" t="inlineStr">
        <is>
          <t>yduqs.corp</t>
        </is>
      </c>
      <c r="G1137" s="5" t="inlineStr">
        <is>
          <t>Unifanor</t>
        </is>
      </c>
      <c r="H1137" s="4" t="n">
        <v>1909</v>
      </c>
      <c r="I1137" s="4" t="inlineStr">
        <is>
          <t>Microsoft Office Professional Plus 365</t>
        </is>
      </c>
      <c r="J1137" s="4" t="inlineStr">
        <is>
          <t>4 GB</t>
        </is>
      </c>
      <c r="K1137" s="4" t="inlineStr">
        <is>
          <t>LENOVO</t>
        </is>
      </c>
      <c r="L1137" s="5" t="inlineStr">
        <is>
          <t>T440P</t>
        </is>
      </c>
      <c r="M1137" s="4" t="inlineStr">
        <is>
          <t>500GB</t>
        </is>
      </c>
      <c r="N1137" s="4" t="inlineStr">
        <is>
          <t>Intel(R) Core(TM) i5 4300</t>
        </is>
      </c>
      <c r="O1137" s="17" t="n"/>
      <c r="P1137" s="2" t="inlineStr">
        <is>
          <t>TI Suporte</t>
        </is>
      </c>
      <c r="Q1137" s="4" t="inlineStr">
        <is>
          <t>SIM</t>
        </is>
      </c>
      <c r="R1137" s="4" t="inlineStr">
        <is>
          <t>No suporte</t>
        </is>
      </c>
      <c r="S1137" s="17" t="n">
        <v>2014</v>
      </c>
      <c r="T1137" s="49" t="n">
        <v>44616</v>
      </c>
    </row>
    <row r="1138" ht="15.75" customHeight="1" s="602">
      <c r="A1138" s="2" t="inlineStr">
        <is>
          <t>Dunas</t>
        </is>
      </c>
      <c r="B1138" s="7" t="inlineStr">
        <is>
          <t>FDN-LT-617222</t>
        </is>
      </c>
      <c r="C1138" s="4" t="inlineStr">
        <is>
          <t>Emanuelle Cavalcante Camelo</t>
        </is>
      </c>
      <c r="D1138" s="17" t="inlineStr">
        <is>
          <t>Maria Eliana mota de olivera</t>
        </is>
      </c>
      <c r="E1138" s="4" t="inlineStr">
        <is>
          <t>Laptop</t>
        </is>
      </c>
      <c r="F1138" s="4" t="inlineStr">
        <is>
          <t>Yduqs.corp</t>
        </is>
      </c>
      <c r="G1138" s="5" t="inlineStr">
        <is>
          <t>Unifanor</t>
        </is>
      </c>
      <c r="H1138" s="4" t="inlineStr">
        <is>
          <t>21h2</t>
        </is>
      </c>
      <c r="I1138" s="4" t="inlineStr">
        <is>
          <t>Microsoft Office Professional Plus 365</t>
        </is>
      </c>
      <c r="J1138" s="4" t="n">
        <v>8</v>
      </c>
      <c r="K1138" s="4" t="inlineStr">
        <is>
          <t>DELL</t>
        </is>
      </c>
      <c r="L1138" s="5" t="inlineStr">
        <is>
          <t>Latitude 5480</t>
        </is>
      </c>
      <c r="M1138" s="4" t="inlineStr">
        <is>
          <t>240 GB</t>
        </is>
      </c>
      <c r="N1138" s="4" t="inlineStr">
        <is>
          <t>Intel(R) Core(TM) i5 7200</t>
        </is>
      </c>
      <c r="O1138" s="17" t="n"/>
      <c r="P1138" s="2" t="inlineStr">
        <is>
          <t>Controle internos</t>
        </is>
      </c>
      <c r="Q1138" s="4" t="inlineStr">
        <is>
          <t>SIM</t>
        </is>
      </c>
      <c r="R1138" s="4" t="inlineStr">
        <is>
          <t>mo suporte</t>
        </is>
      </c>
      <c r="S1138" s="17" t="n">
        <v>2017</v>
      </c>
      <c r="T1138" s="32" t="n"/>
    </row>
    <row r="1139" ht="15.75" customHeight="1" s="602">
      <c r="A1139" s="2" t="inlineStr">
        <is>
          <t>Dunas</t>
        </is>
      </c>
      <c r="B1139" s="7" t="inlineStr">
        <is>
          <t>FDN-LT-039536</t>
        </is>
      </c>
      <c r="C1139" s="4" t="inlineStr">
        <is>
          <t>Candice Monteiro Mariano</t>
        </is>
      </c>
      <c r="D1139" s="17" t="inlineStr">
        <is>
          <t>Placa queimada</t>
        </is>
      </c>
      <c r="E1139" s="4" t="inlineStr">
        <is>
          <t>Laptop</t>
        </is>
      </c>
      <c r="F1139" s="7" t="inlineStr">
        <is>
          <t>educ.corp</t>
        </is>
      </c>
      <c r="G1139" s="5" t="inlineStr">
        <is>
          <t>Unifanor</t>
        </is>
      </c>
      <c r="H1139" s="4" t="inlineStr">
        <is>
          <t>20H2</t>
        </is>
      </c>
      <c r="I1139" s="4" t="inlineStr">
        <is>
          <t>Microsoft Office Professional Plus 365</t>
        </is>
      </c>
      <c r="J1139" s="4" t="n">
        <v>8</v>
      </c>
      <c r="K1139" s="4" t="inlineStr">
        <is>
          <t>LENOVO</t>
        </is>
      </c>
      <c r="L1139" s="5" t="inlineStr">
        <is>
          <t>E480</t>
        </is>
      </c>
      <c r="M1139" s="4" t="inlineStr">
        <is>
          <t>1 TB</t>
        </is>
      </c>
      <c r="N1139" s="4" t="inlineStr">
        <is>
          <t>Intel(R) Core(TM) i7 8550</t>
        </is>
      </c>
      <c r="O1139" s="17" t="n"/>
      <c r="P1139" s="2" t="inlineStr">
        <is>
          <t>N/A</t>
        </is>
      </c>
      <c r="Q1139" s="4" t="inlineStr">
        <is>
          <t>SIM</t>
        </is>
      </c>
      <c r="R1139" s="4" t="inlineStr">
        <is>
          <t>No suporte</t>
        </is>
      </c>
      <c r="S1139" s="17" t="n">
        <v>2018</v>
      </c>
      <c r="T1139" s="49" t="n">
        <v>44616</v>
      </c>
    </row>
    <row r="1140" ht="15.75" customHeight="1" s="602">
      <c r="A1140" s="2" t="inlineStr">
        <is>
          <t>Dunas</t>
        </is>
      </c>
      <c r="B1140" s="7" t="inlineStr">
        <is>
          <t>FDN-LT-040049</t>
        </is>
      </c>
      <c r="C1140" s="7" t="n"/>
      <c r="D1140" s="4" t="inlineStr">
        <is>
          <t xml:space="preserve">Danielly Cavalcante </t>
        </is>
      </c>
      <c r="E1140" s="4" t="inlineStr">
        <is>
          <t>Laptop</t>
        </is>
      </c>
      <c r="F1140" s="4" t="inlineStr">
        <is>
          <t>Yduqs.corp</t>
        </is>
      </c>
      <c r="G1140" s="5" t="inlineStr">
        <is>
          <t>Unifanor</t>
        </is>
      </c>
      <c r="H1140" s="11" t="n">
        <v>1903</v>
      </c>
      <c r="I1140" s="4" t="inlineStr">
        <is>
          <t>Microsoft Office Professional Plus 365</t>
        </is>
      </c>
      <c r="J1140" s="4" t="n">
        <v>8</v>
      </c>
      <c r="K1140" s="4" t="inlineStr">
        <is>
          <t>LENOVO</t>
        </is>
      </c>
      <c r="L1140" s="5" t="inlineStr">
        <is>
          <t>L440</t>
        </is>
      </c>
      <c r="M1140" s="7" t="inlineStr">
        <is>
          <t>500 GB</t>
        </is>
      </c>
      <c r="N1140" s="4" t="inlineStr">
        <is>
          <t>Intel(R) Core(TM) i5 4300M</t>
        </is>
      </c>
      <c r="O1140" s="17" t="n"/>
      <c r="P1140" s="2" t="inlineStr">
        <is>
          <t>N/A</t>
        </is>
      </c>
      <c r="Q1140" s="4" t="inlineStr">
        <is>
          <t>SIM</t>
        </is>
      </c>
      <c r="R1140" s="4" t="inlineStr">
        <is>
          <t>SIM</t>
        </is>
      </c>
      <c r="S1140" s="17" t="n">
        <v>2014</v>
      </c>
      <c r="T1140" s="49" t="n">
        <v>44616</v>
      </c>
    </row>
    <row r="1141" ht="15.75" customHeight="1" s="602">
      <c r="A1141" s="2" t="inlineStr">
        <is>
          <t>Dunas</t>
        </is>
      </c>
      <c r="B1141" s="4" t="inlineStr">
        <is>
          <t>FDN-LT-043986</t>
        </is>
      </c>
      <c r="C1141" s="4" t="n"/>
      <c r="D1141" s="4" t="inlineStr">
        <is>
          <t>Bruno chagas</t>
        </is>
      </c>
      <c r="E1141" s="4" t="inlineStr">
        <is>
          <t>Laptop</t>
        </is>
      </c>
      <c r="F1141" s="7" t="inlineStr">
        <is>
          <t>educ.corp</t>
        </is>
      </c>
      <c r="G1141" s="5" t="inlineStr">
        <is>
          <t>Unifanor</t>
        </is>
      </c>
      <c r="H1141" s="4" t="inlineStr">
        <is>
          <t>20H2</t>
        </is>
      </c>
      <c r="I1141" s="4" t="inlineStr">
        <is>
          <t>Microsoft Office Professional Plus 365</t>
        </is>
      </c>
      <c r="J1141" s="4" t="inlineStr">
        <is>
          <t>16 GB</t>
        </is>
      </c>
      <c r="K1141" s="4" t="inlineStr">
        <is>
          <t>DELL</t>
        </is>
      </c>
      <c r="L1141" s="5" t="inlineStr">
        <is>
          <t>Latitude 3410</t>
        </is>
      </c>
      <c r="M1141" s="4" t="inlineStr">
        <is>
          <t>512 GB</t>
        </is>
      </c>
      <c r="N1141" s="4" t="inlineStr">
        <is>
          <t>Intel(R) Core(TM) i5-10210U</t>
        </is>
      </c>
      <c r="O1141" s="17" t="n"/>
      <c r="P1141" s="2" t="inlineStr">
        <is>
          <t>Diretor</t>
        </is>
      </c>
      <c r="Q1141" s="4" t="inlineStr">
        <is>
          <t>SIM</t>
        </is>
      </c>
      <c r="R1141" s="4" t="inlineStr">
        <is>
          <t>em uso</t>
        </is>
      </c>
      <c r="S1141" s="17" t="n">
        <v>2020</v>
      </c>
      <c r="T1141" s="32" t="n"/>
    </row>
    <row r="1142" ht="15.75" customHeight="1" s="602">
      <c r="A1142" s="2" t="inlineStr">
        <is>
          <t>Dunas</t>
        </is>
      </c>
      <c r="B1142" s="11" t="inlineStr">
        <is>
          <t>FDN-LT-040484</t>
        </is>
      </c>
      <c r="C1142" s="11" t="inlineStr">
        <is>
          <t xml:space="preserve"> Eduarda Thifanny</t>
        </is>
      </c>
      <c r="D1142" s="24" t="inlineStr">
        <is>
          <t xml:space="preserve"> Romualdo Romualdo De Souza Gomes</t>
        </is>
      </c>
      <c r="E1142" s="11" t="inlineStr">
        <is>
          <t>Laptop</t>
        </is>
      </c>
      <c r="F1142" s="11" t="inlineStr">
        <is>
          <t>yduqs.corp</t>
        </is>
      </c>
      <c r="G1142" s="5" t="inlineStr">
        <is>
          <t>Unifanor</t>
        </is>
      </c>
      <c r="H1142" s="11" t="n">
        <v>1903</v>
      </c>
      <c r="I1142" s="4" t="inlineStr">
        <is>
          <t>Microsoft Office Professional Plus 365</t>
        </is>
      </c>
      <c r="J1142" s="11" t="inlineStr">
        <is>
          <t>8 GB</t>
        </is>
      </c>
      <c r="K1142" s="11" t="inlineStr">
        <is>
          <t>LENOVO</t>
        </is>
      </c>
      <c r="L1142" s="5" t="inlineStr">
        <is>
          <t>E490</t>
        </is>
      </c>
      <c r="M1142" s="11" t="inlineStr">
        <is>
          <t>500 GB</t>
        </is>
      </c>
      <c r="N1142" s="11" t="inlineStr">
        <is>
          <t>Intel(R) Core(TM) i7 8565</t>
        </is>
      </c>
      <c r="O1142" s="17" t="n"/>
      <c r="P1142" s="2" t="inlineStr">
        <is>
          <t>N/A</t>
        </is>
      </c>
      <c r="Q1142" s="11" t="inlineStr">
        <is>
          <t>SIM</t>
        </is>
      </c>
      <c r="R1142" s="11" t="inlineStr">
        <is>
          <t>em uso</t>
        </is>
      </c>
      <c r="S1142" s="17" t="n">
        <v>2019</v>
      </c>
      <c r="T1142" s="32" t="n"/>
    </row>
    <row r="1143" ht="15.75" customHeight="1" s="602">
      <c r="A1143" s="88" t="inlineStr">
        <is>
          <t>Dunas</t>
        </is>
      </c>
      <c r="B1143" s="89" t="inlineStr">
        <is>
          <t>FDN-LT-039535</t>
        </is>
      </c>
      <c r="C1143" s="89" t="inlineStr">
        <is>
          <t>Elton operações</t>
        </is>
      </c>
      <c r="D1143" s="75" t="inlineStr">
        <is>
          <t>Estacio</t>
        </is>
      </c>
      <c r="E1143" s="75" t="inlineStr">
        <is>
          <t>Laptop</t>
        </is>
      </c>
      <c r="F1143" s="89" t="inlineStr">
        <is>
          <t>educ.corp</t>
        </is>
      </c>
      <c r="G1143" s="90" t="inlineStr">
        <is>
          <t>Unifanor</t>
        </is>
      </c>
      <c r="H1143" s="75" t="n">
        <v>1903</v>
      </c>
      <c r="I1143" s="75" t="inlineStr">
        <is>
          <t>Microsoft Office Professional Plus 365</t>
        </is>
      </c>
      <c r="J1143" s="75" t="n">
        <v>8</v>
      </c>
      <c r="K1143" s="75" t="inlineStr">
        <is>
          <t>LENOVO</t>
        </is>
      </c>
      <c r="L1143" s="90" t="inlineStr">
        <is>
          <t>E480</t>
        </is>
      </c>
      <c r="M1143" s="75" t="inlineStr">
        <is>
          <t>1 TB</t>
        </is>
      </c>
      <c r="N1143" s="75" t="inlineStr">
        <is>
          <t>Intel(R) Core(TM) i7 8550</t>
        </is>
      </c>
      <c r="O1143" s="17" t="n"/>
      <c r="P1143" s="88" t="inlineStr">
        <is>
          <t>N/A</t>
        </is>
      </c>
      <c r="Q1143" s="75" t="inlineStr">
        <is>
          <t>SIM</t>
        </is>
      </c>
      <c r="R1143" s="75" t="inlineStr">
        <is>
          <t>em uso</t>
        </is>
      </c>
      <c r="S1143" s="91" t="n">
        <v>2018</v>
      </c>
      <c r="T1143" s="49" t="n">
        <v>44616</v>
      </c>
    </row>
    <row r="1144" ht="15.75" customHeight="1" s="602">
      <c r="A1144" s="2" t="inlineStr">
        <is>
          <t>Dunas</t>
        </is>
      </c>
      <c r="B1144" s="7" t="inlineStr">
        <is>
          <t>FDN-LT-025952</t>
        </is>
      </c>
      <c r="C1144" s="7" t="n"/>
      <c r="D1144" s="4" t="inlineStr">
        <is>
          <t>Coordenação -&gt; Admissões</t>
        </is>
      </c>
      <c r="E1144" s="4" t="inlineStr">
        <is>
          <t>Laptop</t>
        </is>
      </c>
      <c r="F1144" s="4" t="inlineStr">
        <is>
          <t>yduqs.corp</t>
        </is>
      </c>
      <c r="G1144" s="5" t="inlineStr">
        <is>
          <t>Unifanor</t>
        </is>
      </c>
      <c r="H1144" s="4" t="n">
        <v>1903</v>
      </c>
      <c r="I1144" s="4" t="inlineStr">
        <is>
          <t>Microsoft Office Professional Plus 365</t>
        </is>
      </c>
      <c r="J1144" s="4" t="n">
        <v>8</v>
      </c>
      <c r="K1144" s="4" t="inlineStr">
        <is>
          <t>LENOVO</t>
        </is>
      </c>
      <c r="L1144" s="5" t="inlineStr">
        <is>
          <t>T430U</t>
        </is>
      </c>
      <c r="M1144" s="7" t="inlineStr">
        <is>
          <t>500 GB</t>
        </is>
      </c>
      <c r="N1144" s="4" t="inlineStr">
        <is>
          <t>Intel(R) Core(TM) i5 3337U</t>
        </is>
      </c>
      <c r="O1144" s="17" t="n"/>
      <c r="P1144" s="2" t="inlineStr">
        <is>
          <t>N/A</t>
        </is>
      </c>
      <c r="Q1144" s="4" t="inlineStr">
        <is>
          <t>SIM</t>
        </is>
      </c>
      <c r="R1144" s="4" t="inlineStr">
        <is>
          <t>sim</t>
        </is>
      </c>
      <c r="S1144" s="17" t="n">
        <v>2013</v>
      </c>
      <c r="T1144" s="49" t="n">
        <v>44616</v>
      </c>
    </row>
    <row r="1145" ht="15.75" customHeight="1" s="602">
      <c r="A1145" s="2" t="inlineStr">
        <is>
          <t>Dunas</t>
        </is>
      </c>
      <c r="B1145" s="4" t="inlineStr">
        <is>
          <t>FDN-LT-040510</t>
        </is>
      </c>
      <c r="C1145" s="4" t="n"/>
      <c r="D1145" s="4" t="inlineStr">
        <is>
          <t>Edinaldo Maia Da Rocha</t>
        </is>
      </c>
      <c r="E1145" s="4" t="inlineStr">
        <is>
          <t>Laptop</t>
        </is>
      </c>
      <c r="F1145" s="4" t="inlineStr">
        <is>
          <t>yduqs.corp</t>
        </is>
      </c>
      <c r="G1145" s="5" t="inlineStr">
        <is>
          <t>Unifanor</t>
        </is>
      </c>
      <c r="H1145" s="4" t="n">
        <v>1903</v>
      </c>
      <c r="I1145" s="4" t="inlineStr">
        <is>
          <t>Microsoft Office Professional Plus 365</t>
        </is>
      </c>
      <c r="J1145" s="4" t="inlineStr">
        <is>
          <t>8 GB</t>
        </is>
      </c>
      <c r="K1145" s="4" t="inlineStr">
        <is>
          <t>LENOVO</t>
        </is>
      </c>
      <c r="L1145" s="5" t="inlineStr">
        <is>
          <t>E490</t>
        </is>
      </c>
      <c r="M1145" s="4" t="inlineStr">
        <is>
          <t>500 GB</t>
        </is>
      </c>
      <c r="N1145" s="4" t="inlineStr">
        <is>
          <t>Intel(R) Core(TM) i7 8565</t>
        </is>
      </c>
      <c r="O1145" s="17" t="n"/>
      <c r="P1145" s="2" t="inlineStr">
        <is>
          <t>N/A</t>
        </is>
      </c>
      <c r="Q1145" s="4" t="inlineStr">
        <is>
          <t>SIM</t>
        </is>
      </c>
      <c r="R1145" s="4" t="inlineStr">
        <is>
          <t>em uso</t>
        </is>
      </c>
      <c r="S1145" s="17" t="n">
        <v>2019</v>
      </c>
      <c r="T1145" s="97" t="n">
        <v>44634</v>
      </c>
    </row>
    <row r="1146" ht="15.75" customHeight="1" s="602">
      <c r="A1146" s="2" t="inlineStr">
        <is>
          <t>Dunas</t>
        </is>
      </c>
      <c r="B1146" s="4" t="inlineStr">
        <is>
          <t>FDN-LT-040508</t>
        </is>
      </c>
      <c r="C1146" s="4" t="n"/>
      <c r="D1146" s="24" t="inlineStr">
        <is>
          <t xml:space="preserve">Maria Camila </t>
        </is>
      </c>
      <c r="E1146" s="4" t="inlineStr">
        <is>
          <t>Laptop</t>
        </is>
      </c>
      <c r="F1146" s="4" t="inlineStr">
        <is>
          <t>yduqs.corp</t>
        </is>
      </c>
      <c r="G1146" s="5" t="inlineStr">
        <is>
          <t>Unifanor</t>
        </is>
      </c>
      <c r="H1146" s="4" t="n">
        <v>1903</v>
      </c>
      <c r="I1146" s="4" t="inlineStr">
        <is>
          <t>Microsoft Office Professional Plus 365</t>
        </is>
      </c>
      <c r="J1146" s="4" t="inlineStr">
        <is>
          <t>8 GB</t>
        </is>
      </c>
      <c r="K1146" s="4" t="inlineStr">
        <is>
          <t>LENOVO</t>
        </is>
      </c>
      <c r="L1146" s="5" t="inlineStr">
        <is>
          <t>E490</t>
        </is>
      </c>
      <c r="M1146" s="4" t="inlineStr">
        <is>
          <t>500 GB</t>
        </is>
      </c>
      <c r="N1146" s="4" t="inlineStr">
        <is>
          <t>Intel(R) Core(TM) i7 8565</t>
        </is>
      </c>
      <c r="O1146" s="17" t="n"/>
      <c r="P1146" s="2" t="inlineStr">
        <is>
          <t>Coordenação</t>
        </is>
      </c>
      <c r="Q1146" s="4" t="inlineStr">
        <is>
          <t>SIM</t>
        </is>
      </c>
      <c r="R1146" s="4" t="inlineStr">
        <is>
          <t>No suporte</t>
        </is>
      </c>
      <c r="S1146" s="17" t="n">
        <v>2019</v>
      </c>
      <c r="T1146" s="49" t="n">
        <v>44635</v>
      </c>
    </row>
    <row r="1147" ht="15.75" customHeight="1" s="602">
      <c r="A1147" s="2" t="inlineStr">
        <is>
          <t>Dunas</t>
        </is>
      </c>
      <c r="B1147" s="7" t="inlineStr">
        <is>
          <t>FDN-LT-020486</t>
        </is>
      </c>
      <c r="C1147" s="7" t="n"/>
      <c r="D1147" s="4" t="inlineStr">
        <is>
          <t>No suporte</t>
        </is>
      </c>
      <c r="E1147" s="4" t="inlineStr">
        <is>
          <t>Laptop</t>
        </is>
      </c>
      <c r="F1147" s="4" t="inlineStr">
        <is>
          <t>yduqs.corp</t>
        </is>
      </c>
      <c r="G1147" s="5" t="inlineStr">
        <is>
          <t>Unifanor</t>
        </is>
      </c>
      <c r="H1147" s="4" t="n">
        <v>1903</v>
      </c>
      <c r="I1147" s="4" t="inlineStr">
        <is>
          <t>Microsoft Office Professional Plus 365</t>
        </is>
      </c>
      <c r="J1147" s="4" t="n">
        <v>4</v>
      </c>
      <c r="K1147" s="4" t="inlineStr">
        <is>
          <t>HP</t>
        </is>
      </c>
      <c r="L1147" s="5" t="inlineStr">
        <is>
          <t>ProBook6460B</t>
        </is>
      </c>
      <c r="M1147" s="7" t="inlineStr">
        <is>
          <t>500 GB</t>
        </is>
      </c>
      <c r="N1147" s="4" t="inlineStr">
        <is>
          <t>Intel(R) Core(TM) i5 3320</t>
        </is>
      </c>
      <c r="O1147" s="17" t="n"/>
      <c r="P1147" s="2" t="inlineStr">
        <is>
          <t>N/A</t>
        </is>
      </c>
      <c r="Q1147" s="4" t="inlineStr">
        <is>
          <t>SIM</t>
        </is>
      </c>
      <c r="R1147" s="4" t="inlineStr">
        <is>
          <t>SIM</t>
        </is>
      </c>
      <c r="S1147" s="17" t="n">
        <v>2013</v>
      </c>
      <c r="T1147" s="49" t="n">
        <v>44616</v>
      </c>
    </row>
    <row r="1148" ht="15.75" customHeight="1" s="602">
      <c r="A1148" s="2" t="inlineStr">
        <is>
          <t>Dunas</t>
        </is>
      </c>
      <c r="B1148" s="7" t="inlineStr">
        <is>
          <t>FDN-LT-035004</t>
        </is>
      </c>
      <c r="C1148" s="4" t="inlineStr">
        <is>
          <t>Giselle Mota</t>
        </is>
      </c>
      <c r="D1148" s="30" t="inlineStr">
        <is>
          <t>Natanny Barbosa Cerqueira</t>
        </is>
      </c>
      <c r="E1148" s="4" t="inlineStr">
        <is>
          <t>Laptop</t>
        </is>
      </c>
      <c r="F1148" s="4" t="inlineStr">
        <is>
          <t>yduqs.corp</t>
        </is>
      </c>
      <c r="G1148" s="5" t="inlineStr">
        <is>
          <t>Unifanor</t>
        </is>
      </c>
      <c r="H1148" s="11" t="inlineStr">
        <is>
          <t>21h2</t>
        </is>
      </c>
      <c r="I1148" s="4" t="inlineStr">
        <is>
          <t>Microsoft Office Professional Plus 365</t>
        </is>
      </c>
      <c r="J1148" s="4" t="n">
        <v>8</v>
      </c>
      <c r="K1148" s="4" t="inlineStr">
        <is>
          <t>LENOVO</t>
        </is>
      </c>
      <c r="L1148" s="5" t="inlineStr">
        <is>
          <t>T440P</t>
        </is>
      </c>
      <c r="M1148" s="7" t="inlineStr">
        <is>
          <t>240 Gb</t>
        </is>
      </c>
      <c r="N1148" s="4" t="inlineStr">
        <is>
          <t>Intel(R) Core(TM) i5 4300</t>
        </is>
      </c>
      <c r="O1148" s="17" t="n"/>
      <c r="P1148" s="2" t="inlineStr">
        <is>
          <t>N/A</t>
        </is>
      </c>
      <c r="Q1148" s="4" t="inlineStr">
        <is>
          <t>SIM</t>
        </is>
      </c>
      <c r="R1148" s="4" t="inlineStr">
        <is>
          <t>em uso</t>
        </is>
      </c>
      <c r="S1148" s="17" t="n">
        <v>2014</v>
      </c>
      <c r="T1148" s="49" t="n">
        <v>44616</v>
      </c>
    </row>
    <row r="1149" ht="15.75" customHeight="1" s="602">
      <c r="A1149" s="2" t="inlineStr">
        <is>
          <t>Dunas</t>
        </is>
      </c>
      <c r="B1149" s="7" t="inlineStr">
        <is>
          <t>FDN-LT-020382</t>
        </is>
      </c>
      <c r="C1149" s="7" t="n"/>
      <c r="D1149" s="4" t="inlineStr">
        <is>
          <t>Elano compras-Desligado</t>
        </is>
      </c>
      <c r="E1149" s="4" t="inlineStr">
        <is>
          <t>Laptop</t>
        </is>
      </c>
      <c r="F1149" s="4" t="inlineStr">
        <is>
          <t>yduqs.corp</t>
        </is>
      </c>
      <c r="G1149" s="5" t="inlineStr">
        <is>
          <t>Unifanor</t>
        </is>
      </c>
      <c r="H1149" s="4" t="n">
        <v>1903</v>
      </c>
      <c r="I1149" s="4" t="inlineStr">
        <is>
          <t>Microsoft Office Professional Plus 365</t>
        </is>
      </c>
      <c r="J1149" s="4" t="inlineStr">
        <is>
          <t>8GB</t>
        </is>
      </c>
      <c r="K1149" s="4" t="inlineStr">
        <is>
          <t xml:space="preserve">HP </t>
        </is>
      </c>
      <c r="L1149" s="5" t="inlineStr">
        <is>
          <t>N/A</t>
        </is>
      </c>
      <c r="M1149" s="4" t="inlineStr">
        <is>
          <t>500GB</t>
        </is>
      </c>
      <c r="N1149" s="4" t="inlineStr">
        <is>
          <t>Intel(R) Core(TM) i5-3320</t>
        </is>
      </c>
      <c r="O1149" s="17" t="n"/>
      <c r="P1149" s="2" t="inlineStr">
        <is>
          <t>N/A</t>
        </is>
      </c>
      <c r="Q1149" s="4" t="inlineStr">
        <is>
          <t>SIM</t>
        </is>
      </c>
      <c r="R1149" s="4" t="inlineStr">
        <is>
          <t>fora de uso</t>
        </is>
      </c>
      <c r="S1149" s="17" t="n">
        <v>2013</v>
      </c>
      <c r="T1149" s="32" t="n"/>
    </row>
    <row r="1150" ht="15.75" customHeight="1" s="602">
      <c r="A1150" s="2" t="inlineStr">
        <is>
          <t>Dunas</t>
        </is>
      </c>
      <c r="B1150" s="24" t="inlineStr">
        <is>
          <t>FDN-LT-605790</t>
        </is>
      </c>
      <c r="C1150" s="24" t="n"/>
      <c r="D1150" s="24" t="inlineStr">
        <is>
          <t xml:space="preserve">entregue por LUANA BRENA </t>
        </is>
      </c>
      <c r="E1150" s="4" t="inlineStr">
        <is>
          <t>Laptop</t>
        </is>
      </c>
      <c r="F1150" s="7" t="inlineStr">
        <is>
          <t>yduqs.corp</t>
        </is>
      </c>
      <c r="G1150" s="5" t="inlineStr">
        <is>
          <t>Unifanor</t>
        </is>
      </c>
      <c r="H1150" s="4" t="inlineStr">
        <is>
          <t>20H2</t>
        </is>
      </c>
      <c r="I1150" s="4" t="inlineStr">
        <is>
          <t>Microsoft Office Professional Plus 365</t>
        </is>
      </c>
      <c r="J1150" s="4" t="inlineStr">
        <is>
          <t>16 GB</t>
        </is>
      </c>
      <c r="K1150" s="4" t="inlineStr">
        <is>
          <t>DELL</t>
        </is>
      </c>
      <c r="L1150" s="5" t="inlineStr">
        <is>
          <t>Latitude 3410</t>
        </is>
      </c>
      <c r="M1150" s="4" t="inlineStr">
        <is>
          <t>512 GB</t>
        </is>
      </c>
      <c r="N1150" s="4" t="inlineStr">
        <is>
          <t>Intel(R) Core(TM) i5-10210U</t>
        </is>
      </c>
      <c r="O1150" s="17" t="n"/>
      <c r="P1150" s="2" t="inlineStr">
        <is>
          <t>Suprimentos</t>
        </is>
      </c>
      <c r="Q1150" s="4" t="inlineStr">
        <is>
          <t>SIM</t>
        </is>
      </c>
      <c r="R1150" s="4" t="inlineStr">
        <is>
          <t>No suporte</t>
        </is>
      </c>
      <c r="S1150" s="17" t="n">
        <v>2020</v>
      </c>
      <c r="T1150" s="49" t="n">
        <v>44616</v>
      </c>
    </row>
    <row r="1151" ht="15.75" customHeight="1" s="602">
      <c r="A1151" s="2" t="inlineStr">
        <is>
          <t>Dunas</t>
        </is>
      </c>
      <c r="B1151" s="24" t="inlineStr">
        <is>
          <t>FDN-LT-606864</t>
        </is>
      </c>
      <c r="C1151" s="24" t="n"/>
      <c r="D1151" s="24" t="inlineStr">
        <is>
          <t>Maria Alaide de Lima Bisneta</t>
        </is>
      </c>
      <c r="E1151" s="4" t="inlineStr">
        <is>
          <t>Laptop</t>
        </is>
      </c>
      <c r="F1151" s="7" t="inlineStr">
        <is>
          <t>yduqs.corp</t>
        </is>
      </c>
      <c r="G1151" s="5" t="inlineStr">
        <is>
          <t>Unifanor</t>
        </is>
      </c>
      <c r="H1151" s="4" t="inlineStr">
        <is>
          <t>20H2</t>
        </is>
      </c>
      <c r="I1151" s="4" t="inlineStr">
        <is>
          <t>Microsoft Office Professional Plus 365</t>
        </is>
      </c>
      <c r="J1151" s="4" t="inlineStr">
        <is>
          <t>16 GB</t>
        </is>
      </c>
      <c r="K1151" s="4" t="inlineStr">
        <is>
          <t>DELL</t>
        </is>
      </c>
      <c r="L1151" s="5" t="inlineStr">
        <is>
          <t>Latitude 3410</t>
        </is>
      </c>
      <c r="M1151" s="4" t="inlineStr">
        <is>
          <t>512 GB</t>
        </is>
      </c>
      <c r="N1151" s="4" t="inlineStr">
        <is>
          <t>Intel(R) Core(TM) i7-10210U</t>
        </is>
      </c>
      <c r="O1151" s="17" t="n"/>
      <c r="P1151" s="2" t="inlineStr">
        <is>
          <t>RH</t>
        </is>
      </c>
      <c r="Q1151" s="4" t="inlineStr">
        <is>
          <t>SIM</t>
        </is>
      </c>
      <c r="R1151" s="4" t="inlineStr">
        <is>
          <t>em uso</t>
        </is>
      </c>
      <c r="S1151" s="17" t="n">
        <v>2020</v>
      </c>
      <c r="T1151" s="49" t="n">
        <v>44616</v>
      </c>
    </row>
    <row r="1152" ht="15.75" customHeight="1" s="602">
      <c r="A1152" s="2" t="inlineStr">
        <is>
          <t>Dunas</t>
        </is>
      </c>
      <c r="B1152" s="11" t="inlineStr">
        <is>
          <t>FDN-LT-604754</t>
        </is>
      </c>
      <c r="C1152" s="11" t="n"/>
      <c r="D1152" s="11" t="inlineStr">
        <is>
          <t xml:space="preserve">entregue por Juliana Santos </t>
        </is>
      </c>
      <c r="E1152" s="4" t="inlineStr">
        <is>
          <t>Laptop</t>
        </is>
      </c>
      <c r="F1152" s="7" t="inlineStr">
        <is>
          <t>yduqs.corp</t>
        </is>
      </c>
      <c r="G1152" s="5" t="inlineStr">
        <is>
          <t>Unifanor</t>
        </is>
      </c>
      <c r="H1152" s="4" t="inlineStr">
        <is>
          <t>20H2</t>
        </is>
      </c>
      <c r="I1152" s="4" t="inlineStr">
        <is>
          <t>Microsoft Office Professional Plus 365</t>
        </is>
      </c>
      <c r="J1152" s="4" t="inlineStr">
        <is>
          <t>16 GB</t>
        </is>
      </c>
      <c r="K1152" s="4" t="inlineStr">
        <is>
          <t>DELL</t>
        </is>
      </c>
      <c r="L1152" s="5" t="inlineStr">
        <is>
          <t>Latitude 3410</t>
        </is>
      </c>
      <c r="M1152" s="4" t="inlineStr">
        <is>
          <t>512 GB</t>
        </is>
      </c>
      <c r="N1152" s="4" t="inlineStr">
        <is>
          <t>Intel(R) Core(TM) i5-10210U</t>
        </is>
      </c>
      <c r="O1152" s="17" t="n"/>
      <c r="P1152" s="2" t="inlineStr">
        <is>
          <t>Suprimentos</t>
        </is>
      </c>
      <c r="Q1152" s="4" t="inlineStr">
        <is>
          <t>SIM</t>
        </is>
      </c>
      <c r="R1152" s="4" t="inlineStr">
        <is>
          <t>No suporte</t>
        </is>
      </c>
      <c r="S1152" s="17" t="n">
        <v>2020</v>
      </c>
      <c r="T1152" s="49" t="n">
        <v>44616</v>
      </c>
    </row>
    <row r="1153" ht="15.75" customHeight="1" s="602">
      <c r="A1153" s="2" t="inlineStr">
        <is>
          <t>Dunas</t>
        </is>
      </c>
      <c r="B1153" s="11" t="inlineStr">
        <is>
          <t>FDN-LT-605792</t>
        </is>
      </c>
      <c r="C1153" s="11" t="n"/>
      <c r="D1153" s="11" t="inlineStr">
        <is>
          <t>Riviane de Melo Guimaraes</t>
        </is>
      </c>
      <c r="E1153" s="4" t="inlineStr">
        <is>
          <t>Laptop</t>
        </is>
      </c>
      <c r="F1153" s="7" t="inlineStr">
        <is>
          <t>yduqs.corp</t>
        </is>
      </c>
      <c r="G1153" s="5" t="inlineStr">
        <is>
          <t>Unifanor</t>
        </is>
      </c>
      <c r="H1153" s="4" t="inlineStr">
        <is>
          <t>20H2</t>
        </is>
      </c>
      <c r="I1153" s="4" t="inlineStr">
        <is>
          <t>Microsoft Office Professional Plus 365</t>
        </is>
      </c>
      <c r="J1153" s="4" t="inlineStr">
        <is>
          <t>16 GB</t>
        </is>
      </c>
      <c r="K1153" s="4" t="inlineStr">
        <is>
          <t>DELL</t>
        </is>
      </c>
      <c r="L1153" s="5" t="inlineStr">
        <is>
          <t>Latitude 3410</t>
        </is>
      </c>
      <c r="M1153" s="4" t="inlineStr">
        <is>
          <t>512 GB</t>
        </is>
      </c>
      <c r="N1153" s="4" t="inlineStr">
        <is>
          <t>Intel(R) Core(TM) i5-10210U</t>
        </is>
      </c>
      <c r="O1153" s="17" t="n"/>
      <c r="P1153" s="2" t="inlineStr">
        <is>
          <t>Suprimentos</t>
        </is>
      </c>
      <c r="Q1153" s="4" t="inlineStr">
        <is>
          <t>SIM</t>
        </is>
      </c>
      <c r="R1153" s="4" t="inlineStr">
        <is>
          <t>em uso</t>
        </is>
      </c>
      <c r="S1153" s="17" t="n">
        <v>2020</v>
      </c>
      <c r="T1153" s="49" t="n">
        <v>44616</v>
      </c>
    </row>
    <row r="1154" ht="15.75" customHeight="1" s="602">
      <c r="A1154" s="2" t="inlineStr">
        <is>
          <t>Dunas</t>
        </is>
      </c>
      <c r="B1154" s="11" t="inlineStr">
        <is>
          <t>FDN-LT-604750</t>
        </is>
      </c>
      <c r="C1154" s="11" t="inlineStr">
        <is>
          <t>Elano Feitosa</t>
        </is>
      </c>
      <c r="D1154" s="17" t="inlineStr">
        <is>
          <t>Rayanne de Freitas Jácome</t>
        </is>
      </c>
      <c r="E1154" s="4" t="inlineStr">
        <is>
          <t>Laptop</t>
        </is>
      </c>
      <c r="F1154" s="7" t="inlineStr">
        <is>
          <t>yduqs.corp</t>
        </is>
      </c>
      <c r="G1154" s="5" t="inlineStr">
        <is>
          <t>Unifanor</t>
        </is>
      </c>
      <c r="H1154" s="4" t="inlineStr">
        <is>
          <t>20H2</t>
        </is>
      </c>
      <c r="I1154" s="4" t="inlineStr">
        <is>
          <t>Microsoft Office Professional Plus 365</t>
        </is>
      </c>
      <c r="J1154" s="4" t="inlineStr">
        <is>
          <t>16 GB</t>
        </is>
      </c>
      <c r="K1154" s="4" t="inlineStr">
        <is>
          <t>DELL</t>
        </is>
      </c>
      <c r="L1154" s="5" t="inlineStr">
        <is>
          <t>Latitude 3410</t>
        </is>
      </c>
      <c r="M1154" s="4" t="inlineStr">
        <is>
          <t>240GB</t>
        </is>
      </c>
      <c r="N1154" s="4" t="inlineStr">
        <is>
          <t>Intel(R) Core(TM) i5-10210U</t>
        </is>
      </c>
      <c r="O1154" s="17" t="n"/>
      <c r="P1154" s="2" t="inlineStr">
        <is>
          <t>Suprimentos</t>
        </is>
      </c>
      <c r="Q1154" s="4" t="inlineStr">
        <is>
          <t>SIM</t>
        </is>
      </c>
      <c r="R1154" s="4" t="inlineStr">
        <is>
          <t>em uso</t>
        </is>
      </c>
      <c r="S1154" s="17" t="n">
        <v>2020</v>
      </c>
      <c r="T1154" s="49" t="n">
        <v>44616</v>
      </c>
    </row>
    <row r="1155" ht="15.75" customHeight="1" s="602">
      <c r="A1155" s="2" t="inlineStr">
        <is>
          <t>Dunas</t>
        </is>
      </c>
      <c r="B1155" s="11" t="inlineStr">
        <is>
          <t>FDN-LT-604753</t>
        </is>
      </c>
      <c r="C1155" s="11" t="n"/>
      <c r="D1155" s="11" t="inlineStr">
        <is>
          <t>Rafael silva dos santos</t>
        </is>
      </c>
      <c r="E1155" s="4" t="inlineStr">
        <is>
          <t>Laptop</t>
        </is>
      </c>
      <c r="F1155" s="7" t="inlineStr">
        <is>
          <t>yduqs.corp</t>
        </is>
      </c>
      <c r="G1155" s="5" t="inlineStr">
        <is>
          <t>Unifanor</t>
        </is>
      </c>
      <c r="H1155" s="4" t="inlineStr">
        <is>
          <t>20H2</t>
        </is>
      </c>
      <c r="I1155" s="4" t="inlineStr">
        <is>
          <t>Microsoft Office Professional Plus 365</t>
        </is>
      </c>
      <c r="J1155" s="4" t="inlineStr">
        <is>
          <t>16 GB</t>
        </is>
      </c>
      <c r="K1155" s="4" t="inlineStr">
        <is>
          <t>DELL</t>
        </is>
      </c>
      <c r="L1155" s="5" t="inlineStr">
        <is>
          <t>Latitude 3410</t>
        </is>
      </c>
      <c r="M1155" s="4" t="inlineStr">
        <is>
          <t>240GB</t>
        </is>
      </c>
      <c r="N1155" s="4" t="inlineStr">
        <is>
          <t>Intel(R) Core(TM) i5-10210U</t>
        </is>
      </c>
      <c r="O1155" s="17" t="n"/>
      <c r="P1155" s="2" t="inlineStr">
        <is>
          <t>Suprimentos</t>
        </is>
      </c>
      <c r="Q1155" s="4" t="inlineStr">
        <is>
          <t>SIM</t>
        </is>
      </c>
      <c r="R1155" s="4" t="inlineStr">
        <is>
          <t>em uso</t>
        </is>
      </c>
      <c r="S1155" s="17" t="n">
        <v>2020</v>
      </c>
      <c r="T1155" s="49" t="n">
        <v>44616</v>
      </c>
    </row>
    <row r="1156" ht="15.75" customHeight="1" s="602">
      <c r="A1156" s="2" t="inlineStr">
        <is>
          <t>Dunas</t>
        </is>
      </c>
      <c r="B1156" s="11" t="inlineStr">
        <is>
          <t>FDN-LT-606324</t>
        </is>
      </c>
      <c r="C1156" s="11" t="n"/>
      <c r="D1156" s="11" t="inlineStr">
        <is>
          <t>Jonelio Ferreira de Castro</t>
        </is>
      </c>
      <c r="E1156" s="4" t="inlineStr">
        <is>
          <t>Laptop</t>
        </is>
      </c>
      <c r="F1156" s="4" t="inlineStr">
        <is>
          <t>yduqs.corp</t>
        </is>
      </c>
      <c r="G1156" s="5" t="inlineStr">
        <is>
          <t>Unifanor</t>
        </is>
      </c>
      <c r="H1156" s="4" t="inlineStr">
        <is>
          <t>20H2</t>
        </is>
      </c>
      <c r="I1156" s="4" t="inlineStr">
        <is>
          <t>Microsoft Office Professional Plus 365</t>
        </is>
      </c>
      <c r="J1156" s="4" t="inlineStr">
        <is>
          <t>16 GB</t>
        </is>
      </c>
      <c r="K1156" s="4" t="inlineStr">
        <is>
          <t>DELL</t>
        </is>
      </c>
      <c r="L1156" s="5" t="inlineStr">
        <is>
          <t>Latitude 3410</t>
        </is>
      </c>
      <c r="M1156" s="4" t="inlineStr">
        <is>
          <t>256 GB</t>
        </is>
      </c>
      <c r="N1156" s="4" t="inlineStr">
        <is>
          <t>Intel(R) Core(TM) i7-10210U</t>
        </is>
      </c>
      <c r="O1156" s="17" t="n"/>
      <c r="P1156" s="2" t="inlineStr">
        <is>
          <t>DP</t>
        </is>
      </c>
      <c r="Q1156" s="4" t="inlineStr">
        <is>
          <t>SIM</t>
        </is>
      </c>
      <c r="R1156" s="4" t="inlineStr">
        <is>
          <t>em uso</t>
        </is>
      </c>
      <c r="S1156" s="17" t="n">
        <v>2020</v>
      </c>
      <c r="T1156" s="49" t="n">
        <v>44655</v>
      </c>
    </row>
    <row r="1157" ht="15.75" customHeight="1" s="602">
      <c r="A1157" s="2" t="inlineStr">
        <is>
          <t>Dunas</t>
        </is>
      </c>
      <c r="B1157" s="11" t="inlineStr">
        <is>
          <t>FDN-LT-608142</t>
        </is>
      </c>
      <c r="C1157" s="11" t="n"/>
      <c r="D1157" s="11" t="inlineStr">
        <is>
          <t>Gessica carvalho</t>
        </is>
      </c>
      <c r="E1157" s="4" t="inlineStr">
        <is>
          <t>Laptop</t>
        </is>
      </c>
      <c r="F1157" s="7" t="inlineStr">
        <is>
          <t>yduqs.corp</t>
        </is>
      </c>
      <c r="G1157" s="5" t="inlineStr">
        <is>
          <t>Unifanor</t>
        </is>
      </c>
      <c r="H1157" s="4" t="inlineStr">
        <is>
          <t>21h2</t>
        </is>
      </c>
      <c r="I1157" s="4" t="inlineStr">
        <is>
          <t>Microsoft Office Professional Plus 366</t>
        </is>
      </c>
      <c r="J1157" s="4" t="inlineStr">
        <is>
          <t>16 GB</t>
        </is>
      </c>
      <c r="K1157" s="4" t="inlineStr">
        <is>
          <t>DELL</t>
        </is>
      </c>
      <c r="L1157" s="5" t="inlineStr">
        <is>
          <t>Latitude 3420</t>
        </is>
      </c>
      <c r="M1157" s="4" t="n"/>
      <c r="N1157" s="4" t="inlineStr">
        <is>
          <t>Intel(R) Core(TM) i5-1135G7</t>
        </is>
      </c>
      <c r="O1157" s="17" t="n"/>
      <c r="P1157" s="2" t="n"/>
      <c r="Q1157" s="4" t="inlineStr">
        <is>
          <t>SIM</t>
        </is>
      </c>
      <c r="R1157" s="4" t="inlineStr">
        <is>
          <t>No suporte</t>
        </is>
      </c>
      <c r="S1157" s="17" t="n">
        <v>2022</v>
      </c>
      <c r="T1157" s="32" t="n"/>
    </row>
    <row r="1158" ht="15.75" customHeight="1" s="602">
      <c r="A1158" s="2" t="inlineStr">
        <is>
          <t>Dunas</t>
        </is>
      </c>
      <c r="B1158" s="11" t="inlineStr">
        <is>
          <t>FDN-LT-605794</t>
        </is>
      </c>
      <c r="C1158" s="11" t="n"/>
      <c r="D1158" s="11" t="inlineStr">
        <is>
          <t>Jessica Correia Paula</t>
        </is>
      </c>
      <c r="E1158" s="4" t="inlineStr">
        <is>
          <t>Laptop</t>
        </is>
      </c>
      <c r="F1158" s="7" t="inlineStr">
        <is>
          <t>yduqs.corp</t>
        </is>
      </c>
      <c r="G1158" s="5" t="inlineStr">
        <is>
          <t>Unifanor</t>
        </is>
      </c>
      <c r="H1158" s="4" t="inlineStr">
        <is>
          <t>20H2</t>
        </is>
      </c>
      <c r="I1158" s="4" t="inlineStr">
        <is>
          <t>Microsoft Office Professional Plus 365</t>
        </is>
      </c>
      <c r="J1158" s="4" t="inlineStr">
        <is>
          <t>16 GB</t>
        </is>
      </c>
      <c r="K1158" s="4" t="inlineStr">
        <is>
          <t>DELL</t>
        </is>
      </c>
      <c r="L1158" s="5" t="inlineStr">
        <is>
          <t>Latitude 3410</t>
        </is>
      </c>
      <c r="M1158" s="4" t="inlineStr">
        <is>
          <t>256 GB</t>
        </is>
      </c>
      <c r="N1158" s="4" t="inlineStr">
        <is>
          <t>Intel(R) Core(TM) i7-10210U</t>
        </is>
      </c>
      <c r="O1158" s="17" t="n"/>
      <c r="P1158" s="2" t="inlineStr">
        <is>
          <t>Suprimentos</t>
        </is>
      </c>
      <c r="Q1158" s="4" t="inlineStr">
        <is>
          <t>SIM</t>
        </is>
      </c>
      <c r="R1158" s="4" t="inlineStr">
        <is>
          <t>em uso</t>
        </is>
      </c>
      <c r="S1158" s="17" t="n">
        <v>2020</v>
      </c>
      <c r="T1158" s="49" t="n">
        <v>44616</v>
      </c>
    </row>
    <row r="1159" ht="15.75" customHeight="1" s="602">
      <c r="A1159" s="2" t="inlineStr">
        <is>
          <t>Dunas</t>
        </is>
      </c>
      <c r="B1159" s="24" t="inlineStr">
        <is>
          <t>FDN-LT-603979</t>
        </is>
      </c>
      <c r="C1159" s="24" t="n"/>
      <c r="D1159" s="11" t="inlineStr">
        <is>
          <t>Ana Vladia nogueira cruz</t>
        </is>
      </c>
      <c r="E1159" s="4" t="inlineStr">
        <is>
          <t>Laptop</t>
        </is>
      </c>
      <c r="F1159" s="7" t="inlineStr">
        <is>
          <t>yduqs.corp</t>
        </is>
      </c>
      <c r="G1159" s="5" t="inlineStr">
        <is>
          <t>Unifanor</t>
        </is>
      </c>
      <c r="H1159" s="4" t="inlineStr">
        <is>
          <t>20H2</t>
        </is>
      </c>
      <c r="I1159" s="4" t="inlineStr">
        <is>
          <t>Microsoft Office Professional Plus 365</t>
        </is>
      </c>
      <c r="J1159" s="4" t="inlineStr">
        <is>
          <t>16 GB</t>
        </is>
      </c>
      <c r="K1159" s="4" t="inlineStr">
        <is>
          <t>DELL</t>
        </is>
      </c>
      <c r="L1159" s="5" t="inlineStr">
        <is>
          <t>Latitude 3410</t>
        </is>
      </c>
      <c r="M1159" s="4" t="inlineStr">
        <is>
          <t>256 GB</t>
        </is>
      </c>
      <c r="N1159" s="4" t="inlineStr">
        <is>
          <t>Intel(R) Core(TM) i7-10210U</t>
        </is>
      </c>
      <c r="O1159" s="17" t="n"/>
      <c r="P1159" s="2" t="inlineStr">
        <is>
          <t>RH</t>
        </is>
      </c>
      <c r="Q1159" s="4" t="inlineStr">
        <is>
          <t>SIM</t>
        </is>
      </c>
      <c r="R1159" s="4" t="inlineStr">
        <is>
          <t>enviado</t>
        </is>
      </c>
      <c r="S1159" s="17" t="n">
        <v>2020</v>
      </c>
      <c r="T1159" s="32" t="n"/>
    </row>
    <row r="1160" ht="15.75" customHeight="1" s="602">
      <c r="A1160" s="2" t="inlineStr">
        <is>
          <t>Dunas</t>
        </is>
      </c>
      <c r="B1160" s="11" t="inlineStr">
        <is>
          <t>FDN-LT-650852</t>
        </is>
      </c>
      <c r="C1160" s="11" t="inlineStr">
        <is>
          <t>Italo Lima Barros</t>
        </is>
      </c>
      <c r="D1160" s="17" t="inlineStr">
        <is>
          <t>no suporte</t>
        </is>
      </c>
      <c r="E1160" s="4" t="inlineStr">
        <is>
          <t>Laptop</t>
        </is>
      </c>
      <c r="F1160" s="4" t="inlineStr">
        <is>
          <t>yduqs.corp</t>
        </is>
      </c>
      <c r="G1160" s="5" t="inlineStr">
        <is>
          <t>Unifanor</t>
        </is>
      </c>
      <c r="H1160" s="4" t="inlineStr">
        <is>
          <t>20H2</t>
        </is>
      </c>
      <c r="I1160" s="4" t="inlineStr">
        <is>
          <t>Microsoft Office Professional Plus 365</t>
        </is>
      </c>
      <c r="J1160" s="4" t="inlineStr">
        <is>
          <t>16 GB</t>
        </is>
      </c>
      <c r="K1160" s="4" t="inlineStr">
        <is>
          <t>DELL</t>
        </is>
      </c>
      <c r="L1160" s="5" t="inlineStr">
        <is>
          <t>Latitude 3410</t>
        </is>
      </c>
      <c r="M1160" s="4" t="inlineStr">
        <is>
          <t>256 GB</t>
        </is>
      </c>
      <c r="N1160" s="4" t="inlineStr">
        <is>
          <t>Intel(R) Core(TM) i7-10210U</t>
        </is>
      </c>
      <c r="O1160" s="17" t="n"/>
      <c r="P1160" s="2" t="inlineStr">
        <is>
          <t>Tributos</t>
        </is>
      </c>
      <c r="Q1160" s="4" t="inlineStr">
        <is>
          <t>SIM</t>
        </is>
      </c>
      <c r="R1160" s="4" t="inlineStr">
        <is>
          <t>em uso</t>
        </is>
      </c>
      <c r="S1160" s="17" t="n">
        <v>2020</v>
      </c>
      <c r="T1160" s="49" t="n">
        <v>44616</v>
      </c>
    </row>
    <row r="1161" ht="15.75" customHeight="1" s="602">
      <c r="A1161" s="2" t="inlineStr">
        <is>
          <t>Dunas</t>
        </is>
      </c>
      <c r="B1161" s="11" t="inlineStr">
        <is>
          <t>FDN-LT-650851</t>
        </is>
      </c>
      <c r="C1161" s="11" t="n"/>
      <c r="D1161" s="11" t="inlineStr">
        <is>
          <t>Diego Carvalho da Silva</t>
        </is>
      </c>
      <c r="E1161" s="4" t="inlineStr">
        <is>
          <t>Laptop</t>
        </is>
      </c>
      <c r="F1161" s="4" t="inlineStr">
        <is>
          <t>yduqs.corp</t>
        </is>
      </c>
      <c r="G1161" s="5" t="inlineStr">
        <is>
          <t>Unifanor</t>
        </is>
      </c>
      <c r="H1161" s="4" t="inlineStr">
        <is>
          <t>20H2</t>
        </is>
      </c>
      <c r="I1161" s="4" t="inlineStr">
        <is>
          <t>Microsoft Office Professional Plus 365</t>
        </is>
      </c>
      <c r="J1161" s="4" t="inlineStr">
        <is>
          <t>16 GB</t>
        </is>
      </c>
      <c r="K1161" s="4" t="inlineStr">
        <is>
          <t>DELL</t>
        </is>
      </c>
      <c r="L1161" s="5" t="inlineStr">
        <is>
          <t>Latitude 3410</t>
        </is>
      </c>
      <c r="M1161" s="4" t="inlineStr">
        <is>
          <t>256 GB</t>
        </is>
      </c>
      <c r="N1161" s="4" t="inlineStr">
        <is>
          <t>Intel(R) Core(TM) i7-10210U</t>
        </is>
      </c>
      <c r="O1161" s="17" t="n"/>
      <c r="P1161" s="2" t="inlineStr">
        <is>
          <t>Celula fiscal</t>
        </is>
      </c>
      <c r="Q1161" s="4" t="inlineStr">
        <is>
          <t>SIM</t>
        </is>
      </c>
      <c r="R1161" s="4" t="inlineStr">
        <is>
          <t>em uso</t>
        </is>
      </c>
      <c r="S1161" s="17" t="n">
        <v>2020</v>
      </c>
      <c r="T1161" s="32" t="n"/>
    </row>
    <row r="1162" ht="15.75" customFormat="1" customHeight="1" s="565">
      <c r="A1162" s="2" t="inlineStr">
        <is>
          <t>Dunas</t>
        </is>
      </c>
      <c r="B1162" s="11" t="inlineStr">
        <is>
          <t>FDN-LT-60863</t>
        </is>
      </c>
      <c r="C1162" s="11" t="n"/>
      <c r="D1162" s="11" t="inlineStr">
        <is>
          <t>Enviado ao RIO</t>
        </is>
      </c>
      <c r="E1162" s="4" t="inlineStr">
        <is>
          <t>Laptop</t>
        </is>
      </c>
      <c r="F1162" s="4" t="inlineStr">
        <is>
          <t>yduqs.corp</t>
        </is>
      </c>
      <c r="G1162" s="5" t="inlineStr">
        <is>
          <t>Unifanor</t>
        </is>
      </c>
      <c r="H1162" s="4" t="inlineStr">
        <is>
          <t>20H2</t>
        </is>
      </c>
      <c r="I1162" s="4" t="inlineStr">
        <is>
          <t>Microsoft Office Professional Plus 365</t>
        </is>
      </c>
      <c r="J1162" s="4" t="inlineStr">
        <is>
          <t>16 GB</t>
        </is>
      </c>
      <c r="K1162" s="4" t="inlineStr">
        <is>
          <t>DELL</t>
        </is>
      </c>
      <c r="L1162" s="5" t="inlineStr">
        <is>
          <t>Latitude 3410</t>
        </is>
      </c>
      <c r="M1162" s="4" t="inlineStr">
        <is>
          <t>256 GB</t>
        </is>
      </c>
      <c r="N1162" s="4" t="inlineStr">
        <is>
          <t>Intel(R) Core(TM) i7-10210U</t>
        </is>
      </c>
      <c r="O1162" s="17" t="n"/>
      <c r="P1162" s="2" t="inlineStr">
        <is>
          <t>N/A</t>
        </is>
      </c>
      <c r="Q1162" s="4" t="inlineStr">
        <is>
          <t>SIM</t>
        </is>
      </c>
      <c r="R1162" s="4" t="inlineStr">
        <is>
          <t>SIM</t>
        </is>
      </c>
      <c r="S1162" s="17" t="n">
        <v>2020</v>
      </c>
      <c r="T1162" s="49" t="n">
        <v>44616</v>
      </c>
    </row>
    <row r="1163" ht="15.75" customFormat="1" customHeight="1" s="565">
      <c r="A1163" s="2" t="inlineStr">
        <is>
          <t>Dunas</t>
        </is>
      </c>
      <c r="B1163" s="7" t="inlineStr">
        <is>
          <t>FDN-WS-037464</t>
        </is>
      </c>
      <c r="C1163" s="7" t="n"/>
      <c r="D1163" s="4" t="inlineStr">
        <is>
          <t xml:space="preserve">CRA -&gt; admissões - Elizabeth </t>
        </is>
      </c>
      <c r="E1163" s="4" t="inlineStr">
        <is>
          <t>Desktop</t>
        </is>
      </c>
      <c r="F1163" s="4" t="inlineStr">
        <is>
          <t>educ.corp</t>
        </is>
      </c>
      <c r="G1163" s="5" t="inlineStr">
        <is>
          <t>Unifanor</t>
        </is>
      </c>
      <c r="H1163" s="4" t="n">
        <v>1903</v>
      </c>
      <c r="I1163" s="4" t="inlineStr">
        <is>
          <t>Microsoft Office Professional Plus 2019</t>
        </is>
      </c>
      <c r="J1163" s="4" t="n">
        <v>8</v>
      </c>
      <c r="K1163" s="4" t="inlineStr">
        <is>
          <t>LENOVO</t>
        </is>
      </c>
      <c r="L1163" s="5" t="inlineStr">
        <is>
          <t>N/A</t>
        </is>
      </c>
      <c r="M1163" s="4" t="inlineStr">
        <is>
          <t>1 TB</t>
        </is>
      </c>
      <c r="N1163" s="4" t="inlineStr">
        <is>
          <t>Intel(R) Core(TM) i5 4590</t>
        </is>
      </c>
      <c r="O1163" s="17" t="n"/>
      <c r="P1163" s="2" t="inlineStr">
        <is>
          <t>N/A</t>
        </is>
      </c>
      <c r="Q1163" s="4" t="inlineStr">
        <is>
          <t>SIM</t>
        </is>
      </c>
      <c r="R1163" s="4" t="inlineStr">
        <is>
          <t>SIM</t>
        </is>
      </c>
      <c r="S1163" s="17" t="n">
        <v>2014</v>
      </c>
      <c r="T1163" s="33" t="n"/>
    </row>
    <row r="1164" ht="15.75" customFormat="1" customHeight="1" s="565">
      <c r="A1164" s="2" t="inlineStr">
        <is>
          <t>Dunas</t>
        </is>
      </c>
      <c r="B1164" s="4" t="inlineStr">
        <is>
          <t>FDN-LT-043539</t>
        </is>
      </c>
      <c r="C1164" s="4" t="n"/>
      <c r="D1164" s="24" t="inlineStr">
        <is>
          <t>Giliardo costa monnteiro</t>
        </is>
      </c>
      <c r="E1164" s="4" t="inlineStr">
        <is>
          <t>Laptop</t>
        </is>
      </c>
      <c r="F1164" s="7" t="inlineStr">
        <is>
          <t>educ.corp</t>
        </is>
      </c>
      <c r="G1164" s="5" t="inlineStr">
        <is>
          <t>Unifanor</t>
        </is>
      </c>
      <c r="H1164" s="4" t="inlineStr">
        <is>
          <t>20H2</t>
        </is>
      </c>
      <c r="I1164" s="4" t="inlineStr">
        <is>
          <t>Microsoft Office Professional Plus 365</t>
        </is>
      </c>
      <c r="J1164" s="4" t="inlineStr">
        <is>
          <t>16 GB</t>
        </is>
      </c>
      <c r="K1164" s="4" t="inlineStr">
        <is>
          <t>DELL</t>
        </is>
      </c>
      <c r="L1164" s="5" t="inlineStr">
        <is>
          <t>Latitude 3410</t>
        </is>
      </c>
      <c r="M1164" s="4" t="inlineStr">
        <is>
          <t>512 GB</t>
        </is>
      </c>
      <c r="N1164" s="4" t="inlineStr">
        <is>
          <t>Intel(R) Core(TM) i5-10210U</t>
        </is>
      </c>
      <c r="O1164" s="17" t="n"/>
      <c r="P1164" s="2" t="inlineStr">
        <is>
          <t>comecial</t>
        </is>
      </c>
      <c r="Q1164" s="4" t="inlineStr">
        <is>
          <t>SIM</t>
        </is>
      </c>
      <c r="R1164" s="4" t="inlineStr">
        <is>
          <t>em uso</t>
        </is>
      </c>
      <c r="S1164" s="17" t="n">
        <v>2020</v>
      </c>
      <c r="T1164" s="49" t="n">
        <v>44616</v>
      </c>
    </row>
    <row r="1165" ht="15.75" customFormat="1" customHeight="1" s="565">
      <c r="A1165" s="2" t="inlineStr">
        <is>
          <t>Dunas</t>
        </is>
      </c>
      <c r="B1165" s="7" t="inlineStr">
        <is>
          <t>FDN-LT-026447</t>
        </is>
      </c>
      <c r="C1165" s="7" t="n"/>
      <c r="D1165" s="4" t="inlineStr">
        <is>
          <t xml:space="preserve">Emprestado a Bruna vitoria </t>
        </is>
      </c>
      <c r="E1165" s="4" t="inlineStr">
        <is>
          <t>Desktop</t>
        </is>
      </c>
      <c r="F1165" s="7" t="inlineStr">
        <is>
          <t>yduqs.corp</t>
        </is>
      </c>
      <c r="G1165" s="5" t="inlineStr">
        <is>
          <t>Unifanor</t>
        </is>
      </c>
      <c r="H1165" s="4" t="inlineStr">
        <is>
          <t>21h1</t>
        </is>
      </c>
      <c r="I1165" s="4" t="inlineStr">
        <is>
          <t>Microsoft Office Professional Plus 365</t>
        </is>
      </c>
      <c r="J1165" s="4" t="n">
        <v>8</v>
      </c>
      <c r="K1165" s="4" t="inlineStr">
        <is>
          <t>LENOVO</t>
        </is>
      </c>
      <c r="L1165" s="5" t="inlineStr">
        <is>
          <t>N/A</t>
        </is>
      </c>
      <c r="M1165" s="7" t="n">
        <v>240</v>
      </c>
      <c r="N1165" s="4" t="inlineStr">
        <is>
          <t>Intel(R) Core(TM) i7 4300</t>
        </is>
      </c>
      <c r="O1165" s="17" t="n"/>
      <c r="P1165" s="2" t="inlineStr">
        <is>
          <t>RH Local</t>
        </is>
      </c>
      <c r="Q1165" s="4" t="inlineStr">
        <is>
          <t>SIM</t>
        </is>
      </c>
      <c r="R1165" s="4" t="inlineStr">
        <is>
          <t>em uso</t>
        </is>
      </c>
      <c r="S1165" s="17" t="n">
        <v>2014</v>
      </c>
      <c r="T1165" s="33" t="n"/>
    </row>
    <row r="1166" ht="15.75" customFormat="1" customHeight="1" s="565">
      <c r="A1166" s="2" t="inlineStr">
        <is>
          <t>Dunas</t>
        </is>
      </c>
      <c r="B1166" s="24" t="inlineStr">
        <is>
          <t>FDN-LT-650855</t>
        </is>
      </c>
      <c r="C1166" s="24" t="inlineStr">
        <is>
          <t>Enviado a Via corps</t>
        </is>
      </c>
      <c r="D1166" s="24" t="inlineStr">
        <is>
          <t>Gabriel Monteiro Fernandes</t>
        </is>
      </c>
      <c r="E1166" s="4" t="inlineStr">
        <is>
          <t>Laptop</t>
        </is>
      </c>
      <c r="F1166" s="7" t="inlineStr">
        <is>
          <t>educ.corp</t>
        </is>
      </c>
      <c r="G1166" s="5" t="inlineStr">
        <is>
          <t>Unifanor</t>
        </is>
      </c>
      <c r="H1166" s="4" t="inlineStr">
        <is>
          <t>20H2</t>
        </is>
      </c>
      <c r="I1166" s="4" t="inlineStr">
        <is>
          <t>Microsoft Office Professional Plus 365</t>
        </is>
      </c>
      <c r="J1166" s="4" t="inlineStr">
        <is>
          <t>16 GB</t>
        </is>
      </c>
      <c r="K1166" s="4" t="inlineStr">
        <is>
          <t>DELL</t>
        </is>
      </c>
      <c r="L1166" s="5" t="inlineStr">
        <is>
          <t>Latitude 3410</t>
        </is>
      </c>
      <c r="M1166" s="4" t="inlineStr">
        <is>
          <t>256 GB</t>
        </is>
      </c>
      <c r="N1166" s="78" t="inlineStr">
        <is>
          <t>Intel(R) Core(TM) i5-10210U</t>
        </is>
      </c>
      <c r="O1166" s="17" t="n"/>
      <c r="P1166" s="2" t="inlineStr">
        <is>
          <t>Operações</t>
        </is>
      </c>
      <c r="Q1166" s="4" t="inlineStr">
        <is>
          <t>SIM</t>
        </is>
      </c>
      <c r="R1166" s="4" t="inlineStr">
        <is>
          <t>em uso</t>
        </is>
      </c>
      <c r="S1166" s="17" t="n">
        <v>2020</v>
      </c>
      <c r="T1166" s="49" t="n">
        <v>44616</v>
      </c>
    </row>
    <row r="1167" ht="15.75" customFormat="1" customHeight="1" s="565">
      <c r="A1167" s="2" t="inlineStr">
        <is>
          <t>Dunas</t>
        </is>
      </c>
      <c r="B1167" s="4" t="inlineStr">
        <is>
          <t>FDN-LT-053462</t>
        </is>
      </c>
      <c r="C1167" s="4" t="inlineStr">
        <is>
          <t>Gabriel boes MKT</t>
        </is>
      </c>
      <c r="D1167" s="24" t="inlineStr">
        <is>
          <t>No suporte</t>
        </is>
      </c>
      <c r="E1167" s="4" t="inlineStr">
        <is>
          <t>Laptop</t>
        </is>
      </c>
      <c r="F1167" s="4" t="inlineStr">
        <is>
          <t>yduqs.corp</t>
        </is>
      </c>
      <c r="G1167" s="5" t="inlineStr">
        <is>
          <t>Unifanor</t>
        </is>
      </c>
      <c r="H1167" s="4" t="inlineStr">
        <is>
          <t>21h2</t>
        </is>
      </c>
      <c r="I1167" s="4" t="inlineStr">
        <is>
          <t>Microsoft Office Professional Plus 365</t>
        </is>
      </c>
      <c r="J1167" s="4" t="inlineStr">
        <is>
          <t>8 GB</t>
        </is>
      </c>
      <c r="K1167" s="4" t="inlineStr">
        <is>
          <t>LENOVO</t>
        </is>
      </c>
      <c r="L1167" s="5" t="inlineStr">
        <is>
          <t>E490</t>
        </is>
      </c>
      <c r="M1167" s="4" t="inlineStr">
        <is>
          <t>500 GB</t>
        </is>
      </c>
      <c r="N1167" s="4" t="inlineStr">
        <is>
          <t>Intel(R) Core(TM) i7 8565</t>
        </is>
      </c>
      <c r="O1167" s="17" t="n"/>
      <c r="P1167" s="2" t="inlineStr">
        <is>
          <t>N/A</t>
        </is>
      </c>
      <c r="Q1167" s="4" t="inlineStr">
        <is>
          <t>SIM</t>
        </is>
      </c>
      <c r="R1167" s="4" t="inlineStr">
        <is>
          <t>em uso</t>
        </is>
      </c>
      <c r="S1167" s="17" t="n">
        <v>2019</v>
      </c>
      <c r="T1167" s="33" t="n"/>
    </row>
    <row r="1168" ht="15.75" customFormat="1" customHeight="1" s="565">
      <c r="A1168" s="2" t="inlineStr">
        <is>
          <t>Dunas</t>
        </is>
      </c>
      <c r="B1168" s="7" t="inlineStr">
        <is>
          <t>FDN-LT-038596</t>
        </is>
      </c>
      <c r="C1168" s="7" t="n"/>
      <c r="D1168" s="4" t="inlineStr">
        <is>
          <t xml:space="preserve">Gabriela portela </t>
        </is>
      </c>
      <c r="E1168" s="4" t="inlineStr">
        <is>
          <t>Laptop</t>
        </is>
      </c>
      <c r="F1168" s="4" t="inlineStr">
        <is>
          <t>yduqs.corp</t>
        </is>
      </c>
      <c r="G1168" s="5" t="inlineStr">
        <is>
          <t>Unifanor</t>
        </is>
      </c>
      <c r="H1168" s="4" t="n">
        <v>2004</v>
      </c>
      <c r="I1168" s="4" t="inlineStr">
        <is>
          <t>Microsoft Office Professional Plus 365</t>
        </is>
      </c>
      <c r="J1168" s="4" t="n">
        <v>16</v>
      </c>
      <c r="K1168" s="4" t="inlineStr">
        <is>
          <t>LENOVO</t>
        </is>
      </c>
      <c r="L1168" s="5" t="inlineStr">
        <is>
          <t>E470</t>
        </is>
      </c>
      <c r="M1168" s="7" t="inlineStr">
        <is>
          <t>500 GB</t>
        </is>
      </c>
      <c r="N1168" s="4" t="inlineStr">
        <is>
          <t>Intel(R) Core(TM) i5 7200</t>
        </is>
      </c>
      <c r="O1168" s="17" t="n"/>
      <c r="P1168" s="2" t="inlineStr">
        <is>
          <t>N/A</t>
        </is>
      </c>
      <c r="Q1168" s="4" t="inlineStr">
        <is>
          <t>SIM</t>
        </is>
      </c>
      <c r="R1168" s="4" t="inlineStr">
        <is>
          <t>em uso</t>
        </is>
      </c>
      <c r="S1168" s="17" t="n">
        <v>2017</v>
      </c>
      <c r="T1168" s="33" t="n"/>
    </row>
    <row r="1169" ht="15.75" customFormat="1" customHeight="1" s="565">
      <c r="A1169" s="2" t="inlineStr">
        <is>
          <t>Dunas</t>
        </is>
      </c>
      <c r="B1169" s="7" t="inlineStr">
        <is>
          <t>FDN-LT-039495</t>
        </is>
      </c>
      <c r="C1169" s="7" t="n"/>
      <c r="D1169" s="4" t="inlineStr">
        <is>
          <t>Antigo da Indyra</t>
        </is>
      </c>
      <c r="E1169" s="4" t="inlineStr">
        <is>
          <t>Laptop</t>
        </is>
      </c>
      <c r="F1169" s="4" t="inlineStr">
        <is>
          <t>yduqs.corp</t>
        </is>
      </c>
      <c r="G1169" s="5" t="inlineStr">
        <is>
          <t>Unifanor</t>
        </is>
      </c>
      <c r="H1169" s="4" t="n">
        <v>2004</v>
      </c>
      <c r="I1169" s="4" t="inlineStr">
        <is>
          <t>Microsoft Office Professional Plus 365</t>
        </is>
      </c>
      <c r="J1169" s="4" t="n">
        <v>0</v>
      </c>
      <c r="K1169" s="4" t="inlineStr">
        <is>
          <t>LENOVO</t>
        </is>
      </c>
      <c r="L1169" s="5" t="inlineStr">
        <is>
          <t>E470</t>
        </is>
      </c>
      <c r="M1169" s="7" t="inlineStr">
        <is>
          <t>500 GB</t>
        </is>
      </c>
      <c r="N1169" s="4" t="inlineStr">
        <is>
          <t>Intel(R) Core(TM) i5 7200</t>
        </is>
      </c>
      <c r="O1169" s="17" t="n"/>
      <c r="P1169" s="2" t="inlineStr">
        <is>
          <t>N/A</t>
        </is>
      </c>
      <c r="Q1169" s="4" t="inlineStr">
        <is>
          <t>SIM</t>
        </is>
      </c>
      <c r="R1169" s="4" t="inlineStr">
        <is>
          <t>fora de uso</t>
        </is>
      </c>
      <c r="S1169" s="17" t="n">
        <v>2017</v>
      </c>
      <c r="T1169" s="49" t="n">
        <v>44616</v>
      </c>
    </row>
    <row r="1170" ht="15.75" customFormat="1" customHeight="1" s="96">
      <c r="A1170" s="101" t="inlineStr">
        <is>
          <t>Dunas</t>
        </is>
      </c>
      <c r="B1170" s="44" t="inlineStr">
        <is>
          <t>FDN-LT-605811</t>
        </is>
      </c>
      <c r="C1170" s="44" t="n"/>
      <c r="D1170" s="44" t="inlineStr">
        <is>
          <t>Barbara Pereira da Silva Goncalves</t>
        </is>
      </c>
      <c r="E1170" s="44" t="inlineStr">
        <is>
          <t>Laptop</t>
        </is>
      </c>
      <c r="F1170" s="44" t="inlineStr">
        <is>
          <t>yduqs.corp</t>
        </is>
      </c>
      <c r="G1170" s="95" t="inlineStr">
        <is>
          <t>Unifanor</t>
        </is>
      </c>
      <c r="H1170" s="44" t="inlineStr">
        <is>
          <t>20H2</t>
        </is>
      </c>
      <c r="I1170" s="44" t="inlineStr">
        <is>
          <t>Microsoft Office Professional Plus 365</t>
        </is>
      </c>
      <c r="J1170" s="44" t="inlineStr">
        <is>
          <t>16 GB</t>
        </is>
      </c>
      <c r="K1170" s="44" t="inlineStr">
        <is>
          <t>DELL</t>
        </is>
      </c>
      <c r="L1170" s="95" t="inlineStr">
        <is>
          <t>Latitude 3410</t>
        </is>
      </c>
      <c r="M1170" s="44" t="inlineStr">
        <is>
          <t>512 GB</t>
        </is>
      </c>
      <c r="N1170" s="44" t="inlineStr">
        <is>
          <t>Intel(R) Core(TM) i5-10210U</t>
        </is>
      </c>
      <c r="O1170" s="17" t="n"/>
      <c r="P1170" s="101" t="inlineStr">
        <is>
          <t xml:space="preserve">RH </t>
        </is>
      </c>
      <c r="Q1170" s="44" t="inlineStr">
        <is>
          <t>SIM</t>
        </is>
      </c>
      <c r="R1170" s="44" t="inlineStr">
        <is>
          <t>em uso</t>
        </is>
      </c>
      <c r="S1170" s="94" t="n">
        <v>2020</v>
      </c>
      <c r="T1170" s="100" t="n">
        <v>44692</v>
      </c>
    </row>
    <row r="1171" ht="15.75" customFormat="1" customHeight="1" s="565">
      <c r="A1171" s="2" t="inlineStr">
        <is>
          <t>Dunas</t>
        </is>
      </c>
      <c r="B1171" s="4" t="inlineStr">
        <is>
          <t>FDN-LT-605772</t>
        </is>
      </c>
      <c r="C1171" s="4" t="inlineStr">
        <is>
          <t>Jose Victor Pereira De Lima</t>
        </is>
      </c>
      <c r="D1171" s="4" t="inlineStr">
        <is>
          <t xml:space="preserve">Baresse do nascimento </t>
        </is>
      </c>
      <c r="E1171" s="4" t="inlineStr">
        <is>
          <t>Laptop</t>
        </is>
      </c>
      <c r="F1171" s="4" t="inlineStr">
        <is>
          <t>yduqs.corp</t>
        </is>
      </c>
      <c r="G1171" s="5" t="inlineStr">
        <is>
          <t>Unifanor</t>
        </is>
      </c>
      <c r="H1171" s="4" t="inlineStr">
        <is>
          <t>20H2</t>
        </is>
      </c>
      <c r="I1171" s="4" t="inlineStr">
        <is>
          <t>Microsoft Office Professional Plus 365</t>
        </is>
      </c>
      <c r="J1171" s="4" t="inlineStr">
        <is>
          <t>16 GB</t>
        </is>
      </c>
      <c r="K1171" s="4" t="inlineStr">
        <is>
          <t>DELL</t>
        </is>
      </c>
      <c r="L1171" s="5" t="inlineStr">
        <is>
          <t>Latitude 3410</t>
        </is>
      </c>
      <c r="M1171" s="4" t="n">
        <v>256</v>
      </c>
      <c r="N1171" s="4" t="inlineStr">
        <is>
          <t>Intel(R) Core(TM) i7-10210U</t>
        </is>
      </c>
      <c r="O1171" s="17" t="n"/>
      <c r="P1171" s="2" t="inlineStr">
        <is>
          <t>Suprimentos</t>
        </is>
      </c>
      <c r="Q1171" s="4" t="inlineStr">
        <is>
          <t>SIM</t>
        </is>
      </c>
      <c r="R1171" s="4" t="inlineStr">
        <is>
          <t>no suporte</t>
        </is>
      </c>
      <c r="S1171" s="17" t="n">
        <v>2020</v>
      </c>
      <c r="T1171" s="49" t="n">
        <v>44616</v>
      </c>
    </row>
    <row r="1172" ht="15.75" customFormat="1" customHeight="1" s="565">
      <c r="A1172" s="2" t="inlineStr">
        <is>
          <t>Dunas</t>
        </is>
      </c>
      <c r="B1172" s="4" t="inlineStr">
        <is>
          <t>FDN-LT-043524</t>
        </is>
      </c>
      <c r="C1172" s="4" t="n"/>
      <c r="D1172" s="4" t="inlineStr">
        <is>
          <t>Aurineide da Silva Bezerra foi para equipe do Glauber estacio</t>
        </is>
      </c>
      <c r="E1172" s="4" t="inlineStr">
        <is>
          <t>Laptop</t>
        </is>
      </c>
      <c r="F1172" s="4" t="inlineStr">
        <is>
          <t>yduqs.corp</t>
        </is>
      </c>
      <c r="G1172" s="5" t="inlineStr">
        <is>
          <t>Unifanor</t>
        </is>
      </c>
      <c r="H1172" s="4" t="inlineStr">
        <is>
          <t>20H2</t>
        </is>
      </c>
      <c r="I1172" s="4" t="inlineStr">
        <is>
          <t>Microsoft Office Professional Plus 365</t>
        </is>
      </c>
      <c r="J1172" s="4" t="inlineStr">
        <is>
          <t>16 GB</t>
        </is>
      </c>
      <c r="K1172" s="4" t="inlineStr">
        <is>
          <t>DELL</t>
        </is>
      </c>
      <c r="L1172" s="5" t="inlineStr">
        <is>
          <t>Latitude 3410</t>
        </is>
      </c>
      <c r="M1172" s="4" t="inlineStr">
        <is>
          <t>512 GB</t>
        </is>
      </c>
      <c r="N1172" s="4" t="inlineStr">
        <is>
          <t>Intel(R) Core(TM) i5-10210U</t>
        </is>
      </c>
      <c r="O1172" s="17" t="n"/>
      <c r="P1172" s="2" t="inlineStr">
        <is>
          <t>Operações</t>
        </is>
      </c>
      <c r="Q1172" s="4" t="inlineStr">
        <is>
          <t>SIM</t>
        </is>
      </c>
      <c r="R1172" s="4" t="inlineStr">
        <is>
          <t>em uso</t>
        </is>
      </c>
      <c r="S1172" s="17" t="n">
        <v>2020</v>
      </c>
      <c r="T1172" s="49" t="n">
        <v>44616</v>
      </c>
    </row>
    <row r="1173" ht="15.75" customFormat="1" customHeight="1" s="565">
      <c r="A1173" s="2" t="inlineStr">
        <is>
          <t>Dunas</t>
        </is>
      </c>
      <c r="B1173" s="4" t="inlineStr">
        <is>
          <t>FDN-LT-605765</t>
        </is>
      </c>
      <c r="C1173" s="4" t="n"/>
      <c r="D1173" s="4" t="inlineStr">
        <is>
          <t>Willianny Felix de Lima</t>
        </is>
      </c>
      <c r="E1173" s="4" t="inlineStr">
        <is>
          <t>Laptop</t>
        </is>
      </c>
      <c r="F1173" s="4" t="inlineStr">
        <is>
          <t>yduqs.corp</t>
        </is>
      </c>
      <c r="G1173" s="5" t="inlineStr">
        <is>
          <t>Unifanor</t>
        </is>
      </c>
      <c r="H1173" s="4" t="inlineStr">
        <is>
          <t>20H2</t>
        </is>
      </c>
      <c r="I1173" s="4" t="inlineStr">
        <is>
          <t>Microsoft Office Professional Plus 365</t>
        </is>
      </c>
      <c r="J1173" s="4" t="inlineStr">
        <is>
          <t>16 GB</t>
        </is>
      </c>
      <c r="K1173" s="4" t="inlineStr">
        <is>
          <t>DELL</t>
        </is>
      </c>
      <c r="L1173" s="5" t="inlineStr">
        <is>
          <t>Latitude 3410</t>
        </is>
      </c>
      <c r="M1173" s="4" t="n">
        <v>256</v>
      </c>
      <c r="N1173" s="4" t="inlineStr">
        <is>
          <t>Intel(R) Core(TM) i7-10210U</t>
        </is>
      </c>
      <c r="O1173" s="17" t="n"/>
      <c r="P1173" s="2" t="inlineStr">
        <is>
          <t>Analista comercial</t>
        </is>
      </c>
      <c r="Q1173" s="4" t="inlineStr">
        <is>
          <t>SIM</t>
        </is>
      </c>
      <c r="R1173" s="4" t="inlineStr">
        <is>
          <t>em uso</t>
        </is>
      </c>
      <c r="S1173" s="17" t="n">
        <v>2021</v>
      </c>
      <c r="T1173" s="49" t="n">
        <v>44616</v>
      </c>
    </row>
    <row r="1174" ht="15.75" customFormat="1" customHeight="1" s="565">
      <c r="A1174" s="2" t="inlineStr">
        <is>
          <t>Dunas</t>
        </is>
      </c>
      <c r="B1174" s="4" t="inlineStr">
        <is>
          <t>FDN-LT-043925</t>
        </is>
      </c>
      <c r="C1174" s="4" t="n"/>
      <c r="D1174" s="107" t="inlineStr">
        <is>
          <t>Maynara Ferreira da Rocha Lima</t>
        </is>
      </c>
      <c r="E1174" s="4" t="inlineStr">
        <is>
          <t>Laptop</t>
        </is>
      </c>
      <c r="F1174" s="4" t="inlineStr">
        <is>
          <t>yduqs.corp</t>
        </is>
      </c>
      <c r="G1174" s="5" t="inlineStr">
        <is>
          <t>Unifanor</t>
        </is>
      </c>
      <c r="H1174" s="4" t="inlineStr">
        <is>
          <t>20H2</t>
        </is>
      </c>
      <c r="I1174" s="4" t="inlineStr">
        <is>
          <t>Microsoft Office Professional Plus 365</t>
        </is>
      </c>
      <c r="J1174" s="4" t="inlineStr">
        <is>
          <t>16 Gb</t>
        </is>
      </c>
      <c r="K1174" s="4" t="inlineStr">
        <is>
          <t>Lenovo</t>
        </is>
      </c>
      <c r="L1174" s="5" t="inlineStr">
        <is>
          <t>Latitude 3410</t>
        </is>
      </c>
      <c r="M1174" s="4" t="inlineStr">
        <is>
          <t>256 GB</t>
        </is>
      </c>
      <c r="N1174" s="4" t="inlineStr">
        <is>
          <t>Intel(R) Core(TM) i5-10210U</t>
        </is>
      </c>
      <c r="O1174" s="17" t="n"/>
      <c r="P1174" s="2" t="inlineStr">
        <is>
          <t>Contas a pagar</t>
        </is>
      </c>
      <c r="Q1174" s="4" t="inlineStr">
        <is>
          <t>SIM</t>
        </is>
      </c>
      <c r="R1174" s="4" t="inlineStr">
        <is>
          <t>em estoque</t>
        </is>
      </c>
      <c r="S1174" s="17" t="n">
        <v>2021</v>
      </c>
      <c r="T1174" s="49" t="n">
        <v>44616</v>
      </c>
    </row>
    <row r="1175" ht="15.75" customFormat="1" customHeight="1" s="565">
      <c r="A1175" s="2" t="inlineStr">
        <is>
          <t>Dunas</t>
        </is>
      </c>
      <c r="B1175" s="4" t="inlineStr">
        <is>
          <t>FDN-LT-608133</t>
        </is>
      </c>
      <c r="C1175" s="4" t="n"/>
      <c r="D1175" s="24" t="inlineStr">
        <is>
          <t xml:space="preserve">Sem usuário Backup Coorporativo </t>
        </is>
      </c>
      <c r="E1175" s="4" t="inlineStr">
        <is>
          <t>Laptop</t>
        </is>
      </c>
      <c r="F1175" s="4" t="inlineStr">
        <is>
          <t>yduqs.corp</t>
        </is>
      </c>
      <c r="G1175" s="5" t="inlineStr">
        <is>
          <t>Unifanor</t>
        </is>
      </c>
      <c r="H1175" s="4" t="inlineStr">
        <is>
          <t>20H2</t>
        </is>
      </c>
      <c r="I1175" s="4" t="inlineStr">
        <is>
          <t>Microsoft Office Professional Plus 365</t>
        </is>
      </c>
      <c r="J1175" s="4" t="inlineStr">
        <is>
          <t>16 Gb</t>
        </is>
      </c>
      <c r="K1175" s="4" t="inlineStr">
        <is>
          <t>DELL</t>
        </is>
      </c>
      <c r="L1175" s="5" t="inlineStr">
        <is>
          <t>Latitude 3420</t>
        </is>
      </c>
      <c r="M1175" s="4" t="inlineStr">
        <is>
          <t>256 GB</t>
        </is>
      </c>
      <c r="N1175" s="4" t="inlineStr">
        <is>
          <t>Intel(R) Core(TM) i5-1135G7</t>
        </is>
      </c>
      <c r="O1175" s="17" t="n"/>
      <c r="P1175" s="2" t="inlineStr">
        <is>
          <t>N/A</t>
        </is>
      </c>
      <c r="Q1175" s="4" t="inlineStr">
        <is>
          <t>SIM</t>
        </is>
      </c>
      <c r="R1175" s="4" t="inlineStr">
        <is>
          <t>No suporte</t>
        </is>
      </c>
      <c r="S1175" s="17" t="n">
        <v>2022</v>
      </c>
      <c r="T1175" s="49" t="n">
        <v>44616</v>
      </c>
    </row>
    <row r="1176" ht="15.75" customFormat="1" customHeight="1" s="565">
      <c r="A1176" s="2" t="inlineStr">
        <is>
          <t>Dunas</t>
        </is>
      </c>
      <c r="B1176" s="4" t="inlineStr">
        <is>
          <t>FDN-LT-043924</t>
        </is>
      </c>
      <c r="C1176" s="4" t="n"/>
      <c r="D1176" s="24" t="inlineStr">
        <is>
          <t>Jose Alves De Araujo Junior</t>
        </is>
      </c>
      <c r="E1176" s="4" t="inlineStr">
        <is>
          <t>Laptop</t>
        </is>
      </c>
      <c r="F1176" s="4" t="inlineStr">
        <is>
          <t>yduqs.corp</t>
        </is>
      </c>
      <c r="G1176" s="5" t="inlineStr">
        <is>
          <t>Unifanor</t>
        </is>
      </c>
      <c r="H1176" s="4" t="inlineStr">
        <is>
          <t>20H2</t>
        </is>
      </c>
      <c r="I1176" s="4" t="inlineStr">
        <is>
          <t>Microsoft Office Professional Plus 365</t>
        </is>
      </c>
      <c r="J1176" s="4" t="inlineStr">
        <is>
          <t>16 Gb</t>
        </is>
      </c>
      <c r="K1176" s="4" t="inlineStr">
        <is>
          <t>Lenovo</t>
        </is>
      </c>
      <c r="L1176" s="5" t="inlineStr">
        <is>
          <t>Latitude 3410</t>
        </is>
      </c>
      <c r="M1176" s="4" t="inlineStr">
        <is>
          <t>256 GB</t>
        </is>
      </c>
      <c r="N1176" s="4" t="inlineStr">
        <is>
          <t>Intel(R) Core(TM) i5-10210U</t>
        </is>
      </c>
      <c r="O1176" s="17" t="n"/>
      <c r="P1176" s="2" t="inlineStr">
        <is>
          <t>Contas a pagar</t>
        </is>
      </c>
      <c r="Q1176" s="4" t="inlineStr">
        <is>
          <t>SIM</t>
        </is>
      </c>
      <c r="R1176" s="4" t="inlineStr">
        <is>
          <t>em uso</t>
        </is>
      </c>
      <c r="S1176" s="17" t="n">
        <v>2021</v>
      </c>
      <c r="T1176" s="49" t="n">
        <v>44624</v>
      </c>
    </row>
    <row r="1177" ht="15.75" customFormat="1" customHeight="1" s="565">
      <c r="A1177" s="2" t="inlineStr">
        <is>
          <t>Dunas</t>
        </is>
      </c>
      <c r="B1177" s="4" t="inlineStr">
        <is>
          <t>FDN-LT-043923</t>
        </is>
      </c>
      <c r="C1177" s="4" t="n"/>
      <c r="D1177" s="24" t="inlineStr">
        <is>
          <t>Livia Maria Avila da Costa</t>
        </is>
      </c>
      <c r="E1177" s="4" t="inlineStr">
        <is>
          <t>Laptop</t>
        </is>
      </c>
      <c r="F1177" s="4" t="inlineStr">
        <is>
          <t>yduqs.corp</t>
        </is>
      </c>
      <c r="G1177" s="5" t="inlineStr">
        <is>
          <t>Unifanor</t>
        </is>
      </c>
      <c r="H1177" s="4" t="inlineStr">
        <is>
          <t>20H2</t>
        </is>
      </c>
      <c r="I1177" s="4" t="inlineStr">
        <is>
          <t>Microsoft Office Professional Plus 365</t>
        </is>
      </c>
      <c r="J1177" s="4" t="inlineStr">
        <is>
          <t>16 Gb</t>
        </is>
      </c>
      <c r="K1177" s="4" t="inlineStr">
        <is>
          <t>Lenovo</t>
        </is>
      </c>
      <c r="L1177" s="5" t="inlineStr">
        <is>
          <t>Latitude 3410</t>
        </is>
      </c>
      <c r="M1177" s="4" t="inlineStr">
        <is>
          <t>256 GB</t>
        </is>
      </c>
      <c r="N1177" s="4" t="inlineStr">
        <is>
          <t>Intel(R) Core(TM) i5-10210U</t>
        </is>
      </c>
      <c r="O1177" s="17" t="n"/>
      <c r="P1177" s="2" t="inlineStr">
        <is>
          <t>Tesouraria</t>
        </is>
      </c>
      <c r="Q1177" s="4" t="inlineStr">
        <is>
          <t>SIM</t>
        </is>
      </c>
      <c r="R1177" s="4" t="inlineStr">
        <is>
          <t>em uso</t>
        </is>
      </c>
      <c r="S1177" s="17" t="n">
        <v>2021</v>
      </c>
      <c r="T1177" s="49" t="n">
        <v>44624</v>
      </c>
    </row>
    <row r="1178" ht="15.75" customFormat="1" customHeight="1" s="565">
      <c r="A1178" s="2" t="inlineStr">
        <is>
          <t>Dunas</t>
        </is>
      </c>
      <c r="B1178" s="20" t="inlineStr">
        <is>
          <t>FDN-LT-053216</t>
        </is>
      </c>
      <c r="C1178" s="23" t="inlineStr">
        <is>
          <t>entregue por Nathalia Barbosa</t>
        </is>
      </c>
      <c r="D1178" s="565" t="inlineStr">
        <is>
          <t>no suporte</t>
        </is>
      </c>
      <c r="E1178" s="11" t="inlineStr">
        <is>
          <t>Laptop</t>
        </is>
      </c>
      <c r="F1178" s="11" t="inlineStr">
        <is>
          <t>yduqs.corp</t>
        </is>
      </c>
      <c r="G1178" s="5" t="inlineStr">
        <is>
          <t>Unifanor</t>
        </is>
      </c>
      <c r="H1178" s="4" t="n">
        <v>1903</v>
      </c>
      <c r="I1178" s="4" t="inlineStr">
        <is>
          <t>Microsoft Office Professional Plus 365</t>
        </is>
      </c>
      <c r="J1178" s="11" t="n">
        <v>8</v>
      </c>
      <c r="K1178" s="11" t="inlineStr">
        <is>
          <t>LENOVO</t>
        </is>
      </c>
      <c r="L1178" s="5" t="inlineStr">
        <is>
          <t>E480</t>
        </is>
      </c>
      <c r="M1178" s="11" t="inlineStr">
        <is>
          <t>1 TB</t>
        </is>
      </c>
      <c r="N1178" s="11" t="inlineStr">
        <is>
          <t>Intel(R) Core(TM) i7 8550</t>
        </is>
      </c>
      <c r="O1178" s="17" t="n"/>
      <c r="P1178" s="2" t="inlineStr">
        <is>
          <t>N/A</t>
        </is>
      </c>
      <c r="Q1178" s="11" t="inlineStr">
        <is>
          <t>SIM</t>
        </is>
      </c>
      <c r="R1178" s="11" t="inlineStr">
        <is>
          <t>No suporte</t>
        </is>
      </c>
      <c r="S1178" s="17" t="n">
        <v>2021</v>
      </c>
      <c r="T1178" s="49" t="n">
        <v>44634</v>
      </c>
    </row>
    <row r="1179" ht="15.75" customFormat="1" customHeight="1" s="565">
      <c r="A1179" s="2" t="inlineStr">
        <is>
          <t>Dunas</t>
        </is>
      </c>
      <c r="B1179" s="7" t="inlineStr">
        <is>
          <t>FDN-LT-038055</t>
        </is>
      </c>
      <c r="C1179" s="7" t="n"/>
      <c r="D1179" s="4" t="inlineStr">
        <is>
          <t>Rebeca CC / Leonardo douglas NAAF</t>
        </is>
      </c>
      <c r="E1179" s="4" t="inlineStr">
        <is>
          <t>Laptop</t>
        </is>
      </c>
      <c r="F1179" s="4" t="inlineStr">
        <is>
          <t>yduqs.corp</t>
        </is>
      </c>
      <c r="G1179" s="5" t="inlineStr">
        <is>
          <t>Unifanor</t>
        </is>
      </c>
      <c r="H1179" s="4" t="inlineStr">
        <is>
          <t>20H2</t>
        </is>
      </c>
      <c r="I1179" s="4" t="inlineStr">
        <is>
          <t>Microsoft Office Professional Plus 365</t>
        </is>
      </c>
      <c r="J1179" s="4" t="inlineStr">
        <is>
          <t>8 GB</t>
        </is>
      </c>
      <c r="K1179" s="4" t="inlineStr">
        <is>
          <t>LENOVO</t>
        </is>
      </c>
      <c r="L1179" s="5" t="inlineStr">
        <is>
          <t>E470</t>
        </is>
      </c>
      <c r="M1179" s="7" t="inlineStr">
        <is>
          <t>500 GB</t>
        </is>
      </c>
      <c r="N1179" s="4" t="inlineStr">
        <is>
          <t>Intel(R) Core(TM) i5 7200</t>
        </is>
      </c>
      <c r="O1179" s="17" t="n"/>
      <c r="P1179" s="2" t="inlineStr">
        <is>
          <t>N/A</t>
        </is>
      </c>
      <c r="Q1179" s="4" t="inlineStr">
        <is>
          <t>SIM</t>
        </is>
      </c>
      <c r="R1179" s="4" t="inlineStr">
        <is>
          <t>sim</t>
        </is>
      </c>
      <c r="S1179" s="17" t="n">
        <v>2017</v>
      </c>
      <c r="T1179" s="49" t="n">
        <v>44616</v>
      </c>
    </row>
    <row r="1180" ht="15.75" customFormat="1" customHeight="1" s="565">
      <c r="A1180" s="2" t="inlineStr">
        <is>
          <t>Dunas</t>
        </is>
      </c>
      <c r="B1180" s="4" t="inlineStr">
        <is>
          <t>FDN-LT-043520</t>
        </is>
      </c>
      <c r="C1180" s="4" t="n"/>
      <c r="D1180" s="4" t="inlineStr">
        <is>
          <t>Bruno Araujo De Oliveira</t>
        </is>
      </c>
      <c r="E1180" s="4" t="inlineStr">
        <is>
          <t>Laptop</t>
        </is>
      </c>
      <c r="F1180" s="4" t="inlineStr">
        <is>
          <t>educ.corp</t>
        </is>
      </c>
      <c r="G1180" s="5" t="inlineStr">
        <is>
          <t>Unifanor</t>
        </is>
      </c>
      <c r="H1180" s="4" t="inlineStr">
        <is>
          <t>20H2</t>
        </is>
      </c>
      <c r="I1180" s="4" t="inlineStr">
        <is>
          <t>Microsoft Office Professional Plus 365</t>
        </is>
      </c>
      <c r="J1180" s="4" t="inlineStr">
        <is>
          <t>16 GB</t>
        </is>
      </c>
      <c r="K1180" s="4" t="inlineStr">
        <is>
          <t>DELL</t>
        </is>
      </c>
      <c r="L1180" s="5" t="inlineStr">
        <is>
          <t>Latitude 3410</t>
        </is>
      </c>
      <c r="M1180" s="4" t="inlineStr">
        <is>
          <t>512 GB</t>
        </is>
      </c>
      <c r="N1180" s="4" t="inlineStr">
        <is>
          <t>Intel(R) Core(TM) i5-10210U</t>
        </is>
      </c>
      <c r="O1180" s="17" t="n"/>
      <c r="P1180" s="2" t="inlineStr">
        <is>
          <t>High school</t>
        </is>
      </c>
      <c r="Q1180" s="4" t="inlineStr">
        <is>
          <t>SIM</t>
        </is>
      </c>
      <c r="R1180" s="4" t="inlineStr">
        <is>
          <t>em uso</t>
        </is>
      </c>
      <c r="S1180" s="17" t="n">
        <v>2020</v>
      </c>
      <c r="T1180" s="49" t="n">
        <v>44641</v>
      </c>
    </row>
    <row r="1181" ht="15.75" customFormat="1" customHeight="1" s="565">
      <c r="A1181" s="2" t="inlineStr">
        <is>
          <t>Dunas</t>
        </is>
      </c>
      <c r="B1181" s="4" t="inlineStr">
        <is>
          <t>FDN-LT-043540</t>
        </is>
      </c>
      <c r="C1181" s="4" t="n"/>
      <c r="D1181" s="4" t="inlineStr">
        <is>
          <t>Daniella Goncalves Barbosa de Araujo</t>
        </is>
      </c>
      <c r="E1181" s="4" t="inlineStr">
        <is>
          <t>Laptop</t>
        </is>
      </c>
      <c r="F1181" s="4" t="inlineStr">
        <is>
          <t>educ.corp</t>
        </is>
      </c>
      <c r="G1181" s="5" t="inlineStr">
        <is>
          <t>Unifanor</t>
        </is>
      </c>
      <c r="H1181" s="4" t="inlineStr">
        <is>
          <t>20H2</t>
        </is>
      </c>
      <c r="I1181" s="4" t="inlineStr">
        <is>
          <t>Microsoft Office Professional Plus 365</t>
        </is>
      </c>
      <c r="J1181" s="4" t="inlineStr">
        <is>
          <t>16 GB</t>
        </is>
      </c>
      <c r="K1181" s="4" t="inlineStr">
        <is>
          <t>DELL</t>
        </is>
      </c>
      <c r="L1181" s="5" t="inlineStr">
        <is>
          <t>Latitude 3410</t>
        </is>
      </c>
      <c r="M1181" s="4" t="inlineStr">
        <is>
          <t>512 GB</t>
        </is>
      </c>
      <c r="N1181" s="4" t="inlineStr">
        <is>
          <t>Intel(R) Core(TM) i5-10210U</t>
        </is>
      </c>
      <c r="O1181" s="17" t="n"/>
      <c r="P1181" s="2" t="inlineStr">
        <is>
          <t>Secretaria</t>
        </is>
      </c>
      <c r="Q1181" s="4" t="inlineStr">
        <is>
          <t>SIM</t>
        </is>
      </c>
      <c r="R1181" s="4" t="inlineStr">
        <is>
          <t>em uso</t>
        </is>
      </c>
      <c r="S1181" s="17" t="n">
        <v>2020</v>
      </c>
      <c r="T1181" s="49" t="n">
        <v>44641</v>
      </c>
    </row>
    <row r="1182" ht="15.75" customFormat="1" customHeight="1" s="565">
      <c r="A1182" s="2" t="inlineStr">
        <is>
          <t>Dunas</t>
        </is>
      </c>
      <c r="B1182" s="4" t="inlineStr">
        <is>
          <t>FDN-LT-043536</t>
        </is>
      </c>
      <c r="C1182" s="4" t="n"/>
      <c r="D1182" s="78" t="inlineStr">
        <is>
          <t>Janaina maria martins vieira</t>
        </is>
      </c>
      <c r="E1182" s="4" t="inlineStr">
        <is>
          <t>Laptop</t>
        </is>
      </c>
      <c r="F1182" s="4" t="inlineStr">
        <is>
          <t>educ.corp</t>
        </is>
      </c>
      <c r="G1182" s="5" t="inlineStr">
        <is>
          <t>Unifanor</t>
        </is>
      </c>
      <c r="H1182" s="4" t="inlineStr">
        <is>
          <t>20H2</t>
        </is>
      </c>
      <c r="I1182" s="4" t="inlineStr">
        <is>
          <t>Microsoft Office Professional Plus 365</t>
        </is>
      </c>
      <c r="J1182" s="4" t="inlineStr">
        <is>
          <t>16 GB</t>
        </is>
      </c>
      <c r="K1182" s="4" t="inlineStr">
        <is>
          <t>DELL</t>
        </is>
      </c>
      <c r="L1182" s="5" t="inlineStr">
        <is>
          <t>Latitude 3410</t>
        </is>
      </c>
      <c r="M1182" s="4" t="inlineStr">
        <is>
          <t>512 GB</t>
        </is>
      </c>
      <c r="N1182" s="4" t="inlineStr">
        <is>
          <t>Intel(R) Core(TM) i5-10210U</t>
        </is>
      </c>
      <c r="O1182" s="17" t="n"/>
      <c r="P1182" s="2" t="inlineStr">
        <is>
          <t>Coordenação</t>
        </is>
      </c>
      <c r="Q1182" s="4" t="inlineStr">
        <is>
          <t>SIM</t>
        </is>
      </c>
      <c r="R1182" s="4" t="inlineStr">
        <is>
          <t>em uso</t>
        </is>
      </c>
      <c r="S1182" s="17" t="n">
        <v>2020</v>
      </c>
      <c r="T1182" s="49" t="n">
        <v>44642</v>
      </c>
    </row>
    <row r="1183" ht="15.75" customFormat="1" customHeight="1" s="96">
      <c r="A1183" s="2" t="inlineStr">
        <is>
          <t>Dunas</t>
        </is>
      </c>
      <c r="B1183" s="4" t="inlineStr">
        <is>
          <t>FDN-LT-019896</t>
        </is>
      </c>
      <c r="C1183" s="4" t="n"/>
      <c r="D1183" s="4" t="inlineStr">
        <is>
          <t>Jose Tiago Soares de Lima</t>
        </is>
      </c>
      <c r="E1183" s="4" t="inlineStr">
        <is>
          <t>Laptop</t>
        </is>
      </c>
      <c r="F1183" s="4" t="inlineStr">
        <is>
          <t>educ.corp</t>
        </is>
      </c>
      <c r="G1183" s="5" t="inlineStr">
        <is>
          <t>Unifanor</t>
        </is>
      </c>
      <c r="H1183" s="4" t="inlineStr">
        <is>
          <t>20H2</t>
        </is>
      </c>
      <c r="I1183" s="4" t="inlineStr">
        <is>
          <t>Microsoft Office Professional Plus 365</t>
        </is>
      </c>
      <c r="J1183" s="4" t="inlineStr">
        <is>
          <t>16 GB</t>
        </is>
      </c>
      <c r="K1183" s="4" t="inlineStr">
        <is>
          <t>DELL</t>
        </is>
      </c>
      <c r="L1183" s="5" t="inlineStr">
        <is>
          <t>Latitude 3410</t>
        </is>
      </c>
      <c r="M1183" s="4" t="inlineStr">
        <is>
          <t>256 GB</t>
        </is>
      </c>
      <c r="N1183" s="4" t="inlineStr">
        <is>
          <t>Intel(R) Core(TM) i7-10210U</t>
        </is>
      </c>
      <c r="O1183" s="17" t="n"/>
      <c r="P1183" s="2" t="inlineStr">
        <is>
          <t>Suporte TI</t>
        </is>
      </c>
      <c r="Q1183" s="4" t="inlineStr">
        <is>
          <t>SIM</t>
        </is>
      </c>
      <c r="R1183" s="4" t="inlineStr">
        <is>
          <t>em uso</t>
        </is>
      </c>
      <c r="S1183" s="17" t="n">
        <v>2020</v>
      </c>
      <c r="T1183" s="100" t="n">
        <v>44686</v>
      </c>
    </row>
    <row r="1184" ht="15.75" customFormat="1" customHeight="1" s="96">
      <c r="A1184" s="2" t="inlineStr">
        <is>
          <t>Dunas</t>
        </is>
      </c>
      <c r="B1184" s="4" t="inlineStr">
        <is>
          <t>FDN-LT-043549</t>
        </is>
      </c>
      <c r="C1184" s="4" t="n"/>
      <c r="D1184" s="4" t="inlineStr">
        <is>
          <t>Francisco Diogo Nascimento</t>
        </is>
      </c>
      <c r="E1184" s="4" t="inlineStr">
        <is>
          <t>Laptop</t>
        </is>
      </c>
      <c r="F1184" s="4" t="inlineStr">
        <is>
          <t>educ.corp</t>
        </is>
      </c>
      <c r="G1184" s="5" t="inlineStr">
        <is>
          <t>Unifanor</t>
        </is>
      </c>
      <c r="H1184" s="4" t="inlineStr">
        <is>
          <t>20H2</t>
        </is>
      </c>
      <c r="I1184" s="4" t="inlineStr">
        <is>
          <t>Microsoft Office Professional Plus 365</t>
        </is>
      </c>
      <c r="J1184" s="4" t="inlineStr">
        <is>
          <t>16 GB</t>
        </is>
      </c>
      <c r="K1184" s="4" t="inlineStr">
        <is>
          <t>DELL</t>
        </is>
      </c>
      <c r="L1184" s="5" t="inlineStr">
        <is>
          <t>Latitude 3410</t>
        </is>
      </c>
      <c r="M1184" s="4" t="inlineStr">
        <is>
          <t>512 GB</t>
        </is>
      </c>
      <c r="N1184" s="4" t="inlineStr">
        <is>
          <t>Intel(R) Core(TM) i5-10210U</t>
        </is>
      </c>
      <c r="O1184" s="17" t="n"/>
      <c r="P1184" s="2" t="inlineStr">
        <is>
          <t xml:space="preserve">CASA </t>
        </is>
      </c>
      <c r="Q1184" s="4" t="inlineStr">
        <is>
          <t>SIM</t>
        </is>
      </c>
      <c r="R1184" s="4" t="inlineStr">
        <is>
          <t>em uso</t>
        </is>
      </c>
      <c r="S1184" s="17" t="n">
        <v>2020</v>
      </c>
      <c r="T1184" s="100" t="n">
        <v>44686</v>
      </c>
    </row>
    <row r="1185" ht="15.75" customFormat="1" customHeight="1" s="96">
      <c r="A1185" s="2" t="inlineStr">
        <is>
          <t>Dunas</t>
        </is>
      </c>
      <c r="B1185" s="4" t="inlineStr">
        <is>
          <t>FDN-LT-043545</t>
        </is>
      </c>
      <c r="C1185" s="4" t="n"/>
      <c r="D1185" s="4" t="inlineStr">
        <is>
          <t>Alexandra Pedrosa Monteiro</t>
        </is>
      </c>
      <c r="E1185" s="4" t="inlineStr">
        <is>
          <t>Laptop</t>
        </is>
      </c>
      <c r="F1185" s="4" t="inlineStr">
        <is>
          <t>educ.corp</t>
        </is>
      </c>
      <c r="G1185" s="5" t="inlineStr">
        <is>
          <t>Unifanor</t>
        </is>
      </c>
      <c r="H1185" s="4" t="inlineStr">
        <is>
          <t>20H2</t>
        </is>
      </c>
      <c r="I1185" s="4" t="inlineStr">
        <is>
          <t>Microsoft Office Professional Plus 365</t>
        </is>
      </c>
      <c r="J1185" s="4" t="inlineStr">
        <is>
          <t>16 GB</t>
        </is>
      </c>
      <c r="K1185" s="4" t="inlineStr">
        <is>
          <t>DELL</t>
        </is>
      </c>
      <c r="L1185" s="5" t="inlineStr">
        <is>
          <t>Latitude 3410</t>
        </is>
      </c>
      <c r="M1185" s="4" t="inlineStr">
        <is>
          <t>512 GB</t>
        </is>
      </c>
      <c r="N1185" s="4" t="inlineStr">
        <is>
          <t>Intel(R) Core(TM) i5-10210U</t>
        </is>
      </c>
      <c r="O1185" s="17" t="n"/>
      <c r="P1185" s="2" t="inlineStr">
        <is>
          <t>Coordenação</t>
        </is>
      </c>
      <c r="Q1185" s="4" t="inlineStr">
        <is>
          <t>SIM</t>
        </is>
      </c>
      <c r="R1185" s="4" t="inlineStr">
        <is>
          <t>em uso</t>
        </is>
      </c>
      <c r="S1185" s="17" t="n">
        <v>2020</v>
      </c>
      <c r="T1185" s="100" t="n">
        <v>44686</v>
      </c>
    </row>
    <row r="1186" ht="15.75" customFormat="1" customHeight="1" s="96">
      <c r="A1186" s="2" t="inlineStr">
        <is>
          <t>Dunas</t>
        </is>
      </c>
      <c r="B1186" s="4" t="inlineStr">
        <is>
          <t>FDN-LT-037266</t>
        </is>
      </c>
      <c r="C1186" s="4" t="n"/>
      <c r="D1186" s="4" t="inlineStr">
        <is>
          <t>Erick Dantas</t>
        </is>
      </c>
      <c r="E1186" s="4" t="inlineStr">
        <is>
          <t>Laptop</t>
        </is>
      </c>
      <c r="F1186" s="4" t="inlineStr">
        <is>
          <t>educ.corp</t>
        </is>
      </c>
      <c r="G1186" s="5" t="inlineStr">
        <is>
          <t>Unifanor</t>
        </is>
      </c>
      <c r="H1186" s="4" t="inlineStr">
        <is>
          <t>20H2</t>
        </is>
      </c>
      <c r="I1186" s="4" t="inlineStr">
        <is>
          <t>Microsoft Office Professional Plus 365</t>
        </is>
      </c>
      <c r="J1186" s="4" t="inlineStr">
        <is>
          <t>16 GB</t>
        </is>
      </c>
      <c r="K1186" s="4" t="inlineStr">
        <is>
          <t>DELL</t>
        </is>
      </c>
      <c r="L1186" s="5" t="inlineStr">
        <is>
          <t>N/A</t>
        </is>
      </c>
      <c r="M1186" s="4" t="inlineStr">
        <is>
          <t>500 GB</t>
        </is>
      </c>
      <c r="N1186" s="4" t="inlineStr">
        <is>
          <t>Intel(R) Core(TM) i7-7500U</t>
        </is>
      </c>
      <c r="O1186" s="17" t="n"/>
      <c r="P1186" s="2" t="inlineStr">
        <is>
          <t>N/A</t>
        </is>
      </c>
      <c r="Q1186" s="4" t="inlineStr">
        <is>
          <t>SIM</t>
        </is>
      </c>
      <c r="R1186" s="4" t="inlineStr">
        <is>
          <t>No suporte</t>
        </is>
      </c>
      <c r="S1186" s="17" t="n">
        <v>2017</v>
      </c>
      <c r="T1186" s="100" t="n">
        <v>44686</v>
      </c>
    </row>
    <row r="1187" ht="15.75" customFormat="1" customHeight="1" s="96">
      <c r="A1187" s="2" t="inlineStr">
        <is>
          <t>Dunas</t>
        </is>
      </c>
      <c r="B1187" s="4" t="inlineStr">
        <is>
          <t>FDN-LT-040518</t>
        </is>
      </c>
      <c r="C1187" s="4" t="n"/>
      <c r="D1187" s="4" t="inlineStr">
        <is>
          <t>Ruth Juliana da Silva</t>
        </is>
      </c>
      <c r="E1187" s="4" t="inlineStr">
        <is>
          <t>Laptop</t>
        </is>
      </c>
      <c r="F1187" s="4" t="inlineStr">
        <is>
          <t>educ.corp</t>
        </is>
      </c>
      <c r="G1187" s="5" t="inlineStr">
        <is>
          <t>Unifanor</t>
        </is>
      </c>
      <c r="H1187" s="4" t="inlineStr">
        <is>
          <t>21H2</t>
        </is>
      </c>
      <c r="I1187" s="4" t="inlineStr">
        <is>
          <t>Microsoft Office Professional Plus 365</t>
        </is>
      </c>
      <c r="J1187" s="4" t="inlineStr">
        <is>
          <t>8 GB</t>
        </is>
      </c>
      <c r="K1187" s="4" t="inlineStr">
        <is>
          <t>LENOVO</t>
        </is>
      </c>
      <c r="L1187" s="5" t="inlineStr">
        <is>
          <t>E490</t>
        </is>
      </c>
      <c r="M1187" s="4" t="inlineStr">
        <is>
          <t>240 GB</t>
        </is>
      </c>
      <c r="N1187" s="4" t="inlineStr">
        <is>
          <t>Intel(R) Core(TM) i7 8565</t>
        </is>
      </c>
      <c r="O1187" s="17" t="n"/>
      <c r="P1187" s="2" t="inlineStr">
        <is>
          <t>NAAF</t>
        </is>
      </c>
      <c r="Q1187" s="4" t="inlineStr">
        <is>
          <t>SIM</t>
        </is>
      </c>
      <c r="R1187" s="4" t="inlineStr">
        <is>
          <t>em uso</t>
        </is>
      </c>
      <c r="S1187" s="17" t="n">
        <v>2019</v>
      </c>
      <c r="T1187" s="100" t="n">
        <v>44686</v>
      </c>
    </row>
    <row r="1188" ht="15.75" customFormat="1" customHeight="1" s="96">
      <c r="A1188" s="2" t="inlineStr">
        <is>
          <t>Dunas</t>
        </is>
      </c>
      <c r="B1188" s="4" t="inlineStr">
        <is>
          <t>FDN-LT-043541</t>
        </is>
      </c>
      <c r="C1188" s="4" t="n"/>
      <c r="D1188" s="4" t="inlineStr">
        <is>
          <t>Isabela barbosa limaCampelo</t>
        </is>
      </c>
      <c r="E1188" s="4" t="inlineStr">
        <is>
          <t>Laptop</t>
        </is>
      </c>
      <c r="F1188" s="4" t="inlineStr">
        <is>
          <t>yduqs.corp</t>
        </is>
      </c>
      <c r="G1188" s="5" t="inlineStr">
        <is>
          <t>Unifanor</t>
        </is>
      </c>
      <c r="H1188" s="4" t="inlineStr">
        <is>
          <t>20H2</t>
        </is>
      </c>
      <c r="I1188" s="4" t="inlineStr">
        <is>
          <t>Microsoft Office Professional Plus 365</t>
        </is>
      </c>
      <c r="J1188" s="4" t="inlineStr">
        <is>
          <t>16 GB</t>
        </is>
      </c>
      <c r="K1188" s="4" t="inlineStr">
        <is>
          <t>DELL</t>
        </is>
      </c>
      <c r="L1188" s="5" t="inlineStr">
        <is>
          <t>Latitude 3410</t>
        </is>
      </c>
      <c r="M1188" s="4" t="inlineStr">
        <is>
          <t>512 GB</t>
        </is>
      </c>
      <c r="N1188" s="4" t="inlineStr">
        <is>
          <t>Intel(R) Core(TM) i5-10210U</t>
        </is>
      </c>
      <c r="O1188" s="17" t="n"/>
      <c r="P1188" s="2" t="inlineStr">
        <is>
          <t>Coordenação</t>
        </is>
      </c>
      <c r="Q1188" s="4" t="inlineStr">
        <is>
          <t>SIM</t>
        </is>
      </c>
      <c r="R1188" s="4" t="inlineStr">
        <is>
          <t>em uso</t>
        </is>
      </c>
      <c r="S1188" s="17" t="n">
        <v>2020</v>
      </c>
      <c r="T1188" s="100" t="n">
        <v>44686</v>
      </c>
    </row>
    <row r="1189" ht="15.75" customFormat="1" customHeight="1" s="96">
      <c r="A1189" s="2" t="inlineStr">
        <is>
          <t>Dunas</t>
        </is>
      </c>
      <c r="B1189" s="4" t="inlineStr">
        <is>
          <t>FDN-LT-043532</t>
        </is>
      </c>
      <c r="C1189" s="4" t="n"/>
      <c r="D1189" s="4" t="inlineStr">
        <is>
          <t>Edirsana Maria Ribeiro de Carvalho</t>
        </is>
      </c>
      <c r="E1189" s="4" t="inlineStr">
        <is>
          <t>Laptop</t>
        </is>
      </c>
      <c r="F1189" s="7" t="inlineStr">
        <is>
          <t>educ.corp</t>
        </is>
      </c>
      <c r="G1189" s="5" t="inlineStr">
        <is>
          <t>Unifanor</t>
        </is>
      </c>
      <c r="H1189" s="4" t="inlineStr">
        <is>
          <t>20H2</t>
        </is>
      </c>
      <c r="I1189" s="4" t="inlineStr">
        <is>
          <t>Microsoft Office Professional Plus 365</t>
        </is>
      </c>
      <c r="J1189" s="4" t="inlineStr">
        <is>
          <t>16 GB</t>
        </is>
      </c>
      <c r="K1189" s="4" t="inlineStr">
        <is>
          <t>DELL</t>
        </is>
      </c>
      <c r="L1189" s="5" t="inlineStr">
        <is>
          <t>Latitude 3410</t>
        </is>
      </c>
      <c r="M1189" s="4" t="inlineStr">
        <is>
          <t>512 GB</t>
        </is>
      </c>
      <c r="N1189" s="4" t="inlineStr">
        <is>
          <t>Intel(R) Core(TM) i5-10210U</t>
        </is>
      </c>
      <c r="O1189" s="17" t="n"/>
      <c r="P1189" s="2" t="inlineStr">
        <is>
          <t>Coordenação</t>
        </is>
      </c>
      <c r="Q1189" s="4" t="inlineStr">
        <is>
          <t>SIM</t>
        </is>
      </c>
      <c r="R1189" s="4" t="inlineStr">
        <is>
          <t>em uso</t>
        </is>
      </c>
      <c r="S1189" s="17" t="n">
        <v>2020</v>
      </c>
      <c r="T1189" s="100" t="n">
        <v>44686</v>
      </c>
    </row>
    <row r="1190" ht="15.75" customFormat="1" customHeight="1" s="96">
      <c r="A1190" s="2" t="inlineStr">
        <is>
          <t>Dunas</t>
        </is>
      </c>
      <c r="B1190" s="4" t="inlineStr">
        <is>
          <t>FDN-LT-043533</t>
        </is>
      </c>
      <c r="C1190" s="4" t="n"/>
      <c r="D1190" s="4" t="inlineStr">
        <is>
          <t>Barbara Regina Da Costa De Oliveira Pinheiro</t>
        </is>
      </c>
      <c r="E1190" s="4" t="inlineStr">
        <is>
          <t>Laptop</t>
        </is>
      </c>
      <c r="F1190" s="7" t="inlineStr">
        <is>
          <t>educ.corp</t>
        </is>
      </c>
      <c r="G1190" s="5" t="inlineStr">
        <is>
          <t>Unifanor</t>
        </is>
      </c>
      <c r="H1190" s="4" t="inlineStr">
        <is>
          <t>20H2</t>
        </is>
      </c>
      <c r="I1190" s="4" t="inlineStr">
        <is>
          <t>Microsoft Office Professional Plus 365</t>
        </is>
      </c>
      <c r="J1190" s="4" t="inlineStr">
        <is>
          <t>16 GB</t>
        </is>
      </c>
      <c r="K1190" s="4" t="inlineStr">
        <is>
          <t>DELL</t>
        </is>
      </c>
      <c r="L1190" s="5" t="inlineStr">
        <is>
          <t>Latitude 3410</t>
        </is>
      </c>
      <c r="M1190" s="4" t="inlineStr">
        <is>
          <t>512 GB</t>
        </is>
      </c>
      <c r="N1190" s="4" t="inlineStr">
        <is>
          <t>Intel(R) Core(TM) i5-10210U</t>
        </is>
      </c>
      <c r="O1190" s="17" t="n"/>
      <c r="P1190" s="2" t="inlineStr">
        <is>
          <t>Coordenação</t>
        </is>
      </c>
      <c r="Q1190" s="4" t="inlineStr">
        <is>
          <t>SIM</t>
        </is>
      </c>
      <c r="R1190" s="4" t="inlineStr">
        <is>
          <t>em uso</t>
        </is>
      </c>
      <c r="S1190" s="17" t="n">
        <v>2020</v>
      </c>
      <c r="T1190" s="100" t="n">
        <v>44686</v>
      </c>
    </row>
    <row r="1191" ht="15.75" customFormat="1" customHeight="1" s="96">
      <c r="A1191" s="2" t="inlineStr">
        <is>
          <t>Dunas</t>
        </is>
      </c>
      <c r="B1191" s="4" t="inlineStr">
        <is>
          <t>FDN-LT-043550</t>
        </is>
      </c>
      <c r="C1191" s="4" t="n"/>
      <c r="D1191" s="4" t="inlineStr">
        <is>
          <t>Eveline de Castro Correia</t>
        </is>
      </c>
      <c r="E1191" s="4" t="inlineStr">
        <is>
          <t>Laptop</t>
        </is>
      </c>
      <c r="F1191" s="7" t="inlineStr">
        <is>
          <t>educ.corp</t>
        </is>
      </c>
      <c r="G1191" s="5" t="inlineStr">
        <is>
          <t>Unifanor</t>
        </is>
      </c>
      <c r="H1191" s="4" t="inlineStr">
        <is>
          <t>20H2</t>
        </is>
      </c>
      <c r="I1191" s="4" t="inlineStr">
        <is>
          <t>Microsoft Office Professional Plus 365</t>
        </is>
      </c>
      <c r="J1191" s="4" t="inlineStr">
        <is>
          <t>16 GB</t>
        </is>
      </c>
      <c r="K1191" s="4" t="inlineStr">
        <is>
          <t>DELL</t>
        </is>
      </c>
      <c r="L1191" s="5" t="inlineStr">
        <is>
          <t>Latitude 3410</t>
        </is>
      </c>
      <c r="M1191" s="4" t="inlineStr">
        <is>
          <t>512 GB</t>
        </is>
      </c>
      <c r="N1191" s="4" t="inlineStr">
        <is>
          <t>Intel(R) Core(TM) i5-10210U</t>
        </is>
      </c>
      <c r="O1191" s="17" t="n"/>
      <c r="P1191" s="2" t="inlineStr">
        <is>
          <t>Pro-reitora</t>
        </is>
      </c>
      <c r="Q1191" s="4" t="inlineStr">
        <is>
          <t>SIM</t>
        </is>
      </c>
      <c r="R1191" s="4" t="inlineStr">
        <is>
          <t>em uso</t>
        </is>
      </c>
      <c r="S1191" s="17" t="n">
        <v>2020</v>
      </c>
      <c r="T1191" s="100" t="n">
        <v>44686</v>
      </c>
    </row>
    <row r="1192" ht="15.75" customFormat="1" customHeight="1" s="96">
      <c r="A1192" s="2" t="inlineStr">
        <is>
          <t>Dunas</t>
        </is>
      </c>
      <c r="B1192" s="4" t="inlineStr">
        <is>
          <t>FDN-LT-043538</t>
        </is>
      </c>
      <c r="C1192" s="4" t="n"/>
      <c r="D1192" s="4" t="inlineStr">
        <is>
          <t>Bruna Vitoria Dos Santos Bezerra</t>
        </is>
      </c>
      <c r="E1192" s="4" t="inlineStr">
        <is>
          <t>Laptop</t>
        </is>
      </c>
      <c r="F1192" s="7" t="inlineStr">
        <is>
          <t>educ.corp</t>
        </is>
      </c>
      <c r="G1192" s="5" t="inlineStr">
        <is>
          <t>Unifanor</t>
        </is>
      </c>
      <c r="H1192" s="4" t="inlineStr">
        <is>
          <t>20H2</t>
        </is>
      </c>
      <c r="I1192" s="4" t="inlineStr">
        <is>
          <t>Microsoft Office Professional Plus 365</t>
        </is>
      </c>
      <c r="J1192" s="4" t="inlineStr">
        <is>
          <t>16 GB</t>
        </is>
      </c>
      <c r="K1192" s="4" t="inlineStr">
        <is>
          <t>DELL</t>
        </is>
      </c>
      <c r="L1192" s="5" t="inlineStr">
        <is>
          <t>Latitude 3410</t>
        </is>
      </c>
      <c r="M1192" s="4" t="inlineStr">
        <is>
          <t>512 GB</t>
        </is>
      </c>
      <c r="N1192" s="4" t="inlineStr">
        <is>
          <t>Intel(R) Core(TM) i5-10210U</t>
        </is>
      </c>
      <c r="O1192" s="17" t="n"/>
      <c r="P1192" s="2" t="inlineStr">
        <is>
          <t>RH Local</t>
        </is>
      </c>
      <c r="Q1192" s="4" t="inlineStr">
        <is>
          <t>SIM</t>
        </is>
      </c>
      <c r="R1192" s="4" t="inlineStr">
        <is>
          <t>em uso</t>
        </is>
      </c>
      <c r="S1192" s="17" t="n">
        <v>2020</v>
      </c>
      <c r="T1192" s="100" t="n">
        <v>44686</v>
      </c>
    </row>
    <row r="1193" ht="15.75" customFormat="1" customHeight="1" s="96">
      <c r="A1193" s="2" t="inlineStr">
        <is>
          <t>Dunas</t>
        </is>
      </c>
      <c r="B1193" s="4" t="inlineStr">
        <is>
          <t>FDN-LT-043534</t>
        </is>
      </c>
      <c r="C1193" s="4" t="inlineStr">
        <is>
          <t>Diva Rodrigues Daltro Barreto</t>
        </is>
      </c>
      <c r="D1193" s="17" t="inlineStr">
        <is>
          <t>Vitor vasconcelos</t>
        </is>
      </c>
      <c r="E1193" s="4" t="inlineStr">
        <is>
          <t>Laptop</t>
        </is>
      </c>
      <c r="F1193" s="7" t="inlineStr">
        <is>
          <t>educ.corp</t>
        </is>
      </c>
      <c r="G1193" s="5" t="inlineStr">
        <is>
          <t>Unifanor</t>
        </is>
      </c>
      <c r="H1193" s="4" t="inlineStr">
        <is>
          <t>20H2</t>
        </is>
      </c>
      <c r="I1193" s="4" t="inlineStr">
        <is>
          <t>Microsoft Office Professional Plus 365</t>
        </is>
      </c>
      <c r="J1193" s="4" t="inlineStr">
        <is>
          <t>16 GB</t>
        </is>
      </c>
      <c r="K1193" s="4" t="inlineStr">
        <is>
          <t>DELL</t>
        </is>
      </c>
      <c r="L1193" s="5" t="inlineStr">
        <is>
          <t>Latitude 3410</t>
        </is>
      </c>
      <c r="M1193" s="4" t="inlineStr">
        <is>
          <t>512 GB</t>
        </is>
      </c>
      <c r="N1193" s="4" t="inlineStr">
        <is>
          <t>Intel(R) Core(TM) i5-10210U</t>
        </is>
      </c>
      <c r="O1193" s="17" t="n"/>
      <c r="P1193" s="2" t="inlineStr">
        <is>
          <t>Coordenação</t>
        </is>
      </c>
      <c r="Q1193" s="4" t="inlineStr">
        <is>
          <t>SIM</t>
        </is>
      </c>
      <c r="R1193" s="4" t="inlineStr">
        <is>
          <t>em uso</t>
        </is>
      </c>
      <c r="S1193" s="17" t="n">
        <v>2020</v>
      </c>
      <c r="T1193" s="100" t="n">
        <v>44686</v>
      </c>
    </row>
    <row r="1194" ht="15.75" customFormat="1" customHeight="1" s="96">
      <c r="A1194" s="2" t="inlineStr">
        <is>
          <t>Dunas</t>
        </is>
      </c>
      <c r="B1194" s="4" t="inlineStr">
        <is>
          <t>FDN-LT-040514</t>
        </is>
      </c>
      <c r="C1194" s="4" t="n"/>
      <c r="D1194" s="4" t="inlineStr">
        <is>
          <t xml:space="preserve">Entregue por Maria eliana </t>
        </is>
      </c>
      <c r="E1194" s="4" t="inlineStr">
        <is>
          <t>Laptop</t>
        </is>
      </c>
      <c r="F1194" s="4" t="inlineStr">
        <is>
          <t>yduqs.corp</t>
        </is>
      </c>
      <c r="G1194" s="5" t="inlineStr">
        <is>
          <t>Unifanor</t>
        </is>
      </c>
      <c r="H1194" s="4" t="n">
        <v>1903</v>
      </c>
      <c r="I1194" s="4" t="inlineStr">
        <is>
          <t>Microsoft Office Professional Plus 365</t>
        </is>
      </c>
      <c r="J1194" s="4" t="inlineStr">
        <is>
          <t>8 GB</t>
        </is>
      </c>
      <c r="K1194" s="4" t="inlineStr">
        <is>
          <t>LENOVO</t>
        </is>
      </c>
      <c r="L1194" s="5" t="inlineStr">
        <is>
          <t>E490</t>
        </is>
      </c>
      <c r="M1194" s="4" t="inlineStr">
        <is>
          <t>500 GB</t>
        </is>
      </c>
      <c r="N1194" s="4" t="inlineStr">
        <is>
          <t>Intel(R) Core(TM) i7 8565</t>
        </is>
      </c>
      <c r="O1194" s="17" t="n"/>
      <c r="P1194" s="2" t="inlineStr">
        <is>
          <t>N/A</t>
        </is>
      </c>
      <c r="Q1194" s="4" t="inlineStr">
        <is>
          <t>SIM</t>
        </is>
      </c>
      <c r="R1194" s="4" t="inlineStr">
        <is>
          <t>No suporte</t>
        </is>
      </c>
      <c r="S1194" s="17" t="n">
        <v>2019</v>
      </c>
      <c r="T1194" s="100" t="n">
        <v>44686</v>
      </c>
    </row>
    <row r="1195" ht="15.75" customFormat="1" customHeight="1" s="96">
      <c r="A1195" s="2" t="inlineStr">
        <is>
          <t>Dunas</t>
        </is>
      </c>
      <c r="B1195" s="4" t="inlineStr">
        <is>
          <t>FDN-LT-043519</t>
        </is>
      </c>
      <c r="C1195" s="4" t="n"/>
      <c r="D1195" s="4" t="inlineStr">
        <is>
          <t>Marbenia Goncalves Almeida Bastos</t>
        </is>
      </c>
      <c r="E1195" s="4" t="inlineStr">
        <is>
          <t>Laptop</t>
        </is>
      </c>
      <c r="F1195" s="4" t="inlineStr">
        <is>
          <t>educ.corp</t>
        </is>
      </c>
      <c r="G1195" s="5" t="inlineStr">
        <is>
          <t>Unifanor</t>
        </is>
      </c>
      <c r="H1195" s="4" t="inlineStr">
        <is>
          <t>20H2</t>
        </is>
      </c>
      <c r="I1195" s="4" t="inlineStr">
        <is>
          <t>Microsoft Office Professional Plus 365</t>
        </is>
      </c>
      <c r="J1195" s="4" t="inlineStr">
        <is>
          <t>16 GB</t>
        </is>
      </c>
      <c r="K1195" s="4" t="inlineStr">
        <is>
          <t>DELL</t>
        </is>
      </c>
      <c r="L1195" s="5" t="inlineStr">
        <is>
          <t>Latitude 3410</t>
        </is>
      </c>
      <c r="M1195" s="4" t="inlineStr">
        <is>
          <t>512 GB</t>
        </is>
      </c>
      <c r="N1195" s="4" t="inlineStr">
        <is>
          <t>Intel(R) Core(TM) i5-10210U</t>
        </is>
      </c>
      <c r="O1195" s="17" t="n"/>
      <c r="P1195" s="2" t="inlineStr">
        <is>
          <t>Coordenação</t>
        </is>
      </c>
      <c r="Q1195" s="4" t="inlineStr">
        <is>
          <t>SIM</t>
        </is>
      </c>
      <c r="R1195" s="4" t="inlineStr">
        <is>
          <t>em uso</t>
        </is>
      </c>
      <c r="S1195" s="17" t="n">
        <v>2020</v>
      </c>
      <c r="T1195" s="100" t="n">
        <v>44686</v>
      </c>
    </row>
    <row r="1196" ht="15.75" customFormat="1" customHeight="1" s="96">
      <c r="A1196" s="2" t="inlineStr">
        <is>
          <t>Dunas</t>
        </is>
      </c>
      <c r="B1196" s="7" t="inlineStr">
        <is>
          <t>FDN-WS-037767</t>
        </is>
      </c>
      <c r="C1196" s="7" t="n"/>
      <c r="D1196" s="4" t="inlineStr">
        <is>
          <t>DP</t>
        </is>
      </c>
      <c r="E1196" s="4" t="inlineStr">
        <is>
          <t>Desktop</t>
        </is>
      </c>
      <c r="F1196" s="4" t="inlineStr">
        <is>
          <t>yduqs.corp</t>
        </is>
      </c>
      <c r="G1196" s="5" t="inlineStr">
        <is>
          <t>Unifanor</t>
        </is>
      </c>
      <c r="H1196" s="4" t="inlineStr">
        <is>
          <t>21h1</t>
        </is>
      </c>
      <c r="I1196" s="4" t="inlineStr">
        <is>
          <t>Microsoft Office Professional Plus 365</t>
        </is>
      </c>
      <c r="J1196" s="4" t="n">
        <v>8</v>
      </c>
      <c r="K1196" s="4" t="inlineStr">
        <is>
          <t>LENOVO</t>
        </is>
      </c>
      <c r="L1196" s="5" t="inlineStr">
        <is>
          <t>N/A</t>
        </is>
      </c>
      <c r="M1196" s="7" t="inlineStr">
        <is>
          <t>1TB</t>
        </is>
      </c>
      <c r="N1196" s="4" t="inlineStr">
        <is>
          <t>Intel(R) Core(TM) i5 6400</t>
        </is>
      </c>
      <c r="O1196" s="17" t="n"/>
      <c r="P1196" s="2" t="inlineStr">
        <is>
          <t>N/A</t>
        </is>
      </c>
      <c r="Q1196" s="4" t="inlineStr">
        <is>
          <t>SIM</t>
        </is>
      </c>
      <c r="R1196" s="4" t="inlineStr">
        <is>
          <t>SIM</t>
        </is>
      </c>
      <c r="S1196" s="17" t="n">
        <v>2015</v>
      </c>
      <c r="T1196" s="100" t="n">
        <v>44686</v>
      </c>
    </row>
    <row r="1197" ht="15.75" customFormat="1" customHeight="1" s="96">
      <c r="A1197" s="2" t="inlineStr">
        <is>
          <t>Dunas</t>
        </is>
      </c>
      <c r="B1197" s="20" t="inlineStr">
        <is>
          <t>FDN-LT-053211</t>
        </is>
      </c>
      <c r="C1197" s="23" t="inlineStr">
        <is>
          <t>Isabela Coutinho Coelho</t>
        </is>
      </c>
      <c r="D1197" s="96" t="inlineStr">
        <is>
          <t>enviado o RJ</t>
        </is>
      </c>
      <c r="E1197" s="11" t="inlineStr">
        <is>
          <t>Laptop</t>
        </is>
      </c>
      <c r="F1197" s="11" t="inlineStr">
        <is>
          <t>yduqs.corp</t>
        </is>
      </c>
      <c r="G1197" s="5" t="inlineStr">
        <is>
          <t>Unifanor</t>
        </is>
      </c>
      <c r="H1197" s="4" t="inlineStr">
        <is>
          <t>21h2</t>
        </is>
      </c>
      <c r="I1197" s="4" t="inlineStr">
        <is>
          <t>Microsoft Office Professional Plus 365</t>
        </is>
      </c>
      <c r="J1197" s="11" t="n">
        <v>8</v>
      </c>
      <c r="K1197" s="11" t="inlineStr">
        <is>
          <t>LENOVO</t>
        </is>
      </c>
      <c r="L1197" s="5" t="inlineStr">
        <is>
          <t>E480</t>
        </is>
      </c>
      <c r="M1197" s="11" t="n">
        <v>240</v>
      </c>
      <c r="N1197" s="11" t="inlineStr">
        <is>
          <t>Intel(R) Core(TM) i7 8550</t>
        </is>
      </c>
      <c r="O1197" s="17" t="n"/>
      <c r="P1197" s="2" t="inlineStr">
        <is>
          <t>N/A</t>
        </is>
      </c>
      <c r="Q1197" s="11" t="inlineStr">
        <is>
          <t>SIM</t>
        </is>
      </c>
      <c r="R1197" s="11" t="inlineStr">
        <is>
          <t>em uso</t>
        </is>
      </c>
      <c r="S1197" s="17" t="n">
        <v>2021</v>
      </c>
      <c r="T1197" s="100" t="n">
        <v>44686</v>
      </c>
    </row>
    <row r="1198" ht="15.75" customFormat="1" customHeight="1" s="96">
      <c r="A1198" s="2" t="inlineStr">
        <is>
          <t>Dunas</t>
        </is>
      </c>
      <c r="B1198" s="7" t="inlineStr">
        <is>
          <t>FDN-WS-036905</t>
        </is>
      </c>
      <c r="C1198" s="7" t="n"/>
      <c r="D1198" s="4" t="inlineStr">
        <is>
          <t>Felipe da silva Neponusena -&gt; Enviado por RJ</t>
        </is>
      </c>
      <c r="E1198" s="4" t="inlineStr">
        <is>
          <t>Desktop</t>
        </is>
      </c>
      <c r="F1198" s="4" t="inlineStr">
        <is>
          <t>yduqs.corp</t>
        </is>
      </c>
      <c r="G1198" s="5" t="inlineStr">
        <is>
          <t>Unifanor</t>
        </is>
      </c>
      <c r="H1198" s="4" t="n">
        <v>1903</v>
      </c>
      <c r="I1198" s="4" t="inlineStr">
        <is>
          <t>Microsoft Office Professional Plus 365</t>
        </is>
      </c>
      <c r="J1198" s="4" t="n">
        <v>4</v>
      </c>
      <c r="K1198" s="4" t="inlineStr">
        <is>
          <t>LENOVO</t>
        </is>
      </c>
      <c r="L1198" s="5" t="inlineStr">
        <is>
          <t>L440</t>
        </is>
      </c>
      <c r="M1198" s="7" t="inlineStr">
        <is>
          <t>500 GB</t>
        </is>
      </c>
      <c r="N1198" s="4" t="inlineStr">
        <is>
          <t>Intel(R) Core(TM) i5 4300M</t>
        </is>
      </c>
      <c r="O1198" s="17" t="n"/>
      <c r="P1198" s="2" t="inlineStr">
        <is>
          <t>N/A</t>
        </is>
      </c>
      <c r="Q1198" s="4" t="inlineStr">
        <is>
          <t>NÃO</t>
        </is>
      </c>
      <c r="R1198" s="4" t="inlineStr">
        <is>
          <t>Enviado por RJ</t>
        </is>
      </c>
      <c r="S1198" s="17" t="n">
        <v>2012</v>
      </c>
      <c r="T1198" s="100" t="n">
        <v>44686</v>
      </c>
    </row>
    <row r="1199" customFormat="1" s="96">
      <c r="A1199" s="17" t="inlineStr">
        <is>
          <t>Dunas</t>
        </is>
      </c>
      <c r="B1199" s="17" t="inlineStr">
        <is>
          <t>FDN-LT-043921</t>
        </is>
      </c>
      <c r="C1199" s="17" t="n"/>
      <c r="D1199" s="4" t="inlineStr">
        <is>
          <t>Iuri Cosme Holanda de Souza</t>
        </is>
      </c>
      <c r="E1199" s="17" t="inlineStr">
        <is>
          <t>Laptop</t>
        </is>
      </c>
      <c r="F1199" s="17" t="inlineStr">
        <is>
          <t>educ.corp</t>
        </is>
      </c>
      <c r="G1199" s="17" t="inlineStr">
        <is>
          <t>Unifanor</t>
        </is>
      </c>
      <c r="H1199" s="17" t="inlineStr">
        <is>
          <t>21H2</t>
        </is>
      </c>
      <c r="I1199" s="4" t="inlineStr">
        <is>
          <t>Microsoft Office Professional Plus 365</t>
        </is>
      </c>
      <c r="J1199" s="17" t="inlineStr">
        <is>
          <t>16 GB</t>
        </is>
      </c>
      <c r="K1199" s="17" t="inlineStr">
        <is>
          <t>DELL</t>
        </is>
      </c>
      <c r="L1199" s="5" t="inlineStr">
        <is>
          <t>Latitude 3420</t>
        </is>
      </c>
      <c r="M1199" s="17" t="inlineStr">
        <is>
          <t>256 GB</t>
        </is>
      </c>
      <c r="N1199" s="4" t="inlineStr">
        <is>
          <t>Intel(R) Core(TM) i5-1135G</t>
        </is>
      </c>
      <c r="O1199" s="17" t="n"/>
      <c r="P1199" s="17" t="inlineStr">
        <is>
          <t>EAD</t>
        </is>
      </c>
      <c r="Q1199" s="17" t="inlineStr">
        <is>
          <t>SIM</t>
        </is>
      </c>
      <c r="R1199" s="17" t="inlineStr">
        <is>
          <t>em uso</t>
        </is>
      </c>
      <c r="S1199" s="17" t="n">
        <v>2021</v>
      </c>
      <c r="T1199" s="100" t="n">
        <v>44686</v>
      </c>
    </row>
    <row r="1200" customFormat="1" s="96">
      <c r="A1200" s="17" t="inlineStr">
        <is>
          <t>Dunas</t>
        </is>
      </c>
      <c r="B1200" s="17" t="inlineStr">
        <is>
          <t>FDN-WS-43559</t>
        </is>
      </c>
      <c r="C1200" s="17" t="n"/>
      <c r="D1200" s="17" t="inlineStr">
        <is>
          <t>DELL nova</t>
        </is>
      </c>
      <c r="E1200" s="17" t="inlineStr">
        <is>
          <t>desktop</t>
        </is>
      </c>
      <c r="F1200" s="7" t="inlineStr">
        <is>
          <t>educ.acad</t>
        </is>
      </c>
      <c r="G1200" s="17" t="inlineStr">
        <is>
          <t>unifanor</t>
        </is>
      </c>
      <c r="H1200" s="17" t="inlineStr">
        <is>
          <t>21H2</t>
        </is>
      </c>
      <c r="I1200" s="4" t="inlineStr">
        <is>
          <t>Microsoft Office Professional Plus 2019</t>
        </is>
      </c>
      <c r="J1200" s="17" t="inlineStr">
        <is>
          <t>8 Gb</t>
        </is>
      </c>
      <c r="K1200" s="17" t="inlineStr">
        <is>
          <t>DELL</t>
        </is>
      </c>
      <c r="L1200" s="5" t="inlineStr">
        <is>
          <t>Optiplex 3070</t>
        </is>
      </c>
      <c r="M1200" s="17" t="inlineStr">
        <is>
          <t>1000 GB</t>
        </is>
      </c>
      <c r="N1200" s="4" t="inlineStr">
        <is>
          <t>Intel(R) Core(TM) i5-9500</t>
        </is>
      </c>
      <c r="O1200" s="17" t="n"/>
      <c r="P1200" s="17" t="inlineStr">
        <is>
          <t>LAB 08</t>
        </is>
      </c>
      <c r="Q1200" s="17" t="inlineStr">
        <is>
          <t>NÃO</t>
        </is>
      </c>
      <c r="R1200" s="17" t="inlineStr">
        <is>
          <t>Estoque</t>
        </is>
      </c>
      <c r="S1200" s="17" t="n">
        <v>2020</v>
      </c>
      <c r="T1200" s="100" t="n">
        <v>44686</v>
      </c>
    </row>
    <row r="1201" customFormat="1" s="96">
      <c r="A1201" s="17" t="inlineStr">
        <is>
          <t>Dunas</t>
        </is>
      </c>
      <c r="B1201" s="17" t="inlineStr">
        <is>
          <t>FDN-LT-608134</t>
        </is>
      </c>
      <c r="C1201" s="17" t="n"/>
      <c r="D1201" s="17" t="inlineStr">
        <is>
          <t>Edy Willaci Sousa Lima</t>
        </is>
      </c>
      <c r="E1201" s="17" t="inlineStr">
        <is>
          <t>laptop</t>
        </is>
      </c>
      <c r="F1201" s="17" t="inlineStr">
        <is>
          <t>educ.corp</t>
        </is>
      </c>
      <c r="G1201" s="17" t="inlineStr">
        <is>
          <t>Unifanor</t>
        </is>
      </c>
      <c r="H1201" s="34" t="inlineStr">
        <is>
          <t>21H2</t>
        </is>
      </c>
      <c r="I1201" s="4" t="inlineStr">
        <is>
          <t>Microsoft Office Professional Plus 365</t>
        </is>
      </c>
      <c r="J1201" s="17" t="inlineStr">
        <is>
          <t>16 GB</t>
        </is>
      </c>
      <c r="K1201" s="17" t="inlineStr">
        <is>
          <t>DELL</t>
        </is>
      </c>
      <c r="L1201" s="5" t="inlineStr">
        <is>
          <t>Latitude 3420</t>
        </is>
      </c>
      <c r="M1201" s="17" t="inlineStr">
        <is>
          <t>256 GB</t>
        </is>
      </c>
      <c r="N1201" s="4" t="inlineStr">
        <is>
          <t>Intel(R) Core(TM) i5-1135G</t>
        </is>
      </c>
      <c r="O1201" s="17" t="n"/>
      <c r="P1201" s="17" t="inlineStr">
        <is>
          <t>Operações</t>
        </is>
      </c>
      <c r="Q1201" s="17" t="inlineStr">
        <is>
          <t>SIM</t>
        </is>
      </c>
      <c r="R1201" s="17" t="inlineStr">
        <is>
          <t>em uso</t>
        </is>
      </c>
      <c r="S1201" s="17" t="n">
        <v>2022</v>
      </c>
      <c r="T1201" s="100" t="n">
        <v>44686</v>
      </c>
    </row>
    <row r="1202" customFormat="1" s="96">
      <c r="A1202" s="17" t="inlineStr">
        <is>
          <t>Dunas</t>
        </is>
      </c>
      <c r="B1202" s="17" t="inlineStr">
        <is>
          <t>FDN-LT-034031</t>
        </is>
      </c>
      <c r="C1202" s="17" t="n"/>
      <c r="D1202" s="17" t="inlineStr">
        <is>
          <t>no suporte</t>
        </is>
      </c>
      <c r="E1202" s="17" t="inlineStr">
        <is>
          <t>laptop</t>
        </is>
      </c>
      <c r="F1202" s="17" t="inlineStr">
        <is>
          <t>educ.corp</t>
        </is>
      </c>
      <c r="G1202" s="17" t="inlineStr">
        <is>
          <t>Unifanor</t>
        </is>
      </c>
      <c r="H1202" s="34" t="inlineStr">
        <is>
          <t>21h2</t>
        </is>
      </c>
      <c r="I1202" s="4" t="inlineStr">
        <is>
          <t>Microsoft Office Professional Plus 365</t>
        </is>
      </c>
      <c r="J1202" s="17" t="inlineStr">
        <is>
          <t>8 GB</t>
        </is>
      </c>
      <c r="K1202" s="17" t="inlineStr">
        <is>
          <t>Lenovo</t>
        </is>
      </c>
      <c r="L1202" s="5" t="inlineStr">
        <is>
          <t>L440</t>
        </is>
      </c>
      <c r="M1202" s="17" t="inlineStr">
        <is>
          <t>240 GB</t>
        </is>
      </c>
      <c r="N1202" s="4" t="inlineStr">
        <is>
          <t>Intel(R) Core(TM) i5-4300U</t>
        </is>
      </c>
      <c r="O1202" s="17" t="n"/>
      <c r="P1202" s="17" t="inlineStr">
        <is>
          <t>Admissões</t>
        </is>
      </c>
      <c r="Q1202" s="17" t="inlineStr">
        <is>
          <t>SIM</t>
        </is>
      </c>
      <c r="R1202" s="17" t="inlineStr">
        <is>
          <t>No suporte</t>
        </is>
      </c>
      <c r="S1202" s="17" t="n">
        <v>2013</v>
      </c>
      <c r="T1202" s="100" t="n">
        <v>44686</v>
      </c>
    </row>
    <row r="1203" customFormat="1" s="96">
      <c r="A1203" s="17" t="inlineStr">
        <is>
          <t>Dunas</t>
        </is>
      </c>
      <c r="B1203" s="17" t="inlineStr">
        <is>
          <t>FDN-LT-022086</t>
        </is>
      </c>
      <c r="C1203" s="17" t="inlineStr">
        <is>
          <t>Adriana Bombonato</t>
        </is>
      </c>
      <c r="D1203" s="17" t="inlineStr">
        <is>
          <t>Mateus Teixeira Dos Santos</t>
        </is>
      </c>
      <c r="E1203" s="17" t="inlineStr">
        <is>
          <t>laptop</t>
        </is>
      </c>
      <c r="F1203" s="17" t="inlineStr">
        <is>
          <t>educ.corp</t>
        </is>
      </c>
      <c r="G1203" s="17" t="inlineStr">
        <is>
          <t>Unifanor</t>
        </is>
      </c>
      <c r="H1203" s="34" t="inlineStr">
        <is>
          <t>21h2</t>
        </is>
      </c>
      <c r="I1203" s="4" t="inlineStr">
        <is>
          <t>Microsoft Office Professional Plus 365</t>
        </is>
      </c>
      <c r="J1203" s="17" t="inlineStr">
        <is>
          <t>8 GB</t>
        </is>
      </c>
      <c r="K1203" s="17" t="inlineStr">
        <is>
          <t>Lenovo</t>
        </is>
      </c>
      <c r="L1203" s="5" t="inlineStr">
        <is>
          <t>T430U</t>
        </is>
      </c>
      <c r="M1203" s="17" t="inlineStr">
        <is>
          <t>240 GB</t>
        </is>
      </c>
      <c r="N1203" s="77" t="inlineStr">
        <is>
          <t>Intel(R) Core(TM) i5 3210</t>
        </is>
      </c>
      <c r="O1203" s="17" t="n"/>
      <c r="P1203" s="17" t="inlineStr">
        <is>
          <t>Admissões</t>
        </is>
      </c>
      <c r="Q1203" s="17" t="inlineStr">
        <is>
          <t>sim</t>
        </is>
      </c>
      <c r="R1203" s="17" t="inlineStr">
        <is>
          <t>em uso</t>
        </is>
      </c>
      <c r="S1203" s="17" t="n">
        <v>2012</v>
      </c>
      <c r="T1203" s="100" t="n">
        <v>44686</v>
      </c>
    </row>
    <row r="1204" customFormat="1" s="96">
      <c r="A1204" s="17" t="inlineStr">
        <is>
          <t>Dunas</t>
        </is>
      </c>
      <c r="B1204" s="17" t="inlineStr">
        <is>
          <t>FDN-WS-039713</t>
        </is>
      </c>
      <c r="C1204" s="17" t="n"/>
      <c r="D1204" s="17" t="inlineStr">
        <is>
          <t>Ti Sistemas - NAAF Robo</t>
        </is>
      </c>
      <c r="E1204" s="17" t="inlineStr">
        <is>
          <t>Desktop</t>
        </is>
      </c>
      <c r="F1204" s="17" t="inlineStr">
        <is>
          <t>yduqs.corp</t>
        </is>
      </c>
      <c r="G1204" s="17" t="inlineStr">
        <is>
          <t>Unifanor</t>
        </is>
      </c>
      <c r="H1204" s="34" t="inlineStr">
        <is>
          <t>21h2</t>
        </is>
      </c>
      <c r="I1204" s="4" t="inlineStr">
        <is>
          <t>Microsoft Office Professional Plus 365</t>
        </is>
      </c>
      <c r="J1204" s="17" t="inlineStr">
        <is>
          <t>8 GB</t>
        </is>
      </c>
      <c r="K1204" s="17" t="inlineStr">
        <is>
          <t>LENOVO</t>
        </is>
      </c>
      <c r="L1204" s="5" t="inlineStr">
        <is>
          <t>Lenovo</t>
        </is>
      </c>
      <c r="M1204" s="17" t="inlineStr">
        <is>
          <t>240 GB</t>
        </is>
      </c>
      <c r="N1204" s="4" t="inlineStr">
        <is>
          <t>Intel(R) Core(TM) i7-7700</t>
        </is>
      </c>
      <c r="O1204" s="17" t="n"/>
      <c r="P1204" s="17" t="inlineStr">
        <is>
          <t>NAAF</t>
        </is>
      </c>
      <c r="Q1204" s="17" t="inlineStr">
        <is>
          <t>Sim</t>
        </is>
      </c>
      <c r="R1204" s="17" t="inlineStr">
        <is>
          <t>SIm</t>
        </is>
      </c>
      <c r="S1204" s="17" t="n">
        <v>2017</v>
      </c>
      <c r="T1204" s="100" t="n">
        <v>44686</v>
      </c>
    </row>
    <row r="1205" customFormat="1" s="96">
      <c r="A1205" s="17" t="inlineStr">
        <is>
          <t>Dunas</t>
        </is>
      </c>
      <c r="B1205" s="17" t="inlineStr">
        <is>
          <t>FDN-WS-026051</t>
        </is>
      </c>
      <c r="C1205" s="17" t="n"/>
      <c r="D1205" s="17" t="inlineStr">
        <is>
          <t xml:space="preserve">Ti Sistemas - NAAF </t>
        </is>
      </c>
      <c r="E1205" s="17" t="inlineStr">
        <is>
          <t>Desktop</t>
        </is>
      </c>
      <c r="F1205" s="17" t="inlineStr">
        <is>
          <t>Educ.corp</t>
        </is>
      </c>
      <c r="G1205" s="17" t="inlineStr">
        <is>
          <t>Unifanor</t>
        </is>
      </c>
      <c r="H1205" s="34" t="inlineStr">
        <is>
          <t>21h2</t>
        </is>
      </c>
      <c r="I1205" s="4" t="inlineStr">
        <is>
          <t>Microsoft Office Professional Plus 365</t>
        </is>
      </c>
      <c r="J1205" s="17" t="inlineStr">
        <is>
          <t>8 GB</t>
        </is>
      </c>
      <c r="K1205" s="17" t="inlineStr">
        <is>
          <t>Lenovo</t>
        </is>
      </c>
      <c r="L1205" s="5" t="inlineStr">
        <is>
          <t>Lenovo</t>
        </is>
      </c>
      <c r="M1205" s="17" t="inlineStr">
        <is>
          <t>240 GB</t>
        </is>
      </c>
      <c r="N1205" s="4" t="inlineStr">
        <is>
          <t>Intel(R) Core(TM) i5-4321</t>
        </is>
      </c>
      <c r="O1205" s="17" t="n"/>
      <c r="P1205" s="17" t="inlineStr">
        <is>
          <t>NAAF</t>
        </is>
      </c>
      <c r="Q1205" s="17" t="inlineStr">
        <is>
          <t>Sim</t>
        </is>
      </c>
      <c r="R1205" s="17" t="inlineStr">
        <is>
          <t>Em uso</t>
        </is>
      </c>
      <c r="S1205" s="17" t="n">
        <v>2013</v>
      </c>
      <c r="T1205" s="100" t="n">
        <v>44686</v>
      </c>
    </row>
    <row r="1206" customFormat="1" s="96">
      <c r="A1206" s="17" t="inlineStr">
        <is>
          <t>Dunas</t>
        </is>
      </c>
      <c r="B1206" s="17" t="inlineStr">
        <is>
          <t>FDN-LT-605127</t>
        </is>
      </c>
      <c r="C1206" s="17" t="inlineStr">
        <is>
          <t>Bruno couti</t>
        </is>
      </c>
      <c r="D1206" s="17" t="inlineStr">
        <is>
          <t>Antenor Ribeiro da Silva</t>
        </is>
      </c>
      <c r="E1206" s="17" t="inlineStr">
        <is>
          <t>laptop</t>
        </is>
      </c>
      <c r="F1206" s="17" t="inlineStr">
        <is>
          <t>yduqs.corp</t>
        </is>
      </c>
      <c r="G1206" s="17" t="inlineStr">
        <is>
          <t>Unifanor</t>
        </is>
      </c>
      <c r="H1206" s="34" t="inlineStr">
        <is>
          <t>21h2</t>
        </is>
      </c>
      <c r="I1206" s="4" t="inlineStr">
        <is>
          <t>Microsoft Office Professional Plus 365</t>
        </is>
      </c>
      <c r="J1206" s="17" t="inlineStr">
        <is>
          <t>16 GB</t>
        </is>
      </c>
      <c r="K1206" s="17" t="inlineStr">
        <is>
          <t>DELL</t>
        </is>
      </c>
      <c r="L1206" s="5" t="n"/>
      <c r="M1206" s="17" t="inlineStr">
        <is>
          <t>480 GB</t>
        </is>
      </c>
      <c r="N1206" s="4" t="inlineStr">
        <is>
          <t>Intel(R) Core(TM) i7-8550U</t>
        </is>
      </c>
      <c r="O1206" s="17" t="n"/>
      <c r="P1206" s="17" t="inlineStr">
        <is>
          <t>Faturamento</t>
        </is>
      </c>
      <c r="Q1206" s="17" t="inlineStr">
        <is>
          <t>sim</t>
        </is>
      </c>
      <c r="R1206" s="17" t="inlineStr">
        <is>
          <t>em uso</t>
        </is>
      </c>
      <c r="S1206" s="17" t="n">
        <v>2015</v>
      </c>
      <c r="T1206" s="100" t="n">
        <v>44686</v>
      </c>
    </row>
    <row r="1207" customFormat="1" s="96">
      <c r="A1207" s="17" t="inlineStr">
        <is>
          <t>Dunas</t>
        </is>
      </c>
      <c r="B1207" s="17" t="inlineStr">
        <is>
          <t>FDN-LT-043920</t>
        </is>
      </c>
      <c r="C1207" s="17" t="n"/>
      <c r="D1207" s="30" t="inlineStr">
        <is>
          <t>Jose Alcantara Da Silva Neto</t>
        </is>
      </c>
      <c r="E1207" s="17" t="inlineStr">
        <is>
          <t>Laptop</t>
        </is>
      </c>
      <c r="F1207" s="17" t="inlineStr">
        <is>
          <t>educ.corp</t>
        </is>
      </c>
      <c r="G1207" s="17" t="inlineStr">
        <is>
          <t>Unifanor</t>
        </is>
      </c>
      <c r="H1207" s="34" t="inlineStr">
        <is>
          <t>21h2</t>
        </is>
      </c>
      <c r="I1207" s="4" t="inlineStr">
        <is>
          <t>Microsoft Office Professional Plus 365</t>
        </is>
      </c>
      <c r="J1207" s="17" t="inlineStr">
        <is>
          <t>16 GB</t>
        </is>
      </c>
      <c r="K1207" s="17" t="inlineStr">
        <is>
          <t>Dell</t>
        </is>
      </c>
      <c r="L1207" s="5" t="inlineStr">
        <is>
          <t>Latitude 3420</t>
        </is>
      </c>
      <c r="M1207" s="17" t="inlineStr">
        <is>
          <t>256 GB</t>
        </is>
      </c>
      <c r="N1207" s="4" t="inlineStr">
        <is>
          <t>Intel(R) Core(TM) i5-1135G</t>
        </is>
      </c>
      <c r="O1207" s="17" t="n"/>
      <c r="P1207" s="17" t="inlineStr">
        <is>
          <t>PPCOA</t>
        </is>
      </c>
      <c r="Q1207" s="17" t="inlineStr">
        <is>
          <t>sim</t>
        </is>
      </c>
      <c r="R1207" s="17" t="inlineStr">
        <is>
          <t>em uso</t>
        </is>
      </c>
      <c r="S1207" s="17" t="n">
        <v>2022</v>
      </c>
      <c r="T1207" s="100" t="n">
        <v>44686</v>
      </c>
    </row>
    <row r="1208" customFormat="1" s="96">
      <c r="A1208" s="17" t="inlineStr">
        <is>
          <t>Dunas</t>
        </is>
      </c>
      <c r="B1208" s="17" t="inlineStr">
        <is>
          <t>FDN-LT-607955</t>
        </is>
      </c>
      <c r="C1208" s="17" t="n"/>
      <c r="D1208" s="30" t="inlineStr">
        <is>
          <t>rebeca castro</t>
        </is>
      </c>
      <c r="E1208" s="17" t="inlineStr">
        <is>
          <t>Laptop</t>
        </is>
      </c>
      <c r="F1208" s="17" t="inlineStr">
        <is>
          <t>Yduqs.corp</t>
        </is>
      </c>
      <c r="G1208" s="17" t="inlineStr">
        <is>
          <t>Unifanor</t>
        </is>
      </c>
      <c r="H1208" s="34" t="inlineStr">
        <is>
          <t>21h2</t>
        </is>
      </c>
      <c r="I1208" s="4" t="inlineStr">
        <is>
          <t>Microsoft Office Professional Plus 365</t>
        </is>
      </c>
      <c r="J1208" s="17" t="inlineStr">
        <is>
          <t>16 GB</t>
        </is>
      </c>
      <c r="K1208" s="17" t="inlineStr">
        <is>
          <t>Dell</t>
        </is>
      </c>
      <c r="L1208" s="5" t="inlineStr">
        <is>
          <t>Latitude 3420</t>
        </is>
      </c>
      <c r="M1208" s="17" t="inlineStr">
        <is>
          <t>256 GB</t>
        </is>
      </c>
      <c r="N1208" s="4" t="inlineStr">
        <is>
          <t>Intel(R) Core(TM) i5-1135G</t>
        </is>
      </c>
      <c r="O1208" s="17" t="n"/>
      <c r="P1208" s="17" t="inlineStr">
        <is>
          <t>Tributos</t>
        </is>
      </c>
      <c r="Q1208" s="17" t="inlineStr">
        <is>
          <t>sim</t>
        </is>
      </c>
      <c r="R1208" s="17" t="inlineStr">
        <is>
          <t>em uso</t>
        </is>
      </c>
      <c r="S1208" s="17" t="n">
        <v>2022</v>
      </c>
      <c r="T1208" s="100" t="n">
        <v>44686</v>
      </c>
    </row>
    <row r="1209" customFormat="1" s="96">
      <c r="A1209" s="17" t="inlineStr">
        <is>
          <t>Dunas</t>
        </is>
      </c>
      <c r="B1209" s="17" t="inlineStr">
        <is>
          <t>FDN-LT-607979</t>
        </is>
      </c>
      <c r="C1209" s="17" t="n"/>
      <c r="D1209" s="30" t="inlineStr">
        <is>
          <t>Anderson Felipe Da Cunha Rocha</t>
        </is>
      </c>
      <c r="E1209" s="17" t="inlineStr">
        <is>
          <t>Laptop</t>
        </is>
      </c>
      <c r="F1209" s="17" t="inlineStr">
        <is>
          <t>Yduqs.corp</t>
        </is>
      </c>
      <c r="G1209" s="17" t="inlineStr">
        <is>
          <t>Unifanor</t>
        </is>
      </c>
      <c r="H1209" s="34" t="inlineStr">
        <is>
          <t>21h2</t>
        </is>
      </c>
      <c r="I1209" s="4" t="inlineStr">
        <is>
          <t>Microsoft Office Professional Plus 365</t>
        </is>
      </c>
      <c r="J1209" s="17" t="inlineStr">
        <is>
          <t>16 GB</t>
        </is>
      </c>
      <c r="K1209" s="17" t="inlineStr">
        <is>
          <t>Dell</t>
        </is>
      </c>
      <c r="L1209" s="5" t="inlineStr">
        <is>
          <t>Latitude 3420</t>
        </is>
      </c>
      <c r="M1209" s="17" t="inlineStr">
        <is>
          <t>256 GB</t>
        </is>
      </c>
      <c r="N1209" s="4" t="inlineStr">
        <is>
          <t>Intel(R) Core(TM) i5-1135G</t>
        </is>
      </c>
      <c r="O1209" s="17" t="n"/>
      <c r="P1209" s="17" t="inlineStr">
        <is>
          <t>Tributos</t>
        </is>
      </c>
      <c r="Q1209" s="17" t="inlineStr">
        <is>
          <t>sim</t>
        </is>
      </c>
      <c r="R1209" s="17" t="inlineStr">
        <is>
          <t>em uso</t>
        </is>
      </c>
      <c r="S1209" s="17" t="n">
        <v>2022</v>
      </c>
      <c r="T1209" s="100" t="n">
        <v>44686</v>
      </c>
    </row>
    <row r="1210" customFormat="1" s="96">
      <c r="A1210" s="17" t="inlineStr">
        <is>
          <t>Dunas</t>
        </is>
      </c>
      <c r="B1210" s="17" t="inlineStr">
        <is>
          <t>FDN-LT-607974</t>
        </is>
      </c>
      <c r="C1210" s="17" t="n"/>
      <c r="D1210" s="30" t="inlineStr">
        <is>
          <t>Francisco Ivanisio Bezerra Junior</t>
        </is>
      </c>
      <c r="E1210" s="17" t="inlineStr">
        <is>
          <t>Laptop</t>
        </is>
      </c>
      <c r="F1210" s="17" t="inlineStr">
        <is>
          <t>Yduqs.corp</t>
        </is>
      </c>
      <c r="G1210" s="17" t="inlineStr">
        <is>
          <t>Unifanor</t>
        </is>
      </c>
      <c r="H1210" s="34" t="inlineStr">
        <is>
          <t>21h2</t>
        </is>
      </c>
      <c r="I1210" s="4" t="inlineStr">
        <is>
          <t>Microsoft Office Professional Plus 365</t>
        </is>
      </c>
      <c r="J1210" s="17" t="inlineStr">
        <is>
          <t>16 GB</t>
        </is>
      </c>
      <c r="K1210" s="17" t="inlineStr">
        <is>
          <t>Dell</t>
        </is>
      </c>
      <c r="L1210" s="5" t="inlineStr">
        <is>
          <t>Latitude 3420</t>
        </is>
      </c>
      <c r="M1210" s="17" t="inlineStr">
        <is>
          <t>256 GB</t>
        </is>
      </c>
      <c r="N1210" s="4" t="inlineStr">
        <is>
          <t>Intel(R) Core(TM) i5-1135G</t>
        </is>
      </c>
      <c r="O1210" s="17" t="n"/>
      <c r="P1210" s="17" t="inlineStr">
        <is>
          <t>Tributos</t>
        </is>
      </c>
      <c r="Q1210" s="17" t="inlineStr">
        <is>
          <t>sim</t>
        </is>
      </c>
      <c r="R1210" s="17" t="inlineStr">
        <is>
          <t>em uso</t>
        </is>
      </c>
      <c r="S1210" s="17" t="n">
        <v>2022</v>
      </c>
      <c r="T1210" s="100" t="n">
        <v>44686</v>
      </c>
    </row>
    <row r="1211" customFormat="1" s="96">
      <c r="A1211" s="17" t="inlineStr">
        <is>
          <t>dunas</t>
        </is>
      </c>
      <c r="B1211" s="17" t="inlineStr">
        <is>
          <t>FDN-LT-605787</t>
        </is>
      </c>
      <c r="C1211" s="17" t="n"/>
      <c r="D1211" s="30" t="inlineStr">
        <is>
          <t>Victor Regis Parente de Albuquerque Melo</t>
        </is>
      </c>
      <c r="E1211" s="17" t="inlineStr">
        <is>
          <t>Laptop</t>
        </is>
      </c>
      <c r="F1211" s="17" t="inlineStr">
        <is>
          <t>Yduqs.corp</t>
        </is>
      </c>
      <c r="G1211" s="17" t="inlineStr">
        <is>
          <t>Unifanor</t>
        </is>
      </c>
      <c r="H1211" s="34" t="inlineStr">
        <is>
          <t>21h2</t>
        </is>
      </c>
      <c r="I1211" s="4" t="inlineStr">
        <is>
          <t>Microsoft Office Professional Plus 365</t>
        </is>
      </c>
      <c r="J1211" s="17" t="inlineStr">
        <is>
          <t>16 GB</t>
        </is>
      </c>
      <c r="K1211" s="17" t="inlineStr">
        <is>
          <t>Dell</t>
        </is>
      </c>
      <c r="L1211" s="5" t="inlineStr">
        <is>
          <t>Latitude 3410</t>
        </is>
      </c>
      <c r="M1211" s="17" t="inlineStr">
        <is>
          <t>240 gB</t>
        </is>
      </c>
      <c r="N1211" s="4" t="inlineStr">
        <is>
          <t>Intel(R) Core(TM) i5-10210U</t>
        </is>
      </c>
      <c r="O1211" s="17" t="n"/>
      <c r="P1211" s="17" t="inlineStr">
        <is>
          <t>Suprimentos</t>
        </is>
      </c>
      <c r="Q1211" s="17" t="inlineStr">
        <is>
          <t>SIM</t>
        </is>
      </c>
      <c r="R1211" s="17" t="inlineStr">
        <is>
          <t>em uso</t>
        </is>
      </c>
      <c r="S1211" s="17" t="n">
        <v>2020</v>
      </c>
      <c r="T1211" s="100" t="n">
        <v>44686</v>
      </c>
    </row>
    <row r="1212" customFormat="1" s="96">
      <c r="A1212" s="17" t="inlineStr">
        <is>
          <t>Dunas</t>
        </is>
      </c>
      <c r="B1212" s="17" t="inlineStr">
        <is>
          <t>FDN-LT-605790</t>
        </is>
      </c>
      <c r="C1212" s="17" t="n"/>
      <c r="D1212" s="30" t="inlineStr">
        <is>
          <t>Ranyer Douglas de Oliveira Aguiar</t>
        </is>
      </c>
      <c r="E1212" s="17" t="inlineStr">
        <is>
          <t>Laptop</t>
        </is>
      </c>
      <c r="F1212" s="17" t="inlineStr">
        <is>
          <t>Yduqs.corp</t>
        </is>
      </c>
      <c r="G1212" s="17" t="inlineStr">
        <is>
          <t>Unifanor</t>
        </is>
      </c>
      <c r="H1212" s="34" t="inlineStr">
        <is>
          <t>21h2</t>
        </is>
      </c>
      <c r="I1212" s="4" t="inlineStr">
        <is>
          <t>Microsoft Office Professional Plus 365</t>
        </is>
      </c>
      <c r="J1212" s="17" t="inlineStr">
        <is>
          <t>16 GB</t>
        </is>
      </c>
      <c r="K1212" s="17" t="inlineStr">
        <is>
          <t>Dell</t>
        </is>
      </c>
      <c r="L1212" s="5" t="inlineStr">
        <is>
          <t>Latitude 3410</t>
        </is>
      </c>
      <c r="M1212" s="17" t="inlineStr">
        <is>
          <t>240 gb</t>
        </is>
      </c>
      <c r="N1212" s="4" t="inlineStr">
        <is>
          <t>Intel(R) Core(TM) i5-10210U</t>
        </is>
      </c>
      <c r="O1212" s="17" t="n"/>
      <c r="P1212" s="17" t="inlineStr">
        <is>
          <t>Suprimentos</t>
        </is>
      </c>
      <c r="Q1212" s="17" t="inlineStr">
        <is>
          <t>SIM</t>
        </is>
      </c>
      <c r="R1212" s="17" t="inlineStr">
        <is>
          <t>em uso</t>
        </is>
      </c>
      <c r="S1212" s="17" t="n">
        <v>2020</v>
      </c>
      <c r="T1212" s="100" t="n">
        <v>44686</v>
      </c>
    </row>
    <row r="1213" customFormat="1" s="96">
      <c r="A1213" s="17" t="inlineStr">
        <is>
          <t>Dunas</t>
        </is>
      </c>
      <c r="B1213" s="17" t="inlineStr">
        <is>
          <t>FDN-LT-607976</t>
        </is>
      </c>
      <c r="C1213" s="17" t="n"/>
      <c r="D1213" s="30" t="inlineStr">
        <is>
          <t>Rafael de Oliveira Vieira</t>
        </is>
      </c>
      <c r="E1213" s="17" t="inlineStr">
        <is>
          <t>Laptop</t>
        </is>
      </c>
      <c r="F1213" s="17" t="inlineStr">
        <is>
          <t>Yduqs.corp</t>
        </is>
      </c>
      <c r="G1213" s="17" t="inlineStr">
        <is>
          <t>Unifanor</t>
        </is>
      </c>
      <c r="H1213" s="34" t="inlineStr">
        <is>
          <t>21h2</t>
        </is>
      </c>
      <c r="I1213" s="4" t="inlineStr">
        <is>
          <t>Microsoft Office Professional Plus 365</t>
        </is>
      </c>
      <c r="J1213" s="17" t="inlineStr">
        <is>
          <t>16 GB</t>
        </is>
      </c>
      <c r="K1213" s="17" t="inlineStr">
        <is>
          <t>Dell</t>
        </is>
      </c>
      <c r="L1213" s="5" t="inlineStr">
        <is>
          <t>Latitude 3420</t>
        </is>
      </c>
      <c r="M1213" s="17" t="inlineStr">
        <is>
          <t>256 GB</t>
        </is>
      </c>
      <c r="N1213" s="4" t="inlineStr">
        <is>
          <t>Intel(R) Core(TM) i5-1135G</t>
        </is>
      </c>
      <c r="O1213" s="17" t="n"/>
      <c r="P1213" s="17" t="inlineStr">
        <is>
          <t>Faturamento</t>
        </is>
      </c>
      <c r="Q1213" s="17" t="inlineStr">
        <is>
          <t>sim</t>
        </is>
      </c>
      <c r="R1213" s="17" t="inlineStr">
        <is>
          <t>em uso</t>
        </is>
      </c>
      <c r="S1213" s="17" t="n">
        <v>2022</v>
      </c>
      <c r="T1213" s="100" t="n">
        <v>44686</v>
      </c>
    </row>
    <row r="1214" customFormat="1" s="96">
      <c r="A1214" s="17" t="inlineStr">
        <is>
          <t>Dunas</t>
        </is>
      </c>
      <c r="B1214" s="17" t="inlineStr">
        <is>
          <t>FDN-LT-607975</t>
        </is>
      </c>
      <c r="C1214" s="17" t="n"/>
      <c r="D1214" s="30" t="inlineStr">
        <is>
          <t>Paulo Ricardo Oliveira Cordeiro</t>
        </is>
      </c>
      <c r="E1214" s="17" t="inlineStr">
        <is>
          <t>Laptop</t>
        </is>
      </c>
      <c r="F1214" s="17" t="inlineStr">
        <is>
          <t>Yduqs.corp</t>
        </is>
      </c>
      <c r="G1214" s="17" t="inlineStr">
        <is>
          <t>Unifanor</t>
        </is>
      </c>
      <c r="H1214" s="34" t="inlineStr">
        <is>
          <t>21h2</t>
        </is>
      </c>
      <c r="I1214" s="4" t="inlineStr">
        <is>
          <t>Microsoft Office Professional Plus 365</t>
        </is>
      </c>
      <c r="J1214" s="17" t="inlineStr">
        <is>
          <t>16 GB</t>
        </is>
      </c>
      <c r="K1214" s="17" t="inlineStr">
        <is>
          <t>Dell</t>
        </is>
      </c>
      <c r="L1214" s="5" t="inlineStr">
        <is>
          <t>Latitude 3420</t>
        </is>
      </c>
      <c r="M1214" s="17" t="inlineStr">
        <is>
          <t>256 Gb</t>
        </is>
      </c>
      <c r="N1214" s="4" t="inlineStr">
        <is>
          <t>Intel(R) Core(TM) i5-1135G</t>
        </is>
      </c>
      <c r="O1214" s="17" t="n"/>
      <c r="P1214" s="17" t="inlineStr">
        <is>
          <t>Faturamento</t>
        </is>
      </c>
      <c r="Q1214" s="17" t="inlineStr">
        <is>
          <t>sim</t>
        </is>
      </c>
      <c r="R1214" s="17" t="inlineStr">
        <is>
          <t>em uso</t>
        </is>
      </c>
      <c r="S1214" s="17" t="n">
        <v>2022</v>
      </c>
      <c r="T1214" s="100" t="n">
        <v>44686</v>
      </c>
    </row>
    <row r="1215" customFormat="1" s="96">
      <c r="A1215" s="17" t="inlineStr">
        <is>
          <t>Dunas</t>
        </is>
      </c>
      <c r="B1215" s="17" t="inlineStr">
        <is>
          <t>FDN-LT-606975</t>
        </is>
      </c>
      <c r="C1215" s="17" t="n"/>
      <c r="D1215" s="30" t="inlineStr">
        <is>
          <t>Paulo ricardo oliveira cordeiro</t>
        </is>
      </c>
      <c r="E1215" s="17" t="inlineStr">
        <is>
          <t>Laptop</t>
        </is>
      </c>
      <c r="F1215" s="17" t="inlineStr">
        <is>
          <t>Yduqs.corp</t>
        </is>
      </c>
      <c r="G1215" s="17" t="inlineStr">
        <is>
          <t>Unifanor</t>
        </is>
      </c>
      <c r="H1215" s="34" t="inlineStr">
        <is>
          <t>21h2</t>
        </is>
      </c>
      <c r="I1215" s="4" t="inlineStr">
        <is>
          <t>Microsoft Office Professional Plus 365</t>
        </is>
      </c>
      <c r="J1215" s="17" t="inlineStr">
        <is>
          <t>16 GB</t>
        </is>
      </c>
      <c r="K1215" s="17" t="inlineStr">
        <is>
          <t>Dell</t>
        </is>
      </c>
      <c r="L1215" s="5" t="inlineStr">
        <is>
          <t>Latitude 3420</t>
        </is>
      </c>
      <c r="M1215" s="17" t="inlineStr">
        <is>
          <t>260 GB</t>
        </is>
      </c>
      <c r="N1215" s="4" t="inlineStr">
        <is>
          <t>Intel(R) Core(TM) i5-1135G</t>
        </is>
      </c>
      <c r="O1215" s="17" t="n"/>
      <c r="P1215" s="17" t="inlineStr">
        <is>
          <t>Contas a pagar</t>
        </is>
      </c>
      <c r="Q1215" s="17" t="inlineStr">
        <is>
          <t>sim</t>
        </is>
      </c>
      <c r="R1215" s="17" t="inlineStr">
        <is>
          <t>em uso</t>
        </is>
      </c>
      <c r="S1215" s="17" t="n">
        <v>2022</v>
      </c>
      <c r="T1215" s="100" t="n">
        <v>44686</v>
      </c>
    </row>
    <row r="1216" customFormat="1" s="96">
      <c r="A1216" s="17" t="inlineStr">
        <is>
          <t>Dunas</t>
        </is>
      </c>
      <c r="B1216" s="17" t="inlineStr">
        <is>
          <t>FDN-LT-607973</t>
        </is>
      </c>
      <c r="C1216" s="17" t="n"/>
      <c r="D1216" s="30" t="inlineStr">
        <is>
          <t>Neemias Olinda Leite</t>
        </is>
      </c>
      <c r="E1216" s="17" t="inlineStr">
        <is>
          <t>Laptop</t>
        </is>
      </c>
      <c r="F1216" s="17" t="inlineStr">
        <is>
          <t>Yduqs.corp</t>
        </is>
      </c>
      <c r="G1216" s="17" t="inlineStr">
        <is>
          <t>Unifanor</t>
        </is>
      </c>
      <c r="H1216" s="34" t="inlineStr">
        <is>
          <t>21h2</t>
        </is>
      </c>
      <c r="I1216" s="4" t="inlineStr">
        <is>
          <t>Microsoft Office Professional Plus 365</t>
        </is>
      </c>
      <c r="J1216" s="17" t="inlineStr">
        <is>
          <t>16 GB</t>
        </is>
      </c>
      <c r="K1216" s="17" t="inlineStr">
        <is>
          <t>Dell</t>
        </is>
      </c>
      <c r="L1216" s="5" t="inlineStr">
        <is>
          <t>Latitude 3420</t>
        </is>
      </c>
      <c r="M1216" s="17" t="inlineStr">
        <is>
          <t>260 GB</t>
        </is>
      </c>
      <c r="N1216" s="4" t="inlineStr">
        <is>
          <t>Intel(R) Core(TM) i5-1135G</t>
        </is>
      </c>
      <c r="O1216" s="17" t="n"/>
      <c r="P1216" s="17" t="inlineStr">
        <is>
          <t>Tributos</t>
        </is>
      </c>
      <c r="Q1216" s="17" t="inlineStr">
        <is>
          <t>sim</t>
        </is>
      </c>
      <c r="R1216" s="17" t="inlineStr">
        <is>
          <t>em uso</t>
        </is>
      </c>
      <c r="S1216" s="17" t="n">
        <v>2022</v>
      </c>
      <c r="T1216" s="100" t="n">
        <v>44686</v>
      </c>
    </row>
    <row r="1217" customFormat="1" s="96">
      <c r="A1217" s="17" t="inlineStr">
        <is>
          <t>Dunas</t>
        </is>
      </c>
      <c r="B1217" s="17" t="inlineStr">
        <is>
          <t>FDN-LT-70007</t>
        </is>
      </c>
      <c r="C1217" s="17" t="n"/>
      <c r="D1217" s="30" t="inlineStr">
        <is>
          <t>Miqueias Alencar Teixeira</t>
        </is>
      </c>
      <c r="E1217" s="17" t="inlineStr">
        <is>
          <t>Laptop</t>
        </is>
      </c>
      <c r="F1217" s="17" t="inlineStr">
        <is>
          <t>Yduqs.corp</t>
        </is>
      </c>
      <c r="G1217" s="17" t="inlineStr">
        <is>
          <t>Unifanor</t>
        </is>
      </c>
      <c r="H1217" s="34" t="inlineStr">
        <is>
          <t>21h2</t>
        </is>
      </c>
      <c r="I1217" s="4" t="inlineStr">
        <is>
          <t>Microsoft Office Professional Plus 365</t>
        </is>
      </c>
      <c r="J1217" s="17" t="inlineStr">
        <is>
          <t>16 GB</t>
        </is>
      </c>
      <c r="K1217" s="17" t="inlineStr">
        <is>
          <t>Dell</t>
        </is>
      </c>
      <c r="L1217" s="5" t="inlineStr">
        <is>
          <t>Latitude 3420</t>
        </is>
      </c>
      <c r="M1217" s="17" t="inlineStr">
        <is>
          <t>256GB</t>
        </is>
      </c>
      <c r="N1217" s="4" t="inlineStr">
        <is>
          <t>Intel(R) Core(TM) i7-1165G</t>
        </is>
      </c>
      <c r="O1217" s="17" t="n"/>
      <c r="P1217" s="17" t="inlineStr">
        <is>
          <t>CSC</t>
        </is>
      </c>
      <c r="Q1217" s="17" t="inlineStr">
        <is>
          <t>sim</t>
        </is>
      </c>
      <c r="R1217" s="17" t="inlineStr">
        <is>
          <t>em uso</t>
        </is>
      </c>
      <c r="S1217" s="17" t="n">
        <v>2022</v>
      </c>
      <c r="T1217" s="100" t="n">
        <v>44686</v>
      </c>
    </row>
    <row r="1218" customFormat="1" s="96">
      <c r="A1218" s="17" t="inlineStr">
        <is>
          <t>Dunas</t>
        </is>
      </c>
      <c r="B1218" s="17" t="inlineStr">
        <is>
          <t>FDN-LT-70065</t>
        </is>
      </c>
      <c r="C1218" s="17" t="n"/>
      <c r="D1218" s="30" t="inlineStr">
        <is>
          <t>Ligia Clesia Menezes Rabelo</t>
        </is>
      </c>
      <c r="E1218" s="17" t="inlineStr">
        <is>
          <t>Laptop</t>
        </is>
      </c>
      <c r="F1218" s="17" t="inlineStr">
        <is>
          <t>Yduqs.corp</t>
        </is>
      </c>
      <c r="G1218" s="17" t="inlineStr">
        <is>
          <t>Unifanor</t>
        </is>
      </c>
      <c r="H1218" s="34" t="inlineStr">
        <is>
          <t>21h2</t>
        </is>
      </c>
      <c r="I1218" s="4" t="inlineStr">
        <is>
          <t>Microsoft Office Professional Plus 365</t>
        </is>
      </c>
      <c r="J1218" s="17" t="inlineStr">
        <is>
          <t>16 GB</t>
        </is>
      </c>
      <c r="K1218" s="17" t="inlineStr">
        <is>
          <t>Dell</t>
        </is>
      </c>
      <c r="L1218" s="5" t="inlineStr">
        <is>
          <t>Latitude 3420</t>
        </is>
      </c>
      <c r="M1218" s="17" t="inlineStr">
        <is>
          <t>256Gb</t>
        </is>
      </c>
      <c r="N1218" s="4" t="inlineStr">
        <is>
          <t>Intel(R) Core(TM) i7-1165G</t>
        </is>
      </c>
      <c r="O1218" s="17" t="n"/>
      <c r="P1218" s="17" t="inlineStr">
        <is>
          <t>CSC</t>
        </is>
      </c>
      <c r="Q1218" s="17" t="inlineStr">
        <is>
          <t>sim</t>
        </is>
      </c>
      <c r="R1218" s="17" t="inlineStr">
        <is>
          <t>em uso</t>
        </is>
      </c>
      <c r="S1218" s="17" t="n">
        <v>2022</v>
      </c>
      <c r="T1218" s="100" t="n">
        <v>44686</v>
      </c>
    </row>
    <row r="1219" customFormat="1" s="96">
      <c r="A1219" s="17" t="inlineStr">
        <is>
          <t>Dunas</t>
        </is>
      </c>
      <c r="B1219" s="17" t="inlineStr">
        <is>
          <t>FDN-LT-650805</t>
        </is>
      </c>
      <c r="C1219" s="17" t="n"/>
      <c r="D1219" s="30" t="inlineStr">
        <is>
          <t>Amanda da Silva Santos</t>
        </is>
      </c>
      <c r="E1219" s="17" t="inlineStr">
        <is>
          <t>Laptop</t>
        </is>
      </c>
      <c r="F1219" s="17" t="inlineStr">
        <is>
          <t>Yduqs.corp</t>
        </is>
      </c>
      <c r="G1219" s="17" t="inlineStr">
        <is>
          <t>Unifanor</t>
        </is>
      </c>
      <c r="H1219" s="34" t="inlineStr">
        <is>
          <t>21h2</t>
        </is>
      </c>
      <c r="I1219" s="4" t="inlineStr">
        <is>
          <t>Microsoft Office Professional Plus 365</t>
        </is>
      </c>
      <c r="J1219" s="17" t="inlineStr">
        <is>
          <t>16 GB</t>
        </is>
      </c>
      <c r="K1219" s="17" t="inlineStr">
        <is>
          <t>Dell</t>
        </is>
      </c>
      <c r="L1219" s="5" t="inlineStr">
        <is>
          <t>Latitude 3410</t>
        </is>
      </c>
      <c r="M1219" s="17" t="inlineStr">
        <is>
          <t>256Gb</t>
        </is>
      </c>
      <c r="N1219" s="4" t="inlineStr">
        <is>
          <t>Intel(R) Core(TM) i7-1065G</t>
        </is>
      </c>
      <c r="O1219" s="17" t="n"/>
      <c r="P1219" s="17" t="inlineStr">
        <is>
          <t>Suprimentos</t>
        </is>
      </c>
      <c r="Q1219" s="17" t="inlineStr">
        <is>
          <t>sim</t>
        </is>
      </c>
      <c r="R1219" s="17" t="inlineStr">
        <is>
          <t>em uso</t>
        </is>
      </c>
      <c r="S1219" s="17" t="n">
        <v>2022</v>
      </c>
      <c r="T1219" s="100" t="n">
        <v>44687</v>
      </c>
    </row>
    <row r="1220" customFormat="1" s="96">
      <c r="A1220" s="17" t="inlineStr">
        <is>
          <t>Dunas</t>
        </is>
      </c>
      <c r="B1220" s="17" t="inlineStr">
        <is>
          <t>FDN-WS-043928</t>
        </is>
      </c>
      <c r="C1220" s="17" t="n"/>
      <c r="D1220" s="30" t="inlineStr">
        <is>
          <t>Auditório 1</t>
        </is>
      </c>
      <c r="E1220" s="17" t="inlineStr">
        <is>
          <t>Desktop</t>
        </is>
      </c>
      <c r="F1220" s="17" t="inlineStr">
        <is>
          <t>educ.acad</t>
        </is>
      </c>
      <c r="G1220" s="17" t="inlineStr">
        <is>
          <t>Unifanor</t>
        </is>
      </c>
      <c r="H1220" s="34" t="inlineStr">
        <is>
          <t>21h2</t>
        </is>
      </c>
      <c r="I1220" s="4" t="inlineStr">
        <is>
          <t>Microsoft Office Professional Plus 365</t>
        </is>
      </c>
      <c r="J1220" s="17" t="inlineStr">
        <is>
          <t>8GB</t>
        </is>
      </c>
      <c r="K1220" s="17" t="inlineStr">
        <is>
          <t>Lenovo</t>
        </is>
      </c>
      <c r="L1220" s="5" t="n"/>
      <c r="M1220" s="17" t="inlineStr">
        <is>
          <t>500GB</t>
        </is>
      </c>
      <c r="N1220" s="77" t="inlineStr">
        <is>
          <t>Intel(R) Core(TM) i5-6400</t>
        </is>
      </c>
      <c r="O1220" s="17" t="n"/>
      <c r="P1220" s="17" t="inlineStr">
        <is>
          <t>sala</t>
        </is>
      </c>
      <c r="Q1220" s="17" t="inlineStr">
        <is>
          <t>sim</t>
        </is>
      </c>
      <c r="R1220" s="17" t="inlineStr">
        <is>
          <t>em uso</t>
        </is>
      </c>
      <c r="S1220" s="17" t="n">
        <v>2018</v>
      </c>
      <c r="T1220" s="100" t="n">
        <v>44703</v>
      </c>
    </row>
    <row r="1221">
      <c r="A1221" s="27" t="inlineStr">
        <is>
          <t>UniFanor BM</t>
        </is>
      </c>
      <c r="B1221" s="43" t="inlineStr">
        <is>
          <t>FNS-WS-014872</t>
        </is>
      </c>
      <c r="C1221" s="43" t="n"/>
      <c r="D1221" s="27" t="inlineStr">
        <is>
          <t>Alunos</t>
        </is>
      </c>
      <c r="E1221" s="27" t="inlineStr">
        <is>
          <t>Desktop</t>
        </is>
      </c>
      <c r="F1221" s="7" t="inlineStr">
        <is>
          <t>educ.acad</t>
        </is>
      </c>
      <c r="G1221" s="5" t="inlineStr">
        <is>
          <t>Unifanor</t>
        </is>
      </c>
      <c r="H1221" s="27" t="inlineStr">
        <is>
          <t>Windows 10</t>
        </is>
      </c>
      <c r="I1221" s="27" t="inlineStr">
        <is>
          <t>Office 2019</t>
        </is>
      </c>
      <c r="J1221" s="27" t="inlineStr">
        <is>
          <t>4 GB</t>
        </is>
      </c>
      <c r="K1221" s="27" t="inlineStr">
        <is>
          <t>N3</t>
        </is>
      </c>
      <c r="L1221" s="27" t="inlineStr">
        <is>
          <t>N3</t>
        </is>
      </c>
      <c r="M1221" s="27" t="inlineStr">
        <is>
          <t>500 GB</t>
        </is>
      </c>
      <c r="N1221" s="27" t="inlineStr">
        <is>
          <t>i3</t>
        </is>
      </c>
      <c r="O1221" s="17" t="n"/>
      <c r="P1221" s="27" t="inlineStr">
        <is>
          <t>Sala de aula 2</t>
        </is>
      </c>
      <c r="Q1221" s="27" t="inlineStr">
        <is>
          <t>Sim</t>
        </is>
      </c>
      <c r="R1221" s="27" t="inlineStr">
        <is>
          <t>Em uso</t>
        </is>
      </c>
      <c r="S1221" s="17" t="n"/>
      <c r="T1221" s="32" t="n"/>
    </row>
    <row r="1222">
      <c r="A1222" s="27" t="inlineStr">
        <is>
          <t>UniFanor BM</t>
        </is>
      </c>
      <c r="B1222" s="43" t="inlineStr">
        <is>
          <t>FNS-WS-013027</t>
        </is>
      </c>
      <c r="C1222" s="43" t="n"/>
      <c r="D1222" s="27" t="inlineStr">
        <is>
          <t>Alunos</t>
        </is>
      </c>
      <c r="E1222" s="27" t="inlineStr">
        <is>
          <t>Desktop</t>
        </is>
      </c>
      <c r="F1222" s="7" t="inlineStr">
        <is>
          <t>educ.acad</t>
        </is>
      </c>
      <c r="G1222" s="5" t="inlineStr">
        <is>
          <t>Unifanor</t>
        </is>
      </c>
      <c r="H1222" s="27" t="inlineStr">
        <is>
          <t>Windows 10</t>
        </is>
      </c>
      <c r="I1222" s="27" t="inlineStr">
        <is>
          <t>Office 2019</t>
        </is>
      </c>
      <c r="J1222" s="27" t="inlineStr">
        <is>
          <t>4 GB</t>
        </is>
      </c>
      <c r="K1222" s="27" t="inlineStr">
        <is>
          <t>Dex Pc</t>
        </is>
      </c>
      <c r="L1222" s="27" t="inlineStr">
        <is>
          <t>Dex Pc</t>
        </is>
      </c>
      <c r="M1222" s="27" t="inlineStr">
        <is>
          <t>500 GB</t>
        </is>
      </c>
      <c r="N1222" s="27" t="inlineStr">
        <is>
          <t>i3</t>
        </is>
      </c>
      <c r="O1222" s="17" t="n"/>
      <c r="P1222" s="27" t="inlineStr">
        <is>
          <t>Sala de aula 1</t>
        </is>
      </c>
      <c r="Q1222" s="27" t="inlineStr">
        <is>
          <t>Sim</t>
        </is>
      </c>
      <c r="R1222" s="27" t="inlineStr">
        <is>
          <t>Em uso</t>
        </is>
      </c>
      <c r="S1222" s="17" t="n"/>
      <c r="T1222" s="32" t="n"/>
    </row>
    <row r="1223">
      <c r="A1223" s="27" t="inlineStr">
        <is>
          <t>UniFanor BM</t>
        </is>
      </c>
      <c r="B1223" s="43" t="inlineStr">
        <is>
          <t>FNS-WS-13022</t>
        </is>
      </c>
      <c r="C1223" s="43" t="n"/>
      <c r="D1223" s="27" t="inlineStr">
        <is>
          <t>Alunos</t>
        </is>
      </c>
      <c r="E1223" s="27" t="inlineStr">
        <is>
          <t>Desktop</t>
        </is>
      </c>
      <c r="F1223" s="7" t="inlineStr">
        <is>
          <t>educ.acad</t>
        </is>
      </c>
      <c r="G1223" s="5" t="inlineStr">
        <is>
          <t>Unifanor</t>
        </is>
      </c>
      <c r="H1223" s="27" t="inlineStr">
        <is>
          <t>Windows 10</t>
        </is>
      </c>
      <c r="I1223" s="27" t="inlineStr">
        <is>
          <t>Office 2019</t>
        </is>
      </c>
      <c r="J1223" s="27" t="inlineStr">
        <is>
          <t>4 GB</t>
        </is>
      </c>
      <c r="K1223" s="27" t="inlineStr">
        <is>
          <t>N3</t>
        </is>
      </c>
      <c r="L1223" s="27" t="inlineStr">
        <is>
          <t>N3</t>
        </is>
      </c>
      <c r="M1223" s="27" t="inlineStr">
        <is>
          <t>500 GB</t>
        </is>
      </c>
      <c r="N1223" s="27" t="inlineStr">
        <is>
          <t>i3</t>
        </is>
      </c>
      <c r="O1223" s="17" t="n"/>
      <c r="P1223" s="27" t="inlineStr">
        <is>
          <t>Laboratório de anatomia</t>
        </is>
      </c>
      <c r="Q1223" s="27" t="inlineStr">
        <is>
          <t>Sim</t>
        </is>
      </c>
      <c r="R1223" s="27" t="inlineStr">
        <is>
          <t>Em uso</t>
        </is>
      </c>
      <c r="S1223" s="17" t="n"/>
      <c r="T1223" s="32" t="n"/>
    </row>
    <row r="1224">
      <c r="A1224" s="27" t="inlineStr">
        <is>
          <t>UniFanor BM</t>
        </is>
      </c>
      <c r="B1224" s="43" t="inlineStr">
        <is>
          <t>FNS-WS-011626</t>
        </is>
      </c>
      <c r="C1224" s="43" t="n"/>
      <c r="D1224" s="27" t="inlineStr">
        <is>
          <t>Alunos</t>
        </is>
      </c>
      <c r="E1224" s="27" t="inlineStr">
        <is>
          <t>Desktop</t>
        </is>
      </c>
      <c r="F1224" s="7" t="inlineStr">
        <is>
          <t>educ.acad</t>
        </is>
      </c>
      <c r="G1224" s="5" t="inlineStr">
        <is>
          <t>Unifanor</t>
        </is>
      </c>
      <c r="H1224" s="27" t="inlineStr">
        <is>
          <t>Windows 10</t>
        </is>
      </c>
      <c r="I1224" s="27" t="inlineStr">
        <is>
          <t>Office 2019</t>
        </is>
      </c>
      <c r="J1224" s="27" t="inlineStr">
        <is>
          <t>4 GB</t>
        </is>
      </c>
      <c r="K1224" s="27" t="inlineStr">
        <is>
          <t>N3</t>
        </is>
      </c>
      <c r="L1224" s="27" t="inlineStr">
        <is>
          <t>N3</t>
        </is>
      </c>
      <c r="M1224" s="27" t="inlineStr">
        <is>
          <t>500 GB</t>
        </is>
      </c>
      <c r="N1224" s="27" t="inlineStr">
        <is>
          <t>i3</t>
        </is>
      </c>
      <c r="O1224" s="17" t="n"/>
      <c r="P1224" s="27" t="inlineStr">
        <is>
          <t>Laboratório multidisciplinar</t>
        </is>
      </c>
      <c r="Q1224" s="27" t="inlineStr">
        <is>
          <t>Sim</t>
        </is>
      </c>
      <c r="R1224" s="27" t="inlineStr">
        <is>
          <t>Em uso</t>
        </is>
      </c>
      <c r="S1224" s="17" t="n"/>
      <c r="T1224" s="32" t="n"/>
    </row>
    <row r="1225">
      <c r="A1225" s="27" t="inlineStr">
        <is>
          <t>UniFanor BM</t>
        </is>
      </c>
      <c r="B1225" s="43" t="inlineStr">
        <is>
          <t>FNS-WS-013021</t>
        </is>
      </c>
      <c r="C1225" s="43" t="n"/>
      <c r="D1225" s="27" t="inlineStr">
        <is>
          <t>Alunos</t>
        </is>
      </c>
      <c r="E1225" s="27" t="inlineStr">
        <is>
          <t>Desktop</t>
        </is>
      </c>
      <c r="F1225" s="7" t="inlineStr">
        <is>
          <t>educ.acad</t>
        </is>
      </c>
      <c r="G1225" s="5" t="inlineStr">
        <is>
          <t>Unifanor</t>
        </is>
      </c>
      <c r="H1225" s="27" t="inlineStr">
        <is>
          <t>Windows 10</t>
        </is>
      </c>
      <c r="I1225" s="27" t="inlineStr">
        <is>
          <t>Office 2019</t>
        </is>
      </c>
      <c r="J1225" s="27" t="inlineStr">
        <is>
          <t>4 GB</t>
        </is>
      </c>
      <c r="K1225" s="27" t="inlineStr">
        <is>
          <t>N3</t>
        </is>
      </c>
      <c r="L1225" s="27" t="inlineStr">
        <is>
          <t>N3</t>
        </is>
      </c>
      <c r="M1225" s="27" t="inlineStr">
        <is>
          <t>500 GB</t>
        </is>
      </c>
      <c r="N1225" s="27" t="inlineStr">
        <is>
          <t>i3</t>
        </is>
      </c>
      <c r="O1225" s="17" t="n"/>
      <c r="P1225" s="27" t="inlineStr">
        <is>
          <t>Sala 101</t>
        </is>
      </c>
      <c r="Q1225" s="27" t="inlineStr">
        <is>
          <t>Sim</t>
        </is>
      </c>
      <c r="R1225" s="27" t="inlineStr">
        <is>
          <t>Em uso</t>
        </is>
      </c>
      <c r="S1225" s="17" t="n"/>
      <c r="T1225" s="32" t="n"/>
    </row>
    <row r="1226">
      <c r="A1226" s="27" t="inlineStr">
        <is>
          <t>UniFanor BM</t>
        </is>
      </c>
      <c r="B1226" s="43" t="inlineStr">
        <is>
          <t>FNS-WS-013020</t>
        </is>
      </c>
      <c r="C1226" s="43" t="n"/>
      <c r="D1226" s="27" t="inlineStr">
        <is>
          <t>Alunos</t>
        </is>
      </c>
      <c r="E1226" s="27" t="inlineStr">
        <is>
          <t>Desktop</t>
        </is>
      </c>
      <c r="F1226" s="7" t="inlineStr">
        <is>
          <t>educ.acad</t>
        </is>
      </c>
      <c r="G1226" s="5" t="inlineStr">
        <is>
          <t>Unifanor</t>
        </is>
      </c>
      <c r="H1226" s="27" t="inlineStr">
        <is>
          <t>Windows 10</t>
        </is>
      </c>
      <c r="I1226" s="27" t="inlineStr">
        <is>
          <t>Office 2019</t>
        </is>
      </c>
      <c r="J1226" s="27" t="inlineStr">
        <is>
          <t>4 GB</t>
        </is>
      </c>
      <c r="K1226" s="27" t="inlineStr">
        <is>
          <t>N3</t>
        </is>
      </c>
      <c r="L1226" s="27" t="inlineStr">
        <is>
          <t>N3</t>
        </is>
      </c>
      <c r="M1226" s="27" t="inlineStr">
        <is>
          <t>500 GB</t>
        </is>
      </c>
      <c r="N1226" s="27" t="inlineStr">
        <is>
          <t>i3</t>
        </is>
      </c>
      <c r="O1226" s="17" t="n"/>
      <c r="P1226" s="27" t="inlineStr">
        <is>
          <t>Sala 102</t>
        </is>
      </c>
      <c r="Q1226" s="27" t="inlineStr">
        <is>
          <t>Sim</t>
        </is>
      </c>
      <c r="R1226" s="27" t="inlineStr">
        <is>
          <t>Em uao</t>
        </is>
      </c>
      <c r="S1226" s="17" t="n"/>
      <c r="T1226" s="32" t="n"/>
    </row>
    <row r="1227">
      <c r="A1227" s="27" t="inlineStr">
        <is>
          <t>UniFanor BM</t>
        </is>
      </c>
      <c r="B1227" s="43" t="inlineStr">
        <is>
          <t>FNS-WS-013015</t>
        </is>
      </c>
      <c r="C1227" s="43" t="n"/>
      <c r="D1227" s="27" t="inlineStr">
        <is>
          <t>Alunos</t>
        </is>
      </c>
      <c r="E1227" s="27" t="inlineStr">
        <is>
          <t>Desktop</t>
        </is>
      </c>
      <c r="F1227" s="7" t="inlineStr">
        <is>
          <t>educ.acad</t>
        </is>
      </c>
      <c r="G1227" s="5" t="inlineStr">
        <is>
          <t>Unifanor</t>
        </is>
      </c>
      <c r="H1227" s="27" t="inlineStr">
        <is>
          <t>Windows 10</t>
        </is>
      </c>
      <c r="I1227" s="27" t="inlineStr">
        <is>
          <t>Office 2019</t>
        </is>
      </c>
      <c r="J1227" s="27" t="inlineStr">
        <is>
          <t>4 GB</t>
        </is>
      </c>
      <c r="K1227" s="27" t="inlineStr">
        <is>
          <t>N3</t>
        </is>
      </c>
      <c r="L1227" s="27" t="inlineStr">
        <is>
          <t>N3</t>
        </is>
      </c>
      <c r="M1227" s="27" t="inlineStr">
        <is>
          <t>500 GB</t>
        </is>
      </c>
      <c r="N1227" s="27" t="inlineStr">
        <is>
          <t>i3</t>
        </is>
      </c>
      <c r="O1227" s="17" t="n"/>
      <c r="P1227" s="27" t="inlineStr">
        <is>
          <t>Laboratório Cinesiologia</t>
        </is>
      </c>
      <c r="Q1227" s="27" t="inlineStr">
        <is>
          <t>Sim</t>
        </is>
      </c>
      <c r="R1227" s="27" t="inlineStr">
        <is>
          <t>Em uso</t>
        </is>
      </c>
      <c r="S1227" s="17" t="n"/>
      <c r="T1227" s="32" t="n"/>
    </row>
    <row r="1228">
      <c r="A1228" s="27" t="inlineStr">
        <is>
          <t>UniFanor BM</t>
        </is>
      </c>
      <c r="B1228" s="43" t="inlineStr">
        <is>
          <t>FNS-WS-011829</t>
        </is>
      </c>
      <c r="C1228" s="43" t="n"/>
      <c r="D1228" s="27" t="inlineStr">
        <is>
          <t>Alunos</t>
        </is>
      </c>
      <c r="E1228" s="27" t="inlineStr">
        <is>
          <t>Desktop</t>
        </is>
      </c>
      <c r="F1228" s="7" t="inlineStr">
        <is>
          <t>educ.acad</t>
        </is>
      </c>
      <c r="G1228" s="5" t="inlineStr">
        <is>
          <t>Unifanor</t>
        </is>
      </c>
      <c r="H1228" s="27" t="inlineStr">
        <is>
          <t>Windows 10</t>
        </is>
      </c>
      <c r="I1228" s="27" t="inlineStr">
        <is>
          <t>Office 2019</t>
        </is>
      </c>
      <c r="J1228" s="27" t="inlineStr">
        <is>
          <t>4 GB</t>
        </is>
      </c>
      <c r="K1228" s="27" t="inlineStr">
        <is>
          <t>N3</t>
        </is>
      </c>
      <c r="L1228" s="27" t="inlineStr">
        <is>
          <t>N3</t>
        </is>
      </c>
      <c r="M1228" s="27" t="inlineStr">
        <is>
          <t>500 GB</t>
        </is>
      </c>
      <c r="N1228" s="27" t="inlineStr">
        <is>
          <t>i3</t>
        </is>
      </c>
      <c r="O1228" s="17" t="n"/>
      <c r="P1228" s="27" t="inlineStr">
        <is>
          <t>Sala 108</t>
        </is>
      </c>
      <c r="Q1228" s="27" t="inlineStr">
        <is>
          <t>Sim</t>
        </is>
      </c>
      <c r="R1228" s="27" t="inlineStr">
        <is>
          <t xml:space="preserve">Em uso </t>
        </is>
      </c>
      <c r="S1228" s="17" t="n"/>
      <c r="T1228" s="32" t="n"/>
    </row>
    <row r="1229">
      <c r="A1229" s="27" t="inlineStr">
        <is>
          <t>UniFanor BM</t>
        </is>
      </c>
      <c r="B1229" s="43" t="inlineStr">
        <is>
          <t>FNS-WS-013024</t>
        </is>
      </c>
      <c r="C1229" s="43" t="n"/>
      <c r="D1229" s="27" t="inlineStr">
        <is>
          <t>Alunos</t>
        </is>
      </c>
      <c r="E1229" s="27" t="inlineStr">
        <is>
          <t>Desktop</t>
        </is>
      </c>
      <c r="F1229" s="7" t="inlineStr">
        <is>
          <t>educ.acad</t>
        </is>
      </c>
      <c r="G1229" s="5" t="inlineStr">
        <is>
          <t>Unifanor</t>
        </is>
      </c>
      <c r="H1229" s="27" t="inlineStr">
        <is>
          <t>Windows 10</t>
        </is>
      </c>
      <c r="I1229" s="27" t="inlineStr">
        <is>
          <t>Office 2019</t>
        </is>
      </c>
      <c r="J1229" s="27" t="inlineStr">
        <is>
          <t>4 GB</t>
        </is>
      </c>
      <c r="K1229" s="27" t="inlineStr">
        <is>
          <t>N3</t>
        </is>
      </c>
      <c r="L1229" s="27" t="inlineStr">
        <is>
          <t>N3</t>
        </is>
      </c>
      <c r="M1229" s="27" t="inlineStr">
        <is>
          <t>500 GB</t>
        </is>
      </c>
      <c r="N1229" s="27" t="inlineStr">
        <is>
          <t>i3</t>
        </is>
      </c>
      <c r="O1229" s="17" t="n"/>
      <c r="P1229" s="27" t="inlineStr">
        <is>
          <t>Atelier</t>
        </is>
      </c>
      <c r="Q1229" s="27" t="inlineStr">
        <is>
          <t>Sim</t>
        </is>
      </c>
      <c r="R1229" s="27" t="inlineStr">
        <is>
          <t>Em uso</t>
        </is>
      </c>
      <c r="S1229" s="17" t="n"/>
      <c r="T1229" s="32" t="n"/>
    </row>
    <row r="1230">
      <c r="A1230" s="27" t="inlineStr">
        <is>
          <t>UniFanor BM</t>
        </is>
      </c>
      <c r="B1230" s="43" t="inlineStr">
        <is>
          <t>FNS-WS-013031</t>
        </is>
      </c>
      <c r="C1230" s="43" t="n"/>
      <c r="D1230" s="27" t="inlineStr">
        <is>
          <t>Alunos</t>
        </is>
      </c>
      <c r="E1230" s="27" t="inlineStr">
        <is>
          <t>Desktop</t>
        </is>
      </c>
      <c r="F1230" s="7" t="inlineStr">
        <is>
          <t>educ.acad</t>
        </is>
      </c>
      <c r="G1230" s="5" t="inlineStr">
        <is>
          <t>Unifanor</t>
        </is>
      </c>
      <c r="H1230" s="27" t="inlineStr">
        <is>
          <t>Windows 10</t>
        </is>
      </c>
      <c r="I1230" s="27" t="inlineStr">
        <is>
          <t>Office 2019</t>
        </is>
      </c>
      <c r="J1230" s="27" t="inlineStr">
        <is>
          <t>4 GB</t>
        </is>
      </c>
      <c r="K1230" s="27" t="inlineStr">
        <is>
          <t>N3</t>
        </is>
      </c>
      <c r="L1230" s="27" t="inlineStr">
        <is>
          <t>N3</t>
        </is>
      </c>
      <c r="M1230" s="27" t="inlineStr">
        <is>
          <t>500 GB</t>
        </is>
      </c>
      <c r="N1230" s="27" t="inlineStr">
        <is>
          <t>i3</t>
        </is>
      </c>
      <c r="O1230" s="17" t="n"/>
      <c r="P1230" s="27" t="inlineStr">
        <is>
          <t>Sala 103</t>
        </is>
      </c>
      <c r="Q1230" s="27" t="inlineStr">
        <is>
          <t>Sim</t>
        </is>
      </c>
      <c r="R1230" s="27" t="inlineStr">
        <is>
          <t>Em uso</t>
        </is>
      </c>
      <c r="S1230" s="17" t="n"/>
      <c r="T1230" s="32" t="n"/>
    </row>
    <row r="1231">
      <c r="A1231" s="27" t="inlineStr">
        <is>
          <t>UniFanor BM</t>
        </is>
      </c>
      <c r="B1231" s="43" t="inlineStr">
        <is>
          <t>FNS-WS-013023</t>
        </is>
      </c>
      <c r="C1231" s="43" t="n"/>
      <c r="D1231" s="27" t="inlineStr">
        <is>
          <t>Alunos</t>
        </is>
      </c>
      <c r="E1231" s="27" t="inlineStr">
        <is>
          <t>Desktop</t>
        </is>
      </c>
      <c r="F1231" s="7" t="inlineStr">
        <is>
          <t>educ.acad</t>
        </is>
      </c>
      <c r="G1231" s="5" t="inlineStr">
        <is>
          <t>Unifanor</t>
        </is>
      </c>
      <c r="H1231" s="27" t="inlineStr">
        <is>
          <t>Windows 10</t>
        </is>
      </c>
      <c r="I1231" s="27" t="inlineStr">
        <is>
          <t>Office 2019</t>
        </is>
      </c>
      <c r="J1231" s="27" t="inlineStr">
        <is>
          <t>4 GB</t>
        </is>
      </c>
      <c r="K1231" s="27" t="inlineStr">
        <is>
          <t>N3</t>
        </is>
      </c>
      <c r="L1231" s="27" t="inlineStr">
        <is>
          <t>N3</t>
        </is>
      </c>
      <c r="M1231" s="27" t="inlineStr">
        <is>
          <t>500 GB</t>
        </is>
      </c>
      <c r="N1231" s="27" t="inlineStr">
        <is>
          <t>i3</t>
        </is>
      </c>
      <c r="O1231" s="17" t="n"/>
      <c r="P1231" s="27" t="inlineStr">
        <is>
          <t>Sala 104</t>
        </is>
      </c>
      <c r="Q1231" s="27" t="inlineStr">
        <is>
          <t xml:space="preserve">Sim </t>
        </is>
      </c>
      <c r="R1231" s="27" t="inlineStr">
        <is>
          <t xml:space="preserve">Em uso </t>
        </is>
      </c>
      <c r="S1231" s="17" t="n"/>
      <c r="T1231" s="32" t="n"/>
    </row>
    <row r="1232">
      <c r="A1232" s="27" t="inlineStr">
        <is>
          <t>UniFanor BM</t>
        </is>
      </c>
      <c r="B1232" s="43" t="inlineStr">
        <is>
          <t>FNS-WS-014650</t>
        </is>
      </c>
      <c r="C1232" s="43" t="n"/>
      <c r="D1232" s="27" t="inlineStr">
        <is>
          <t>Alunos</t>
        </is>
      </c>
      <c r="E1232" s="27" t="inlineStr">
        <is>
          <t>Desktop</t>
        </is>
      </c>
      <c r="F1232" s="7" t="inlineStr">
        <is>
          <t>educ.acad</t>
        </is>
      </c>
      <c r="G1232" s="5" t="inlineStr">
        <is>
          <t>Unifanor</t>
        </is>
      </c>
      <c r="H1232" s="27" t="inlineStr">
        <is>
          <t>Windows 10</t>
        </is>
      </c>
      <c r="I1232" s="27" t="inlineStr">
        <is>
          <t>Office 2019</t>
        </is>
      </c>
      <c r="J1232" s="27" t="inlineStr">
        <is>
          <t>4 GB</t>
        </is>
      </c>
      <c r="K1232" s="27" t="inlineStr">
        <is>
          <t>N3</t>
        </is>
      </c>
      <c r="L1232" s="27" t="inlineStr">
        <is>
          <t>N3</t>
        </is>
      </c>
      <c r="M1232" s="27" t="inlineStr">
        <is>
          <t>500 GB</t>
        </is>
      </c>
      <c r="N1232" s="27" t="inlineStr">
        <is>
          <t>i3</t>
        </is>
      </c>
      <c r="O1232" s="17" t="n"/>
      <c r="P1232" s="27" t="inlineStr">
        <is>
          <t>Sala 105</t>
        </is>
      </c>
      <c r="Q1232" s="27" t="inlineStr">
        <is>
          <t>Sim</t>
        </is>
      </c>
      <c r="R1232" s="27" t="inlineStr">
        <is>
          <t>Em uso</t>
        </is>
      </c>
      <c r="S1232" s="17" t="n"/>
      <c r="T1232" s="32" t="n"/>
    </row>
    <row r="1233">
      <c r="A1233" s="27" t="inlineStr">
        <is>
          <t>UniFanor BM</t>
        </is>
      </c>
      <c r="B1233" s="43" t="inlineStr">
        <is>
          <t>FNS-WS-013019</t>
        </is>
      </c>
      <c r="C1233" s="43" t="n"/>
      <c r="D1233" s="27" t="inlineStr">
        <is>
          <t>Alunos</t>
        </is>
      </c>
      <c r="E1233" s="27" t="inlineStr">
        <is>
          <t>Desktop</t>
        </is>
      </c>
      <c r="F1233" s="7" t="inlineStr">
        <is>
          <t>educ.acad</t>
        </is>
      </c>
      <c r="G1233" s="5" t="inlineStr">
        <is>
          <t>Unifanor</t>
        </is>
      </c>
      <c r="H1233" s="27" t="inlineStr">
        <is>
          <t>Windows 10</t>
        </is>
      </c>
      <c r="I1233" s="27" t="inlineStr">
        <is>
          <t>Office 2019</t>
        </is>
      </c>
      <c r="J1233" s="27" t="inlineStr">
        <is>
          <t>4 GB</t>
        </is>
      </c>
      <c r="K1233" s="27" t="inlineStr">
        <is>
          <t>N3</t>
        </is>
      </c>
      <c r="L1233" s="27" t="inlineStr">
        <is>
          <t>N3</t>
        </is>
      </c>
      <c r="M1233" s="27" t="inlineStr">
        <is>
          <t>500 GB</t>
        </is>
      </c>
      <c r="N1233" s="27" t="inlineStr">
        <is>
          <t>i3</t>
        </is>
      </c>
      <c r="O1233" s="17" t="n"/>
      <c r="P1233" s="27" t="inlineStr">
        <is>
          <t>Sala 106</t>
        </is>
      </c>
      <c r="Q1233" s="27" t="inlineStr">
        <is>
          <t>Sim</t>
        </is>
      </c>
      <c r="R1233" s="27" t="inlineStr">
        <is>
          <t>Em uso</t>
        </is>
      </c>
      <c r="S1233" s="17" t="n"/>
      <c r="T1233" s="32" t="n"/>
    </row>
    <row r="1234">
      <c r="A1234" s="27" t="inlineStr">
        <is>
          <t>UniFanor BM</t>
        </is>
      </c>
      <c r="B1234" s="43" t="inlineStr">
        <is>
          <t>FNS-WS-009052</t>
        </is>
      </c>
      <c r="C1234" s="43" t="n"/>
      <c r="D1234" s="27" t="inlineStr">
        <is>
          <t>Alunos</t>
        </is>
      </c>
      <c r="E1234" s="27" t="inlineStr">
        <is>
          <t>Desktop</t>
        </is>
      </c>
      <c r="F1234" s="7" t="inlineStr">
        <is>
          <t>educ.acad</t>
        </is>
      </c>
      <c r="G1234" s="5" t="inlineStr">
        <is>
          <t>Unifanor</t>
        </is>
      </c>
      <c r="H1234" s="27" t="inlineStr">
        <is>
          <t>Windows 10</t>
        </is>
      </c>
      <c r="I1234" s="27" t="inlineStr">
        <is>
          <t>Office 2019</t>
        </is>
      </c>
      <c r="J1234" s="27" t="inlineStr">
        <is>
          <t>4 GB</t>
        </is>
      </c>
      <c r="K1234" s="27" t="inlineStr">
        <is>
          <t>ibyte</t>
        </is>
      </c>
      <c r="L1234" s="27" t="inlineStr">
        <is>
          <t>ibyte</t>
        </is>
      </c>
      <c r="M1234" s="27" t="inlineStr">
        <is>
          <t>500 GB</t>
        </is>
      </c>
      <c r="N1234" s="27" t="inlineStr">
        <is>
          <t>Core duo 2</t>
        </is>
      </c>
      <c r="O1234" s="17" t="n"/>
      <c r="P1234" s="27" t="inlineStr">
        <is>
          <t>Sala 203</t>
        </is>
      </c>
      <c r="Q1234" s="27" t="inlineStr">
        <is>
          <t>Sim</t>
        </is>
      </c>
      <c r="R1234" s="27" t="inlineStr">
        <is>
          <t>Em uso</t>
        </is>
      </c>
      <c r="S1234" s="17" t="n"/>
      <c r="T1234" s="32" t="n"/>
    </row>
    <row r="1235">
      <c r="A1235" s="27" t="inlineStr">
        <is>
          <t>UniFanor BM</t>
        </is>
      </c>
      <c r="B1235" s="43" t="inlineStr">
        <is>
          <t>FNS-WS-011769</t>
        </is>
      </c>
      <c r="C1235" s="43" t="n"/>
      <c r="D1235" s="27" t="inlineStr">
        <is>
          <t>Alunos</t>
        </is>
      </c>
      <c r="E1235" s="27" t="inlineStr">
        <is>
          <t>Desktop</t>
        </is>
      </c>
      <c r="F1235" s="7" t="inlineStr">
        <is>
          <t>educ.acad</t>
        </is>
      </c>
      <c r="G1235" s="5" t="inlineStr">
        <is>
          <t>Unifanor</t>
        </is>
      </c>
      <c r="H1235" s="27" t="inlineStr">
        <is>
          <t>Windows 10</t>
        </is>
      </c>
      <c r="I1235" s="27" t="inlineStr">
        <is>
          <t>Office 2019</t>
        </is>
      </c>
      <c r="J1235" s="27" t="inlineStr">
        <is>
          <t>4 GB</t>
        </is>
      </c>
      <c r="K1235" s="27" t="inlineStr">
        <is>
          <t>N3</t>
        </is>
      </c>
      <c r="L1235" s="27" t="inlineStr">
        <is>
          <t>N3</t>
        </is>
      </c>
      <c r="M1235" s="27" t="inlineStr">
        <is>
          <t>500 GB</t>
        </is>
      </c>
      <c r="N1235" s="27" t="inlineStr">
        <is>
          <t>i3</t>
        </is>
      </c>
      <c r="O1235" s="17" t="n"/>
      <c r="P1235" s="27" t="inlineStr">
        <is>
          <t>Sala 202</t>
        </is>
      </c>
      <c r="Q1235" s="27" t="inlineStr">
        <is>
          <t>Sim</t>
        </is>
      </c>
      <c r="R1235" s="27" t="inlineStr">
        <is>
          <t>Em uso</t>
        </is>
      </c>
      <c r="S1235" s="17" t="n"/>
      <c r="T1235" s="32" t="n"/>
    </row>
    <row r="1236">
      <c r="A1236" s="27" t="inlineStr">
        <is>
          <t>UniFanor BM</t>
        </is>
      </c>
      <c r="B1236" s="43" t="inlineStr">
        <is>
          <t>FNS-WS-009283</t>
        </is>
      </c>
      <c r="C1236" s="43" t="n"/>
      <c r="D1236" s="27" t="inlineStr">
        <is>
          <t>Alunos</t>
        </is>
      </c>
      <c r="E1236" s="27" t="inlineStr">
        <is>
          <t>Desktop</t>
        </is>
      </c>
      <c r="F1236" s="7" t="inlineStr">
        <is>
          <t>educ.acad</t>
        </is>
      </c>
      <c r="G1236" s="5" t="inlineStr">
        <is>
          <t>Unifanor</t>
        </is>
      </c>
      <c r="H1236" s="27" t="inlineStr">
        <is>
          <t>Windows 10</t>
        </is>
      </c>
      <c r="I1236" s="27" t="inlineStr">
        <is>
          <t>Office 2019</t>
        </is>
      </c>
      <c r="J1236" s="27" t="inlineStr">
        <is>
          <t>4 GB</t>
        </is>
      </c>
      <c r="K1236" s="27" t="inlineStr">
        <is>
          <t>ibyte</t>
        </is>
      </c>
      <c r="L1236" s="27" t="inlineStr">
        <is>
          <t>ibyte</t>
        </is>
      </c>
      <c r="M1236" s="27" t="inlineStr">
        <is>
          <t>500 GB</t>
        </is>
      </c>
      <c r="N1236" s="27" t="inlineStr">
        <is>
          <t>Core duo 2</t>
        </is>
      </c>
      <c r="O1236" s="17" t="n"/>
      <c r="P1236" s="27" t="inlineStr">
        <is>
          <t>Sala 201</t>
        </is>
      </c>
      <c r="Q1236" s="27" t="inlineStr">
        <is>
          <t>Sim</t>
        </is>
      </c>
      <c r="R1236" s="27" t="inlineStr">
        <is>
          <t>Em uso</t>
        </is>
      </c>
      <c r="S1236" s="17" t="n"/>
      <c r="T1236" s="32" t="n"/>
    </row>
    <row r="1237">
      <c r="A1237" s="27" t="inlineStr">
        <is>
          <t>UniFanor BM</t>
        </is>
      </c>
      <c r="B1237" s="43" t="inlineStr">
        <is>
          <t>FNS-WS-013014</t>
        </is>
      </c>
      <c r="C1237" s="43" t="n"/>
      <c r="D1237" s="27" t="inlineStr">
        <is>
          <t>Alunos</t>
        </is>
      </c>
      <c r="E1237" s="27" t="inlineStr">
        <is>
          <t>Desktop</t>
        </is>
      </c>
      <c r="F1237" s="7" t="inlineStr">
        <is>
          <t>educ.acad</t>
        </is>
      </c>
      <c r="G1237" s="5" t="inlineStr">
        <is>
          <t>Unifanor</t>
        </is>
      </c>
      <c r="H1237" s="27" t="inlineStr">
        <is>
          <t>Windows 10</t>
        </is>
      </c>
      <c r="I1237" s="27" t="inlineStr">
        <is>
          <t>Office 2019</t>
        </is>
      </c>
      <c r="J1237" s="27" t="inlineStr">
        <is>
          <t>4 GB</t>
        </is>
      </c>
      <c r="K1237" s="27" t="inlineStr">
        <is>
          <t>N3</t>
        </is>
      </c>
      <c r="L1237" s="27" t="inlineStr">
        <is>
          <t>N3</t>
        </is>
      </c>
      <c r="M1237" s="27" t="inlineStr">
        <is>
          <t>500 GB</t>
        </is>
      </c>
      <c r="N1237" s="27" t="inlineStr">
        <is>
          <t>i3</t>
        </is>
      </c>
      <c r="O1237" s="17" t="n"/>
      <c r="P1237" s="27" t="inlineStr">
        <is>
          <t>Sala 205</t>
        </is>
      </c>
      <c r="Q1237" s="27" t="inlineStr">
        <is>
          <t>Sim</t>
        </is>
      </c>
      <c r="R1237" s="27" t="inlineStr">
        <is>
          <t>Em uso</t>
        </is>
      </c>
      <c r="S1237" s="17" t="n"/>
      <c r="T1237" s="32" t="n"/>
    </row>
    <row r="1238">
      <c r="A1238" s="27" t="inlineStr">
        <is>
          <t>UniFanor BM</t>
        </is>
      </c>
      <c r="B1238" s="43" t="inlineStr">
        <is>
          <t>FNS-WS-041231</t>
        </is>
      </c>
      <c r="C1238" s="43" t="n"/>
      <c r="D1238" s="27" t="inlineStr">
        <is>
          <t>Alunos</t>
        </is>
      </c>
      <c r="E1238" s="27" t="inlineStr">
        <is>
          <t>Desktop</t>
        </is>
      </c>
      <c r="F1238" s="7" t="inlineStr">
        <is>
          <t>educ.acad</t>
        </is>
      </c>
      <c r="G1238" s="5" t="inlineStr">
        <is>
          <t>Unifanor</t>
        </is>
      </c>
      <c r="H1238" s="27" t="inlineStr">
        <is>
          <t>Windows 10</t>
        </is>
      </c>
      <c r="I1238" s="27" t="inlineStr">
        <is>
          <t>Office 2019</t>
        </is>
      </c>
      <c r="J1238" s="27" t="inlineStr">
        <is>
          <t>4 GB</t>
        </is>
      </c>
      <c r="K1238" s="27" t="inlineStr">
        <is>
          <t>ibyte</t>
        </is>
      </c>
      <c r="L1238" s="27" t="inlineStr">
        <is>
          <t>ibyte</t>
        </is>
      </c>
      <c r="M1238" s="27" t="inlineStr">
        <is>
          <t>500 GB</t>
        </is>
      </c>
      <c r="N1238" s="27" t="inlineStr">
        <is>
          <t>Core duo 2</t>
        </is>
      </c>
      <c r="O1238" s="17" t="n"/>
      <c r="P1238" s="27" t="inlineStr">
        <is>
          <t>Sala 204</t>
        </is>
      </c>
      <c r="Q1238" s="27" t="inlineStr">
        <is>
          <t>Sim</t>
        </is>
      </c>
      <c r="R1238" s="27" t="inlineStr">
        <is>
          <t>Em uso</t>
        </is>
      </c>
      <c r="S1238" s="17" t="n"/>
      <c r="T1238" s="32" t="n"/>
    </row>
    <row r="1239">
      <c r="A1239" s="27" t="inlineStr">
        <is>
          <t>UniFanor BM</t>
        </is>
      </c>
      <c r="B1239" s="43" t="inlineStr">
        <is>
          <t>FNS-WS-039504</t>
        </is>
      </c>
      <c r="C1239" s="43" t="n"/>
      <c r="D1239" s="27" t="inlineStr">
        <is>
          <t>Alunos</t>
        </is>
      </c>
      <c r="E1239" s="27" t="inlineStr">
        <is>
          <t>Desktop</t>
        </is>
      </c>
      <c r="F1239" s="7" t="inlineStr">
        <is>
          <t>educ.acad</t>
        </is>
      </c>
      <c r="G1239" s="5" t="inlineStr">
        <is>
          <t>Unifanor</t>
        </is>
      </c>
      <c r="H1239" s="27" t="inlineStr">
        <is>
          <t>Windows 10</t>
        </is>
      </c>
      <c r="I1239" s="27" t="inlineStr">
        <is>
          <t>Office 2019</t>
        </is>
      </c>
      <c r="J1239" s="27" t="inlineStr">
        <is>
          <t>8 GB</t>
        </is>
      </c>
      <c r="K1239" s="27" t="inlineStr">
        <is>
          <t>Lenovo</t>
        </is>
      </c>
      <c r="L1239" s="27" t="inlineStr">
        <is>
          <t>Lenovo</t>
        </is>
      </c>
      <c r="M1239" s="27" t="inlineStr">
        <is>
          <t>500 GB</t>
        </is>
      </c>
      <c r="N1239" s="27" t="inlineStr">
        <is>
          <t>I5</t>
        </is>
      </c>
      <c r="O1239" s="17" t="n"/>
      <c r="P1239" s="27" t="inlineStr">
        <is>
          <t>Lab 2</t>
        </is>
      </c>
      <c r="Q1239" s="27" t="inlineStr">
        <is>
          <t>Sim</t>
        </is>
      </c>
      <c r="R1239" s="27" t="inlineStr">
        <is>
          <t>Em uso</t>
        </is>
      </c>
      <c r="S1239" s="17" t="n"/>
      <c r="T1239" s="32" t="n"/>
    </row>
    <row r="1240">
      <c r="A1240" s="27" t="inlineStr">
        <is>
          <t>UniFanor BM</t>
        </is>
      </c>
      <c r="B1240" s="43" t="inlineStr">
        <is>
          <t>FNS-WS-039503</t>
        </is>
      </c>
      <c r="C1240" s="43" t="n"/>
      <c r="D1240" s="27" t="inlineStr">
        <is>
          <t>Alunos</t>
        </is>
      </c>
      <c r="E1240" s="27" t="inlineStr">
        <is>
          <t>Desktop</t>
        </is>
      </c>
      <c r="F1240" s="7" t="inlineStr">
        <is>
          <t>educ.acad</t>
        </is>
      </c>
      <c r="G1240" s="5" t="inlineStr">
        <is>
          <t>Unifanor</t>
        </is>
      </c>
      <c r="H1240" s="27" t="inlineStr">
        <is>
          <t>Windows 10</t>
        </is>
      </c>
      <c r="I1240" s="27" t="inlineStr">
        <is>
          <t>Office 2019</t>
        </is>
      </c>
      <c r="J1240" s="27" t="inlineStr">
        <is>
          <t>8 GB</t>
        </is>
      </c>
      <c r="K1240" s="27" t="inlineStr">
        <is>
          <t>Lenovo</t>
        </is>
      </c>
      <c r="L1240" s="27" t="inlineStr">
        <is>
          <t>Lenovo</t>
        </is>
      </c>
      <c r="M1240" s="27" t="inlineStr">
        <is>
          <t>500 GB</t>
        </is>
      </c>
      <c r="N1240" s="27" t="inlineStr">
        <is>
          <t>I5</t>
        </is>
      </c>
      <c r="O1240" s="17" t="n"/>
      <c r="P1240" s="27" t="inlineStr">
        <is>
          <t>Lab 2</t>
        </is>
      </c>
      <c r="Q1240" s="27" t="inlineStr">
        <is>
          <t>Sim</t>
        </is>
      </c>
      <c r="R1240" s="27" t="inlineStr">
        <is>
          <t>Em uso</t>
        </is>
      </c>
      <c r="S1240" s="17" t="n"/>
      <c r="T1240" s="32" t="n"/>
    </row>
    <row r="1241">
      <c r="A1241" s="27" t="inlineStr">
        <is>
          <t>UniFanor BM</t>
        </is>
      </c>
      <c r="B1241" s="43" t="inlineStr">
        <is>
          <t>FNS-WS-038924</t>
        </is>
      </c>
      <c r="C1241" s="43" t="n"/>
      <c r="D1241" s="27" t="inlineStr">
        <is>
          <t>Alunos</t>
        </is>
      </c>
      <c r="E1241" s="27" t="inlineStr">
        <is>
          <t>Desktop</t>
        </is>
      </c>
      <c r="F1241" s="7" t="inlineStr">
        <is>
          <t>educ.acad</t>
        </is>
      </c>
      <c r="G1241" s="5" t="inlineStr">
        <is>
          <t>Unifanor</t>
        </is>
      </c>
      <c r="H1241" s="27" t="inlineStr">
        <is>
          <t>Windows 10</t>
        </is>
      </c>
      <c r="I1241" s="27" t="inlineStr">
        <is>
          <t>Office 2019</t>
        </is>
      </c>
      <c r="J1241" s="27" t="inlineStr">
        <is>
          <t>8 GB</t>
        </is>
      </c>
      <c r="K1241" s="27" t="inlineStr">
        <is>
          <t>Lenovo</t>
        </is>
      </c>
      <c r="L1241" s="27" t="inlineStr">
        <is>
          <t>Lenovo</t>
        </is>
      </c>
      <c r="M1241" s="27" t="inlineStr">
        <is>
          <t>1 Tera</t>
        </is>
      </c>
      <c r="N1241" s="27" t="inlineStr">
        <is>
          <t>I7</t>
        </is>
      </c>
      <c r="O1241" s="17" t="n"/>
      <c r="P1241" s="27" t="inlineStr">
        <is>
          <t>Lab 2</t>
        </is>
      </c>
      <c r="Q1241" s="27" t="inlineStr">
        <is>
          <t>Sim</t>
        </is>
      </c>
      <c r="R1241" s="27" t="inlineStr">
        <is>
          <t>Em uso</t>
        </is>
      </c>
      <c r="S1241" s="17" t="n"/>
      <c r="T1241" s="32" t="n"/>
    </row>
    <row r="1242">
      <c r="A1242" s="27" t="inlineStr">
        <is>
          <t>UniFanor BM</t>
        </is>
      </c>
      <c r="B1242" s="43" t="inlineStr">
        <is>
          <t>FNS-WS-041088</t>
        </is>
      </c>
      <c r="C1242" s="43" t="n"/>
      <c r="D1242" s="27" t="inlineStr">
        <is>
          <t>Alunos</t>
        </is>
      </c>
      <c r="E1242" s="27" t="inlineStr">
        <is>
          <t>Desktop</t>
        </is>
      </c>
      <c r="F1242" s="7" t="inlineStr">
        <is>
          <t>educ.acad</t>
        </is>
      </c>
      <c r="G1242" s="5" t="inlineStr">
        <is>
          <t>Unifanor</t>
        </is>
      </c>
      <c r="H1242" s="27" t="inlineStr">
        <is>
          <t>Windows 10</t>
        </is>
      </c>
      <c r="I1242" s="27" t="inlineStr">
        <is>
          <t>Office 2019</t>
        </is>
      </c>
      <c r="J1242" s="27" t="inlineStr">
        <is>
          <t>8 GB</t>
        </is>
      </c>
      <c r="K1242" s="27" t="inlineStr">
        <is>
          <t>Lenovo</t>
        </is>
      </c>
      <c r="L1242" s="27" t="inlineStr">
        <is>
          <t>Lenovo</t>
        </is>
      </c>
      <c r="M1242" s="27" t="inlineStr">
        <is>
          <t>1 Tera</t>
        </is>
      </c>
      <c r="N1242" s="27" t="inlineStr">
        <is>
          <t>I7</t>
        </is>
      </c>
      <c r="O1242" s="17" t="n"/>
      <c r="P1242" s="27" t="inlineStr">
        <is>
          <t>Lab 2</t>
        </is>
      </c>
      <c r="Q1242" s="27" t="inlineStr">
        <is>
          <t>Sim</t>
        </is>
      </c>
      <c r="R1242" s="27" t="inlineStr">
        <is>
          <t>Em uso</t>
        </is>
      </c>
      <c r="S1242" s="17" t="n"/>
      <c r="T1242" s="32" t="n"/>
    </row>
    <row r="1243">
      <c r="A1243" s="27" t="inlineStr">
        <is>
          <t>UniFanor BM</t>
        </is>
      </c>
      <c r="B1243" s="43" t="inlineStr">
        <is>
          <t>FNS-WS-036734</t>
        </is>
      </c>
      <c r="C1243" s="43" t="n"/>
      <c r="D1243" s="27" t="inlineStr">
        <is>
          <t>Alunos</t>
        </is>
      </c>
      <c r="E1243" s="27" t="inlineStr">
        <is>
          <t>Desktop</t>
        </is>
      </c>
      <c r="F1243" s="7" t="inlineStr">
        <is>
          <t>educ.acad</t>
        </is>
      </c>
      <c r="G1243" s="5" t="inlineStr">
        <is>
          <t>Unifanor</t>
        </is>
      </c>
      <c r="H1243" s="27" t="inlineStr">
        <is>
          <t>Windows 10</t>
        </is>
      </c>
      <c r="I1243" s="27" t="inlineStr">
        <is>
          <t>Office 2019</t>
        </is>
      </c>
      <c r="J1243" s="27" t="inlineStr">
        <is>
          <t>8 GB</t>
        </is>
      </c>
      <c r="K1243" s="27" t="inlineStr">
        <is>
          <t>Lenovo</t>
        </is>
      </c>
      <c r="L1243" s="27" t="inlineStr">
        <is>
          <t>Lenovo</t>
        </is>
      </c>
      <c r="M1243" s="27" t="inlineStr">
        <is>
          <t>1 Tera</t>
        </is>
      </c>
      <c r="N1243" s="27" t="inlineStr">
        <is>
          <t>I5</t>
        </is>
      </c>
      <c r="O1243" s="17" t="n"/>
      <c r="P1243" s="27" t="inlineStr">
        <is>
          <t>Lab 2</t>
        </is>
      </c>
      <c r="Q1243" s="27" t="inlineStr">
        <is>
          <t>Sim</t>
        </is>
      </c>
      <c r="R1243" s="27" t="inlineStr">
        <is>
          <t>Em uso</t>
        </is>
      </c>
      <c r="S1243" s="17" t="n"/>
      <c r="T1243" s="32" t="n"/>
    </row>
    <row r="1244">
      <c r="A1244" s="27" t="inlineStr">
        <is>
          <t>UniFanor BM</t>
        </is>
      </c>
      <c r="B1244" s="43" t="inlineStr">
        <is>
          <t>FNS-WS-036725</t>
        </is>
      </c>
      <c r="C1244" s="43" t="n"/>
      <c r="D1244" s="27" t="inlineStr">
        <is>
          <t>Alunos</t>
        </is>
      </c>
      <c r="E1244" s="27" t="inlineStr">
        <is>
          <t>Desktop</t>
        </is>
      </c>
      <c r="F1244" s="7" t="inlineStr">
        <is>
          <t>educ.acad</t>
        </is>
      </c>
      <c r="G1244" s="5" t="inlineStr">
        <is>
          <t>Unifanor</t>
        </is>
      </c>
      <c r="H1244" s="27" t="inlineStr">
        <is>
          <t>Windows 10</t>
        </is>
      </c>
      <c r="I1244" s="27" t="inlineStr">
        <is>
          <t>Office 2019</t>
        </is>
      </c>
      <c r="J1244" s="27" t="inlineStr">
        <is>
          <t>8 GB</t>
        </is>
      </c>
      <c r="K1244" s="27" t="inlineStr">
        <is>
          <t>Lenovo</t>
        </is>
      </c>
      <c r="L1244" s="27" t="inlineStr">
        <is>
          <t>Lenovo</t>
        </is>
      </c>
      <c r="M1244" s="27" t="inlineStr">
        <is>
          <t>1 Tera</t>
        </is>
      </c>
      <c r="N1244" s="27" t="inlineStr">
        <is>
          <t>I5</t>
        </is>
      </c>
      <c r="O1244" s="17" t="n"/>
      <c r="P1244" s="27" t="inlineStr">
        <is>
          <t>Lab 2</t>
        </is>
      </c>
      <c r="Q1244" s="27" t="inlineStr">
        <is>
          <t>Sim</t>
        </is>
      </c>
      <c r="R1244" s="27" t="inlineStr">
        <is>
          <t>Em uso</t>
        </is>
      </c>
      <c r="S1244" s="17" t="n"/>
      <c r="T1244" s="32" t="n"/>
    </row>
    <row r="1245">
      <c r="A1245" s="27" t="inlineStr">
        <is>
          <t>UniFanor BM</t>
        </is>
      </c>
      <c r="B1245" s="43" t="inlineStr">
        <is>
          <t>FNS-WS-036733</t>
        </is>
      </c>
      <c r="C1245" s="43" t="n"/>
      <c r="D1245" s="27" t="inlineStr">
        <is>
          <t>Alunos</t>
        </is>
      </c>
      <c r="E1245" s="27" t="inlineStr">
        <is>
          <t>Desktop</t>
        </is>
      </c>
      <c r="F1245" s="7" t="inlineStr">
        <is>
          <t>educ.acad</t>
        </is>
      </c>
      <c r="G1245" s="5" t="inlineStr">
        <is>
          <t>Unifanor</t>
        </is>
      </c>
      <c r="H1245" s="27" t="inlineStr">
        <is>
          <t>Windows 10</t>
        </is>
      </c>
      <c r="I1245" s="27" t="inlineStr">
        <is>
          <t>Office 2019</t>
        </is>
      </c>
      <c r="J1245" s="27" t="inlineStr">
        <is>
          <t>8 GB</t>
        </is>
      </c>
      <c r="K1245" s="27" t="inlineStr">
        <is>
          <t>Lenovo</t>
        </is>
      </c>
      <c r="L1245" s="27" t="inlineStr">
        <is>
          <t>Lenovo</t>
        </is>
      </c>
      <c r="M1245" s="27" t="inlineStr">
        <is>
          <t>1 Tera</t>
        </is>
      </c>
      <c r="N1245" s="27" t="inlineStr">
        <is>
          <t>I5</t>
        </is>
      </c>
      <c r="O1245" s="17" t="n"/>
      <c r="P1245" s="27" t="inlineStr">
        <is>
          <t>Lab 2</t>
        </is>
      </c>
      <c r="Q1245" s="27" t="inlineStr">
        <is>
          <t>Sim</t>
        </is>
      </c>
      <c r="R1245" s="27" t="inlineStr">
        <is>
          <t>Em uso</t>
        </is>
      </c>
      <c r="S1245" s="17" t="n"/>
      <c r="T1245" s="32" t="n"/>
    </row>
    <row r="1246">
      <c r="A1246" s="27" t="inlineStr">
        <is>
          <t>UniFanor BM</t>
        </is>
      </c>
      <c r="B1246" s="43" t="inlineStr">
        <is>
          <t>FNS-WS-036727</t>
        </is>
      </c>
      <c r="C1246" s="43" t="n"/>
      <c r="D1246" s="27" t="inlineStr">
        <is>
          <t>Alunos</t>
        </is>
      </c>
      <c r="E1246" s="27" t="inlineStr">
        <is>
          <t>Desktop</t>
        </is>
      </c>
      <c r="F1246" s="7" t="inlineStr">
        <is>
          <t>educ.acad</t>
        </is>
      </c>
      <c r="G1246" s="5" t="inlineStr">
        <is>
          <t>Unifanor</t>
        </is>
      </c>
      <c r="H1246" s="27" t="inlineStr">
        <is>
          <t>Windows 10</t>
        </is>
      </c>
      <c r="I1246" s="27" t="inlineStr">
        <is>
          <t>Office 2019</t>
        </is>
      </c>
      <c r="J1246" s="27" t="inlineStr">
        <is>
          <t>8 GB</t>
        </is>
      </c>
      <c r="K1246" s="27" t="inlineStr">
        <is>
          <t>Lenovo</t>
        </is>
      </c>
      <c r="L1246" s="27" t="inlineStr">
        <is>
          <t>Lenovo</t>
        </is>
      </c>
      <c r="M1246" s="27" t="inlineStr">
        <is>
          <t>1 Tera</t>
        </is>
      </c>
      <c r="N1246" s="27" t="inlineStr">
        <is>
          <t>I5</t>
        </is>
      </c>
      <c r="O1246" s="17" t="n"/>
      <c r="P1246" s="27" t="inlineStr">
        <is>
          <t>Lab 2</t>
        </is>
      </c>
      <c r="Q1246" s="27" t="inlineStr">
        <is>
          <t>Sim</t>
        </is>
      </c>
      <c r="R1246" s="27" t="inlineStr">
        <is>
          <t>Em uso</t>
        </is>
      </c>
      <c r="S1246" s="17" t="n"/>
      <c r="T1246" s="32" t="n"/>
    </row>
    <row r="1247">
      <c r="A1247" s="27" t="inlineStr">
        <is>
          <t>UniFanor BM</t>
        </is>
      </c>
      <c r="B1247" s="43" t="inlineStr">
        <is>
          <t>FNS-WS-038920</t>
        </is>
      </c>
      <c r="C1247" s="43" t="n"/>
      <c r="D1247" s="27" t="inlineStr">
        <is>
          <t>Alunos</t>
        </is>
      </c>
      <c r="E1247" s="27" t="inlineStr">
        <is>
          <t>Desktop</t>
        </is>
      </c>
      <c r="F1247" s="7" t="inlineStr">
        <is>
          <t>educ.acad</t>
        </is>
      </c>
      <c r="G1247" s="5" t="inlineStr">
        <is>
          <t>Unifanor</t>
        </is>
      </c>
      <c r="H1247" s="27" t="inlineStr">
        <is>
          <t>Windows 10</t>
        </is>
      </c>
      <c r="I1247" s="27" t="inlineStr">
        <is>
          <t>Office 2019</t>
        </is>
      </c>
      <c r="J1247" s="27" t="inlineStr">
        <is>
          <t>8 GB</t>
        </is>
      </c>
      <c r="K1247" s="27" t="inlineStr">
        <is>
          <t>Lenovo</t>
        </is>
      </c>
      <c r="L1247" s="27" t="inlineStr">
        <is>
          <t>Lenovo</t>
        </is>
      </c>
      <c r="M1247" s="27" t="inlineStr">
        <is>
          <t>1 Tera</t>
        </is>
      </c>
      <c r="N1247" s="27" t="inlineStr">
        <is>
          <t>I5</t>
        </is>
      </c>
      <c r="O1247" s="17" t="n"/>
      <c r="P1247" s="27" t="inlineStr">
        <is>
          <t>Lab 2</t>
        </is>
      </c>
      <c r="Q1247" s="27" t="inlineStr">
        <is>
          <t>Sim</t>
        </is>
      </c>
      <c r="R1247" s="27" t="inlineStr">
        <is>
          <t>Em uso</t>
        </is>
      </c>
      <c r="S1247" s="17" t="n"/>
      <c r="T1247" s="32" t="n"/>
    </row>
    <row r="1248">
      <c r="A1248" s="27" t="inlineStr">
        <is>
          <t>UniFanor BM</t>
        </is>
      </c>
      <c r="B1248" s="43" t="inlineStr">
        <is>
          <t>FNS-WS-021688</t>
        </is>
      </c>
      <c r="C1248" s="43" t="n"/>
      <c r="D1248" s="27" t="inlineStr">
        <is>
          <t>Alunos</t>
        </is>
      </c>
      <c r="E1248" s="27" t="inlineStr">
        <is>
          <t>Desktop</t>
        </is>
      </c>
      <c r="F1248" s="7" t="inlineStr">
        <is>
          <t>educ.acad</t>
        </is>
      </c>
      <c r="G1248" s="5" t="inlineStr">
        <is>
          <t>Unifanor</t>
        </is>
      </c>
      <c r="H1248" s="27" t="inlineStr">
        <is>
          <t>Windows 10</t>
        </is>
      </c>
      <c r="I1248" s="27" t="inlineStr">
        <is>
          <t>Office 2019</t>
        </is>
      </c>
      <c r="J1248" s="27" t="inlineStr">
        <is>
          <t>8 GB</t>
        </is>
      </c>
      <c r="K1248" s="27" t="inlineStr">
        <is>
          <t>Lenovo</t>
        </is>
      </c>
      <c r="L1248" s="27" t="inlineStr">
        <is>
          <t>Lenovo</t>
        </is>
      </c>
      <c r="M1248" s="27" t="inlineStr">
        <is>
          <t>1 Tera</t>
        </is>
      </c>
      <c r="N1248" s="27" t="inlineStr">
        <is>
          <t>I5</t>
        </is>
      </c>
      <c r="O1248" s="17" t="n"/>
      <c r="P1248" s="27" t="inlineStr">
        <is>
          <t>Lab 2</t>
        </is>
      </c>
      <c r="Q1248" s="27" t="inlineStr">
        <is>
          <t>Sim</t>
        </is>
      </c>
      <c r="R1248" s="27" t="inlineStr">
        <is>
          <t>Em uso</t>
        </is>
      </c>
      <c r="S1248" s="17" t="n"/>
      <c r="T1248" s="32" t="n"/>
    </row>
    <row r="1249">
      <c r="A1249" s="27" t="inlineStr">
        <is>
          <t>UniFanor BM</t>
        </is>
      </c>
      <c r="B1249" s="43" t="inlineStr">
        <is>
          <t>FNS-WS-021692</t>
        </is>
      </c>
      <c r="C1249" s="43" t="n"/>
      <c r="D1249" s="27" t="inlineStr">
        <is>
          <t>Alunos</t>
        </is>
      </c>
      <c r="E1249" s="27" t="inlineStr">
        <is>
          <t>Desktop</t>
        </is>
      </c>
      <c r="F1249" s="7" t="inlineStr">
        <is>
          <t>educ.acad</t>
        </is>
      </c>
      <c r="G1249" s="5" t="inlineStr">
        <is>
          <t>Unifanor</t>
        </is>
      </c>
      <c r="H1249" s="27" t="inlineStr">
        <is>
          <t>Windows 10</t>
        </is>
      </c>
      <c r="I1249" s="27" t="inlineStr">
        <is>
          <t>Office 2019</t>
        </is>
      </c>
      <c r="J1249" s="27" t="inlineStr">
        <is>
          <t>8 GB</t>
        </is>
      </c>
      <c r="K1249" s="27" t="inlineStr">
        <is>
          <t>Lenovo</t>
        </is>
      </c>
      <c r="L1249" s="27" t="inlineStr">
        <is>
          <t>Lenovo</t>
        </is>
      </c>
      <c r="M1249" s="27" t="inlineStr">
        <is>
          <t>500 GB</t>
        </is>
      </c>
      <c r="N1249" s="27" t="inlineStr">
        <is>
          <t>I5</t>
        </is>
      </c>
      <c r="O1249" s="17" t="n"/>
      <c r="P1249" s="27" t="inlineStr">
        <is>
          <t>Lab 2</t>
        </is>
      </c>
      <c r="Q1249" s="27" t="inlineStr">
        <is>
          <t>Sim</t>
        </is>
      </c>
      <c r="R1249" s="27" t="inlineStr">
        <is>
          <t>Em uao</t>
        </is>
      </c>
      <c r="S1249" s="17" t="n"/>
      <c r="T1249" s="32" t="n"/>
    </row>
    <row r="1250">
      <c r="A1250" s="27" t="inlineStr">
        <is>
          <t>UniFanor BM</t>
        </is>
      </c>
      <c r="B1250" s="43" t="inlineStr">
        <is>
          <t>FNS-WS-021686</t>
        </is>
      </c>
      <c r="C1250" s="43" t="n"/>
      <c r="D1250" s="27" t="inlineStr">
        <is>
          <t>Alunos</t>
        </is>
      </c>
      <c r="E1250" s="27" t="inlineStr">
        <is>
          <t>Desktop</t>
        </is>
      </c>
      <c r="F1250" s="7" t="inlineStr">
        <is>
          <t>educ.acad</t>
        </is>
      </c>
      <c r="G1250" s="5" t="inlineStr">
        <is>
          <t>Unifanor</t>
        </is>
      </c>
      <c r="H1250" s="27" t="inlineStr">
        <is>
          <t>Windows 10</t>
        </is>
      </c>
      <c r="I1250" s="27" t="inlineStr">
        <is>
          <t>Office 2019</t>
        </is>
      </c>
      <c r="J1250" s="27" t="inlineStr">
        <is>
          <t>4 GB</t>
        </is>
      </c>
      <c r="K1250" s="27" t="inlineStr">
        <is>
          <t>Lenovo</t>
        </is>
      </c>
      <c r="L1250" s="27" t="inlineStr">
        <is>
          <t>Lenovo</t>
        </is>
      </c>
      <c r="M1250" s="27" t="inlineStr">
        <is>
          <t>500 GB</t>
        </is>
      </c>
      <c r="N1250" s="27" t="inlineStr">
        <is>
          <t>I5</t>
        </is>
      </c>
      <c r="O1250" s="17" t="n"/>
      <c r="P1250" s="27" t="inlineStr">
        <is>
          <t>Lab 2</t>
        </is>
      </c>
      <c r="Q1250" s="27" t="inlineStr">
        <is>
          <t>Sim</t>
        </is>
      </c>
      <c r="R1250" s="27" t="inlineStr">
        <is>
          <t>Em uso</t>
        </is>
      </c>
      <c r="S1250" s="17" t="n"/>
      <c r="T1250" s="32" t="n"/>
    </row>
    <row r="1251">
      <c r="A1251" s="27" t="inlineStr">
        <is>
          <t>UniFanor BM</t>
        </is>
      </c>
      <c r="B1251" s="43" t="inlineStr">
        <is>
          <t>FNS-WS-021687</t>
        </is>
      </c>
      <c r="C1251" s="43" t="n"/>
      <c r="D1251" s="27" t="inlineStr">
        <is>
          <t>Alunos</t>
        </is>
      </c>
      <c r="E1251" s="27" t="inlineStr">
        <is>
          <t>Desktop</t>
        </is>
      </c>
      <c r="F1251" s="7" t="inlineStr">
        <is>
          <t>educ.acad</t>
        </is>
      </c>
      <c r="G1251" s="5" t="inlineStr">
        <is>
          <t>Unifanor</t>
        </is>
      </c>
      <c r="H1251" s="27" t="inlineStr">
        <is>
          <t>Windows 10</t>
        </is>
      </c>
      <c r="I1251" s="27" t="inlineStr">
        <is>
          <t>Office 2019</t>
        </is>
      </c>
      <c r="J1251" s="27" t="inlineStr">
        <is>
          <t>4 GB</t>
        </is>
      </c>
      <c r="K1251" s="27" t="inlineStr">
        <is>
          <t>Lenovo</t>
        </is>
      </c>
      <c r="L1251" s="27" t="inlineStr">
        <is>
          <t>Lenovo</t>
        </is>
      </c>
      <c r="M1251" s="27" t="inlineStr">
        <is>
          <t>500 GB</t>
        </is>
      </c>
      <c r="N1251" s="27" t="inlineStr">
        <is>
          <t>I5</t>
        </is>
      </c>
      <c r="O1251" s="17" t="n"/>
      <c r="P1251" s="27" t="inlineStr">
        <is>
          <t>Lab 2</t>
        </is>
      </c>
      <c r="Q1251" s="27" t="inlineStr">
        <is>
          <t>Sim</t>
        </is>
      </c>
      <c r="R1251" s="27" t="inlineStr">
        <is>
          <t>Em uso</t>
        </is>
      </c>
      <c r="S1251" s="17" t="n"/>
      <c r="T1251" s="32" t="n"/>
    </row>
    <row r="1252">
      <c r="A1252" s="27" t="inlineStr">
        <is>
          <t>UniFanor BM</t>
        </is>
      </c>
      <c r="B1252" s="43" t="inlineStr">
        <is>
          <t>FNS-WS-021681</t>
        </is>
      </c>
      <c r="C1252" s="43" t="n"/>
      <c r="D1252" s="27" t="inlineStr">
        <is>
          <t>Alunos</t>
        </is>
      </c>
      <c r="E1252" s="27" t="inlineStr">
        <is>
          <t>Desktop</t>
        </is>
      </c>
      <c r="F1252" s="7" t="inlineStr">
        <is>
          <t>educ.acad</t>
        </is>
      </c>
      <c r="G1252" s="5" t="inlineStr">
        <is>
          <t>Unifanor</t>
        </is>
      </c>
      <c r="H1252" s="27" t="inlineStr">
        <is>
          <t>Windows 10</t>
        </is>
      </c>
      <c r="I1252" s="27" t="inlineStr">
        <is>
          <t>Office 2019</t>
        </is>
      </c>
      <c r="J1252" s="27" t="inlineStr">
        <is>
          <t>4 GB</t>
        </is>
      </c>
      <c r="K1252" s="27" t="inlineStr">
        <is>
          <t>Lenovo</t>
        </is>
      </c>
      <c r="L1252" s="27" t="inlineStr">
        <is>
          <t>Lenovo</t>
        </is>
      </c>
      <c r="M1252" s="27" t="inlineStr">
        <is>
          <t>500 GB</t>
        </is>
      </c>
      <c r="N1252" s="27" t="inlineStr">
        <is>
          <t>I5</t>
        </is>
      </c>
      <c r="O1252" s="17" t="n"/>
      <c r="P1252" s="27" t="inlineStr">
        <is>
          <t>Lab 2</t>
        </is>
      </c>
      <c r="Q1252" s="27" t="inlineStr">
        <is>
          <t>Sim</t>
        </is>
      </c>
      <c r="R1252" s="27" t="inlineStr">
        <is>
          <t>Em uso</t>
        </is>
      </c>
      <c r="S1252" s="17" t="n"/>
      <c r="T1252" s="32" t="n"/>
    </row>
    <row r="1253">
      <c r="A1253" s="27" t="inlineStr">
        <is>
          <t>UniFanor BM</t>
        </is>
      </c>
      <c r="B1253" s="43" t="inlineStr">
        <is>
          <t>FNS-WS-036735</t>
        </is>
      </c>
      <c r="C1253" s="43" t="n"/>
      <c r="D1253" s="27" t="inlineStr">
        <is>
          <t>Alunos</t>
        </is>
      </c>
      <c r="E1253" s="27" t="inlineStr">
        <is>
          <t>Desktop</t>
        </is>
      </c>
      <c r="F1253" s="7" t="inlineStr">
        <is>
          <t>educ.acad</t>
        </is>
      </c>
      <c r="G1253" s="5" t="inlineStr">
        <is>
          <t>Unifanor</t>
        </is>
      </c>
      <c r="H1253" s="27" t="inlineStr">
        <is>
          <t>Windows 10</t>
        </is>
      </c>
      <c r="I1253" s="27" t="inlineStr">
        <is>
          <t>Office 2019</t>
        </is>
      </c>
      <c r="J1253" s="27" t="inlineStr">
        <is>
          <t>8 GB</t>
        </is>
      </c>
      <c r="K1253" s="27" t="inlineStr">
        <is>
          <t>Lenovo</t>
        </is>
      </c>
      <c r="L1253" s="27" t="inlineStr">
        <is>
          <t>Lenovo</t>
        </is>
      </c>
      <c r="M1253" s="27" t="inlineStr">
        <is>
          <t>1 Tera</t>
        </is>
      </c>
      <c r="N1253" s="27" t="inlineStr">
        <is>
          <t>I5</t>
        </is>
      </c>
      <c r="O1253" s="17" t="n"/>
      <c r="P1253" s="27" t="inlineStr">
        <is>
          <t>Lab 2</t>
        </is>
      </c>
      <c r="Q1253" s="27" t="inlineStr">
        <is>
          <t>Sim</t>
        </is>
      </c>
      <c r="R1253" s="27" t="inlineStr">
        <is>
          <t>Em uso</t>
        </is>
      </c>
      <c r="S1253" s="17" t="n"/>
      <c r="T1253" s="32" t="n"/>
    </row>
    <row r="1254">
      <c r="A1254" s="27" t="inlineStr">
        <is>
          <t>UniFanor BM</t>
        </is>
      </c>
      <c r="B1254" s="43" t="inlineStr">
        <is>
          <t>FNS-WS-036729</t>
        </is>
      </c>
      <c r="C1254" s="43" t="n"/>
      <c r="D1254" s="27" t="inlineStr">
        <is>
          <t>Alunos</t>
        </is>
      </c>
      <c r="E1254" s="27" t="inlineStr">
        <is>
          <t>Desktop</t>
        </is>
      </c>
      <c r="F1254" s="7" t="inlineStr">
        <is>
          <t>educ.acad</t>
        </is>
      </c>
      <c r="G1254" s="5" t="inlineStr">
        <is>
          <t>Unifanor</t>
        </is>
      </c>
      <c r="H1254" s="27" t="inlineStr">
        <is>
          <t>Windows 10</t>
        </is>
      </c>
      <c r="I1254" s="27" t="inlineStr">
        <is>
          <t>Office 2019</t>
        </is>
      </c>
      <c r="J1254" s="27" t="inlineStr">
        <is>
          <t>8 GB</t>
        </is>
      </c>
      <c r="K1254" s="27" t="inlineStr">
        <is>
          <t>Lenovo</t>
        </is>
      </c>
      <c r="L1254" s="27" t="inlineStr">
        <is>
          <t>Lenovo</t>
        </is>
      </c>
      <c r="M1254" s="27" t="inlineStr">
        <is>
          <t>1 Tera</t>
        </is>
      </c>
      <c r="N1254" s="27" t="inlineStr">
        <is>
          <t>I5</t>
        </is>
      </c>
      <c r="O1254" s="17" t="n"/>
      <c r="P1254" s="27" t="inlineStr">
        <is>
          <t>Lab 2</t>
        </is>
      </c>
      <c r="Q1254" s="27" t="inlineStr">
        <is>
          <t>Sim</t>
        </is>
      </c>
      <c r="R1254" s="27" t="inlineStr">
        <is>
          <t>Em uso</t>
        </is>
      </c>
      <c r="S1254" s="17" t="n"/>
      <c r="T1254" s="32" t="n"/>
    </row>
    <row r="1255">
      <c r="A1255" s="27" t="inlineStr">
        <is>
          <t>UniFanor BM</t>
        </is>
      </c>
      <c r="B1255" s="43" t="inlineStr">
        <is>
          <t>FNS-WS-036731</t>
        </is>
      </c>
      <c r="C1255" s="43" t="n"/>
      <c r="D1255" s="27" t="inlineStr">
        <is>
          <t>Alunos</t>
        </is>
      </c>
      <c r="E1255" s="27" t="inlineStr">
        <is>
          <t>Desktop</t>
        </is>
      </c>
      <c r="F1255" s="7" t="inlineStr">
        <is>
          <t>educ.acad</t>
        </is>
      </c>
      <c r="G1255" s="5" t="inlineStr">
        <is>
          <t>Unifanor</t>
        </is>
      </c>
      <c r="H1255" s="27" t="inlineStr">
        <is>
          <t>Windows 10</t>
        </is>
      </c>
      <c r="I1255" s="27" t="inlineStr">
        <is>
          <t>Office 2019</t>
        </is>
      </c>
      <c r="J1255" s="27" t="inlineStr">
        <is>
          <t>8 GB</t>
        </is>
      </c>
      <c r="K1255" s="27" t="inlineStr">
        <is>
          <t>Lenovo</t>
        </is>
      </c>
      <c r="L1255" s="27" t="inlineStr">
        <is>
          <t>Lenovo</t>
        </is>
      </c>
      <c r="M1255" s="27" t="inlineStr">
        <is>
          <t>1 Tera</t>
        </is>
      </c>
      <c r="N1255" s="27" t="inlineStr">
        <is>
          <t>I5</t>
        </is>
      </c>
      <c r="O1255" s="17" t="n"/>
      <c r="P1255" s="27" t="inlineStr">
        <is>
          <t>Lab2</t>
        </is>
      </c>
      <c r="Q1255" s="27" t="inlineStr">
        <is>
          <t>Sim</t>
        </is>
      </c>
      <c r="R1255" s="27" t="inlineStr">
        <is>
          <t>Em uso</t>
        </is>
      </c>
      <c r="S1255" s="17" t="n"/>
      <c r="T1255" s="32" t="n"/>
    </row>
    <row r="1256">
      <c r="A1256" s="27" t="inlineStr">
        <is>
          <t>UniFanor BM</t>
        </is>
      </c>
      <c r="B1256" s="43" t="inlineStr">
        <is>
          <t>FNS-WS-039507</t>
        </is>
      </c>
      <c r="C1256" s="43" t="n"/>
      <c r="D1256" s="27" t="inlineStr">
        <is>
          <t>Alunos</t>
        </is>
      </c>
      <c r="E1256" s="27" t="inlineStr">
        <is>
          <t>Desktop</t>
        </is>
      </c>
      <c r="F1256" s="7" t="inlineStr">
        <is>
          <t>educ.acad</t>
        </is>
      </c>
      <c r="G1256" s="5" t="inlineStr">
        <is>
          <t>Unifanor</t>
        </is>
      </c>
      <c r="H1256" s="27" t="inlineStr">
        <is>
          <t>Windows 10</t>
        </is>
      </c>
      <c r="I1256" s="27" t="inlineStr">
        <is>
          <t>Office 2019</t>
        </is>
      </c>
      <c r="J1256" s="27" t="inlineStr">
        <is>
          <t>8 GB</t>
        </is>
      </c>
      <c r="K1256" s="27" t="inlineStr">
        <is>
          <t>Lenovo</t>
        </is>
      </c>
      <c r="L1256" s="27" t="inlineStr">
        <is>
          <t>Lenovo</t>
        </is>
      </c>
      <c r="M1256" s="27" t="inlineStr">
        <is>
          <t>500 GB</t>
        </is>
      </c>
      <c r="N1256" s="27" t="inlineStr">
        <is>
          <t>I5</t>
        </is>
      </c>
      <c r="O1256" s="17" t="n"/>
      <c r="P1256" s="27" t="inlineStr">
        <is>
          <t>Lab 2</t>
        </is>
      </c>
      <c r="Q1256" s="27" t="inlineStr">
        <is>
          <t>Sim</t>
        </is>
      </c>
      <c r="R1256" s="27" t="inlineStr">
        <is>
          <t>Em uso</t>
        </is>
      </c>
      <c r="S1256" s="17" t="n"/>
      <c r="T1256" s="32" t="n"/>
    </row>
    <row r="1257">
      <c r="A1257" s="27" t="inlineStr">
        <is>
          <t>UniFanor BM</t>
        </is>
      </c>
      <c r="B1257" s="43" t="inlineStr">
        <is>
          <t>FNS-WS-041089</t>
        </is>
      </c>
      <c r="C1257" s="43" t="n"/>
      <c r="D1257" s="27" t="inlineStr">
        <is>
          <t>Alunos</t>
        </is>
      </c>
      <c r="E1257" s="27" t="inlineStr">
        <is>
          <t>Desktop</t>
        </is>
      </c>
      <c r="F1257" s="7" t="inlineStr">
        <is>
          <t>educ.acad</t>
        </is>
      </c>
      <c r="G1257" s="5" t="inlineStr">
        <is>
          <t>Unifanor</t>
        </is>
      </c>
      <c r="H1257" s="27" t="inlineStr">
        <is>
          <t>Windows 10</t>
        </is>
      </c>
      <c r="I1257" s="27" t="inlineStr">
        <is>
          <t>Office 2019</t>
        </is>
      </c>
      <c r="J1257" s="27" t="inlineStr">
        <is>
          <t>8 GB</t>
        </is>
      </c>
      <c r="K1257" s="27" t="inlineStr">
        <is>
          <t>Lenovo</t>
        </is>
      </c>
      <c r="L1257" s="27" t="inlineStr">
        <is>
          <t>Lenovo</t>
        </is>
      </c>
      <c r="M1257" s="27" t="inlineStr">
        <is>
          <t>1 Tera</t>
        </is>
      </c>
      <c r="N1257" s="27" t="inlineStr">
        <is>
          <t>I7</t>
        </is>
      </c>
      <c r="O1257" s="17" t="n"/>
      <c r="P1257" s="27" t="inlineStr">
        <is>
          <t>Lab 2</t>
        </is>
      </c>
      <c r="Q1257" s="27" t="inlineStr">
        <is>
          <t>Sim</t>
        </is>
      </c>
      <c r="R1257" s="27" t="inlineStr">
        <is>
          <t>Em uso</t>
        </is>
      </c>
      <c r="S1257" s="17" t="n"/>
      <c r="T1257" s="32" t="n"/>
    </row>
    <row r="1258">
      <c r="A1258" s="27" t="inlineStr">
        <is>
          <t>UniFanor BM</t>
        </is>
      </c>
      <c r="B1258" s="43" t="inlineStr">
        <is>
          <t>FNS-WS-038922</t>
        </is>
      </c>
      <c r="C1258" s="43" t="n"/>
      <c r="D1258" s="27" t="inlineStr">
        <is>
          <t>Alunos</t>
        </is>
      </c>
      <c r="E1258" s="27" t="inlineStr">
        <is>
          <t>Desktop</t>
        </is>
      </c>
      <c r="F1258" s="7" t="inlineStr">
        <is>
          <t>educ.acad</t>
        </is>
      </c>
      <c r="G1258" s="5" t="inlineStr">
        <is>
          <t>Unifanor</t>
        </is>
      </c>
      <c r="H1258" s="27" t="inlineStr">
        <is>
          <t>Windows 10</t>
        </is>
      </c>
      <c r="I1258" s="27" t="inlineStr">
        <is>
          <t>Office 2019</t>
        </is>
      </c>
      <c r="J1258" s="27" t="inlineStr">
        <is>
          <t>8 GB</t>
        </is>
      </c>
      <c r="K1258" s="27" t="inlineStr">
        <is>
          <t>Lenovo</t>
        </is>
      </c>
      <c r="L1258" s="27" t="inlineStr">
        <is>
          <t>Lenovo</t>
        </is>
      </c>
      <c r="M1258" s="27" t="inlineStr">
        <is>
          <t>1 Tera</t>
        </is>
      </c>
      <c r="N1258" s="27" t="inlineStr">
        <is>
          <t>I7</t>
        </is>
      </c>
      <c r="O1258" s="17" t="n"/>
      <c r="P1258" s="27" t="inlineStr">
        <is>
          <t>Lab 2</t>
        </is>
      </c>
      <c r="Q1258" s="27" t="inlineStr">
        <is>
          <t>Sim</t>
        </is>
      </c>
      <c r="R1258" s="27" t="inlineStr">
        <is>
          <t>Em uso</t>
        </is>
      </c>
      <c r="S1258" s="17" t="n"/>
      <c r="T1258" s="32" t="n"/>
    </row>
    <row r="1259">
      <c r="A1259" s="27" t="inlineStr">
        <is>
          <t>UniFanor BM</t>
        </is>
      </c>
      <c r="B1259" s="43" t="inlineStr">
        <is>
          <t>FNS-WS-039505</t>
        </is>
      </c>
      <c r="C1259" s="43" t="n"/>
      <c r="D1259" s="27" t="inlineStr">
        <is>
          <t>Alunos</t>
        </is>
      </c>
      <c r="E1259" s="27" t="inlineStr">
        <is>
          <t>Desktop</t>
        </is>
      </c>
      <c r="F1259" s="7" t="inlineStr">
        <is>
          <t>educ.acad</t>
        </is>
      </c>
      <c r="G1259" s="5" t="inlineStr">
        <is>
          <t>Unifanor</t>
        </is>
      </c>
      <c r="H1259" s="27" t="inlineStr">
        <is>
          <t>Windows 10</t>
        </is>
      </c>
      <c r="I1259" s="27" t="inlineStr">
        <is>
          <t>Office 2019</t>
        </is>
      </c>
      <c r="J1259" s="27" t="inlineStr">
        <is>
          <t>8 GB</t>
        </is>
      </c>
      <c r="K1259" s="27" t="inlineStr">
        <is>
          <t>Lenovo</t>
        </is>
      </c>
      <c r="L1259" s="27" t="inlineStr">
        <is>
          <t>Lenovo</t>
        </is>
      </c>
      <c r="M1259" s="27" t="inlineStr">
        <is>
          <t>500 GB</t>
        </is>
      </c>
      <c r="N1259" s="27" t="inlineStr">
        <is>
          <t>I5</t>
        </is>
      </c>
      <c r="O1259" s="17" t="n"/>
      <c r="P1259" s="27" t="inlineStr">
        <is>
          <t>Lab 2</t>
        </is>
      </c>
      <c r="Q1259" s="27" t="inlineStr">
        <is>
          <t>Aim</t>
        </is>
      </c>
      <c r="R1259" s="27" t="inlineStr">
        <is>
          <t>Em uso</t>
        </is>
      </c>
      <c r="S1259" s="17" t="n"/>
      <c r="T1259" s="32" t="n"/>
    </row>
    <row r="1260">
      <c r="A1260" s="27" t="inlineStr">
        <is>
          <t>UniFanor BM</t>
        </is>
      </c>
      <c r="B1260" s="43" t="inlineStr">
        <is>
          <t>FNS-WS-041086</t>
        </is>
      </c>
      <c r="C1260" s="43" t="n"/>
      <c r="D1260" s="27" t="inlineStr">
        <is>
          <t>Alunos</t>
        </is>
      </c>
      <c r="E1260" s="27" t="inlineStr">
        <is>
          <t>Desktop</t>
        </is>
      </c>
      <c r="F1260" s="7" t="inlineStr">
        <is>
          <t>educ.acad</t>
        </is>
      </c>
      <c r="G1260" s="5" t="inlineStr">
        <is>
          <t>Unifanor</t>
        </is>
      </c>
      <c r="H1260" s="27" t="inlineStr">
        <is>
          <t>Windows 10</t>
        </is>
      </c>
      <c r="I1260" s="27" t="inlineStr">
        <is>
          <t>Office 2019</t>
        </is>
      </c>
      <c r="J1260" s="27" t="inlineStr">
        <is>
          <t>8 GB</t>
        </is>
      </c>
      <c r="K1260" s="27" t="inlineStr">
        <is>
          <t>Lenovo</t>
        </is>
      </c>
      <c r="L1260" s="27" t="inlineStr">
        <is>
          <t>Lenovo</t>
        </is>
      </c>
      <c r="M1260" s="27" t="inlineStr">
        <is>
          <t>1 Tera</t>
        </is>
      </c>
      <c r="N1260" s="27" t="inlineStr">
        <is>
          <t>I7</t>
        </is>
      </c>
      <c r="O1260" s="17" t="n"/>
      <c r="P1260" s="27" t="inlineStr">
        <is>
          <t>Lab 1</t>
        </is>
      </c>
      <c r="Q1260" s="27" t="inlineStr">
        <is>
          <t>Sim</t>
        </is>
      </c>
      <c r="R1260" s="27" t="inlineStr">
        <is>
          <t>Em uso</t>
        </is>
      </c>
      <c r="S1260" s="17" t="n"/>
      <c r="T1260" s="32" t="n"/>
    </row>
    <row r="1261">
      <c r="A1261" s="27" t="inlineStr">
        <is>
          <t>UniFanor BM</t>
        </is>
      </c>
      <c r="B1261" s="43" t="inlineStr">
        <is>
          <t>FNS-WS-038926</t>
        </is>
      </c>
      <c r="C1261" s="43" t="n"/>
      <c r="D1261" s="27" t="inlineStr">
        <is>
          <t>Alunos</t>
        </is>
      </c>
      <c r="E1261" s="27" t="inlineStr">
        <is>
          <t>Desktop</t>
        </is>
      </c>
      <c r="F1261" s="7" t="inlineStr">
        <is>
          <t>educ.acad</t>
        </is>
      </c>
      <c r="G1261" s="5" t="inlineStr">
        <is>
          <t>Unifanor</t>
        </is>
      </c>
      <c r="H1261" s="27" t="inlineStr">
        <is>
          <t>Windows 10</t>
        </is>
      </c>
      <c r="I1261" s="27" t="inlineStr">
        <is>
          <t>Office 2019</t>
        </is>
      </c>
      <c r="J1261" s="27" t="inlineStr">
        <is>
          <t>8 GB</t>
        </is>
      </c>
      <c r="K1261" s="27" t="inlineStr">
        <is>
          <t>Lenovo</t>
        </is>
      </c>
      <c r="L1261" s="27" t="inlineStr">
        <is>
          <t>Lenovo</t>
        </is>
      </c>
      <c r="M1261" s="27" t="inlineStr">
        <is>
          <t>1 Tera</t>
        </is>
      </c>
      <c r="N1261" s="27" t="inlineStr">
        <is>
          <t>I7</t>
        </is>
      </c>
      <c r="O1261" s="17" t="n"/>
      <c r="P1261" s="27" t="inlineStr">
        <is>
          <t>Lab 1</t>
        </is>
      </c>
      <c r="Q1261" s="27" t="inlineStr">
        <is>
          <t>Sim</t>
        </is>
      </c>
      <c r="R1261" s="27" t="inlineStr">
        <is>
          <t>Em uso</t>
        </is>
      </c>
      <c r="S1261" s="17" t="n"/>
      <c r="T1261" s="32" t="n"/>
    </row>
    <row r="1262">
      <c r="A1262" s="27" t="inlineStr">
        <is>
          <t>UniFanor BM</t>
        </is>
      </c>
      <c r="B1262" s="43" t="inlineStr">
        <is>
          <t>FNS-WS-036724</t>
        </is>
      </c>
      <c r="C1262" s="43" t="n"/>
      <c r="D1262" s="27" t="inlineStr">
        <is>
          <t>Alunos</t>
        </is>
      </c>
      <c r="E1262" s="27" t="inlineStr">
        <is>
          <t>Desktop</t>
        </is>
      </c>
      <c r="F1262" s="7" t="inlineStr">
        <is>
          <t>educ.acad</t>
        </is>
      </c>
      <c r="G1262" s="5" t="inlineStr">
        <is>
          <t>Unifanor</t>
        </is>
      </c>
      <c r="H1262" s="27" t="inlineStr">
        <is>
          <t>Windows 10</t>
        </is>
      </c>
      <c r="I1262" s="27" t="inlineStr">
        <is>
          <t>Office 2019</t>
        </is>
      </c>
      <c r="J1262" s="27" t="inlineStr">
        <is>
          <t>8 GB</t>
        </is>
      </c>
      <c r="K1262" s="27" t="inlineStr">
        <is>
          <t>Lenovo</t>
        </is>
      </c>
      <c r="L1262" s="27" t="inlineStr">
        <is>
          <t>Lenovo</t>
        </is>
      </c>
      <c r="M1262" s="27" t="inlineStr">
        <is>
          <t>1 Tera</t>
        </is>
      </c>
      <c r="N1262" s="27" t="inlineStr">
        <is>
          <t>I5</t>
        </is>
      </c>
      <c r="O1262" s="17" t="n"/>
      <c r="P1262" s="27" t="inlineStr">
        <is>
          <t>Lab 1</t>
        </is>
      </c>
      <c r="Q1262" s="27" t="inlineStr">
        <is>
          <t>Sim</t>
        </is>
      </c>
      <c r="R1262" s="27" t="inlineStr">
        <is>
          <t>Em uso</t>
        </is>
      </c>
      <c r="S1262" s="17" t="n"/>
      <c r="T1262" s="32" t="n"/>
    </row>
    <row r="1263">
      <c r="A1263" s="27" t="inlineStr">
        <is>
          <t>UniFanor BM</t>
        </is>
      </c>
      <c r="B1263" s="43" t="inlineStr">
        <is>
          <t>FNS-WS-021683</t>
        </is>
      </c>
      <c r="C1263" s="43" t="n"/>
      <c r="D1263" s="27" t="inlineStr">
        <is>
          <t>Alunos</t>
        </is>
      </c>
      <c r="E1263" s="27" t="inlineStr">
        <is>
          <t>Desktop</t>
        </is>
      </c>
      <c r="F1263" s="7" t="inlineStr">
        <is>
          <t>educ.acad</t>
        </is>
      </c>
      <c r="G1263" s="5" t="inlineStr">
        <is>
          <t>Unifanor</t>
        </is>
      </c>
      <c r="H1263" s="27" t="inlineStr">
        <is>
          <t>Windows 10</t>
        </is>
      </c>
      <c r="I1263" s="27" t="inlineStr">
        <is>
          <t>Office 2019</t>
        </is>
      </c>
      <c r="J1263" s="27" t="inlineStr">
        <is>
          <t>4 GB</t>
        </is>
      </c>
      <c r="K1263" s="27" t="inlineStr">
        <is>
          <t>Lenovo</t>
        </is>
      </c>
      <c r="L1263" s="27" t="inlineStr">
        <is>
          <t>Lenovo</t>
        </is>
      </c>
      <c r="M1263" s="27" t="inlineStr">
        <is>
          <t>500 GB</t>
        </is>
      </c>
      <c r="N1263" s="27" t="inlineStr">
        <is>
          <t>I5</t>
        </is>
      </c>
      <c r="O1263" s="17" t="n"/>
      <c r="P1263" s="27" t="inlineStr">
        <is>
          <t>Lab 1</t>
        </is>
      </c>
      <c r="Q1263" s="27" t="inlineStr">
        <is>
          <t>Sim</t>
        </is>
      </c>
      <c r="R1263" s="27" t="inlineStr">
        <is>
          <t>Em uso</t>
        </is>
      </c>
      <c r="S1263" s="17" t="n"/>
      <c r="T1263" s="32" t="n"/>
    </row>
    <row r="1264">
      <c r="A1264" s="27" t="inlineStr">
        <is>
          <t>UniFanor BM</t>
        </is>
      </c>
      <c r="B1264" s="43" t="inlineStr">
        <is>
          <t>FNS-WS-021685</t>
        </is>
      </c>
      <c r="C1264" s="43" t="n"/>
      <c r="D1264" s="27" t="inlineStr">
        <is>
          <t>Alunos</t>
        </is>
      </c>
      <c r="E1264" s="27" t="inlineStr">
        <is>
          <t>Desktop</t>
        </is>
      </c>
      <c r="F1264" s="7" t="inlineStr">
        <is>
          <t>educ.acad</t>
        </is>
      </c>
      <c r="G1264" s="5" t="inlineStr">
        <is>
          <t>Unifanor</t>
        </is>
      </c>
      <c r="H1264" s="27" t="inlineStr">
        <is>
          <t>Windows 10</t>
        </is>
      </c>
      <c r="I1264" s="27" t="inlineStr">
        <is>
          <t>Office 2019</t>
        </is>
      </c>
      <c r="J1264" s="27" t="inlineStr">
        <is>
          <t>4 GB</t>
        </is>
      </c>
      <c r="K1264" s="27" t="inlineStr">
        <is>
          <t>Lenovo</t>
        </is>
      </c>
      <c r="L1264" s="27" t="inlineStr">
        <is>
          <t>Lenovo</t>
        </is>
      </c>
      <c r="M1264" s="27" t="inlineStr">
        <is>
          <t>500 GB</t>
        </is>
      </c>
      <c r="N1264" s="27" t="inlineStr">
        <is>
          <t>I5</t>
        </is>
      </c>
      <c r="O1264" s="17" t="n"/>
      <c r="P1264" s="27" t="inlineStr">
        <is>
          <t>Lab 1</t>
        </is>
      </c>
      <c r="Q1264" s="27" t="inlineStr">
        <is>
          <t>Sim</t>
        </is>
      </c>
      <c r="R1264" s="27" t="inlineStr">
        <is>
          <t>Em uso</t>
        </is>
      </c>
      <c r="S1264" s="17" t="n"/>
      <c r="T1264" s="32" t="n"/>
    </row>
    <row r="1265">
      <c r="A1265" s="27" t="inlineStr">
        <is>
          <t>UniFanor BM</t>
        </is>
      </c>
      <c r="B1265" s="43" t="inlineStr">
        <is>
          <t>FNS-WS-021691</t>
        </is>
      </c>
      <c r="C1265" s="43" t="n"/>
      <c r="D1265" s="27" t="inlineStr">
        <is>
          <t>Alunos</t>
        </is>
      </c>
      <c r="E1265" s="27" t="inlineStr">
        <is>
          <t>Desktop</t>
        </is>
      </c>
      <c r="F1265" s="7" t="inlineStr">
        <is>
          <t>educ.acad</t>
        </is>
      </c>
      <c r="G1265" s="5" t="inlineStr">
        <is>
          <t>Unifanor</t>
        </is>
      </c>
      <c r="H1265" s="27" t="inlineStr">
        <is>
          <t>Windows 10</t>
        </is>
      </c>
      <c r="I1265" s="27" t="inlineStr">
        <is>
          <t>Office 2019</t>
        </is>
      </c>
      <c r="J1265" s="27" t="inlineStr">
        <is>
          <t>4 GB</t>
        </is>
      </c>
      <c r="K1265" s="27" t="inlineStr">
        <is>
          <t>Lenovo</t>
        </is>
      </c>
      <c r="L1265" s="27" t="inlineStr">
        <is>
          <t>Lenovo</t>
        </is>
      </c>
      <c r="M1265" s="27" t="inlineStr">
        <is>
          <t>500 GB</t>
        </is>
      </c>
      <c r="N1265" s="27" t="inlineStr">
        <is>
          <t>I5</t>
        </is>
      </c>
      <c r="O1265" s="17" t="n"/>
      <c r="P1265" s="27" t="inlineStr">
        <is>
          <t>Lab 1</t>
        </is>
      </c>
      <c r="Q1265" s="27" t="inlineStr">
        <is>
          <t>Sim</t>
        </is>
      </c>
      <c r="R1265" s="27" t="inlineStr">
        <is>
          <t xml:space="preserve">Em uso </t>
        </is>
      </c>
      <c r="S1265" s="17" t="n"/>
      <c r="T1265" s="32" t="n"/>
    </row>
    <row r="1266">
      <c r="A1266" s="27" t="inlineStr">
        <is>
          <t>UniFanor BM</t>
        </is>
      </c>
      <c r="B1266" s="43" t="inlineStr">
        <is>
          <t>FNS-WS-021682</t>
        </is>
      </c>
      <c r="C1266" s="43" t="n"/>
      <c r="D1266" s="27" t="inlineStr">
        <is>
          <t>Alunos</t>
        </is>
      </c>
      <c r="E1266" s="27" t="inlineStr">
        <is>
          <t>Desktop</t>
        </is>
      </c>
      <c r="F1266" s="7" t="inlineStr">
        <is>
          <t>educ.acad</t>
        </is>
      </c>
      <c r="G1266" s="5" t="inlineStr">
        <is>
          <t>Unifanor</t>
        </is>
      </c>
      <c r="H1266" s="27" t="inlineStr">
        <is>
          <t>Windows 10</t>
        </is>
      </c>
      <c r="I1266" s="27" t="inlineStr">
        <is>
          <t>Office 2019</t>
        </is>
      </c>
      <c r="J1266" s="27" t="inlineStr">
        <is>
          <t>4 GB</t>
        </is>
      </c>
      <c r="K1266" s="27" t="inlineStr">
        <is>
          <t>Lenovo</t>
        </is>
      </c>
      <c r="L1266" s="27" t="inlineStr">
        <is>
          <t>Lenovo</t>
        </is>
      </c>
      <c r="M1266" s="27" t="inlineStr">
        <is>
          <t>500 GB</t>
        </is>
      </c>
      <c r="N1266" s="27" t="inlineStr">
        <is>
          <t>I5</t>
        </is>
      </c>
      <c r="O1266" s="17" t="n"/>
      <c r="P1266" s="27" t="inlineStr">
        <is>
          <t>Lab 1</t>
        </is>
      </c>
      <c r="Q1266" s="27" t="inlineStr">
        <is>
          <t>Sim</t>
        </is>
      </c>
      <c r="R1266" s="27" t="inlineStr">
        <is>
          <t>Em uso</t>
        </is>
      </c>
      <c r="S1266" s="17" t="n"/>
      <c r="T1266" s="32" t="n"/>
    </row>
    <row r="1267">
      <c r="A1267" s="27" t="inlineStr">
        <is>
          <t>UniFanor BM</t>
        </is>
      </c>
      <c r="B1267" s="43" t="inlineStr">
        <is>
          <t>FNS-WS-023545</t>
        </is>
      </c>
      <c r="C1267" s="43" t="n"/>
      <c r="D1267" s="27" t="inlineStr">
        <is>
          <t>Alunos</t>
        </is>
      </c>
      <c r="E1267" s="27" t="inlineStr">
        <is>
          <t>Desktop</t>
        </is>
      </c>
      <c r="F1267" s="7" t="inlineStr">
        <is>
          <t>educ.acad</t>
        </is>
      </c>
      <c r="G1267" s="5" t="inlineStr">
        <is>
          <t>Unifanor</t>
        </is>
      </c>
      <c r="H1267" s="27" t="inlineStr">
        <is>
          <t>Windows 10</t>
        </is>
      </c>
      <c r="I1267" s="27" t="inlineStr">
        <is>
          <t>Office 2019</t>
        </is>
      </c>
      <c r="J1267" s="27" t="inlineStr">
        <is>
          <t>4 GB</t>
        </is>
      </c>
      <c r="K1267" s="27" t="inlineStr">
        <is>
          <t>Lenovo</t>
        </is>
      </c>
      <c r="L1267" s="27" t="inlineStr">
        <is>
          <t>Lenovo</t>
        </is>
      </c>
      <c r="M1267" s="27" t="inlineStr">
        <is>
          <t>500 GB</t>
        </is>
      </c>
      <c r="N1267" s="27" t="inlineStr">
        <is>
          <t>I5</t>
        </is>
      </c>
      <c r="O1267" s="17" t="n"/>
      <c r="P1267" s="27" t="inlineStr">
        <is>
          <t>Lab 1</t>
        </is>
      </c>
      <c r="Q1267" s="27" t="inlineStr">
        <is>
          <t>Sim</t>
        </is>
      </c>
      <c r="R1267" s="27" t="inlineStr">
        <is>
          <t>Em uso</t>
        </is>
      </c>
      <c r="S1267" s="17" t="n"/>
      <c r="T1267" s="32" t="n"/>
    </row>
    <row r="1268">
      <c r="A1268" s="27" t="inlineStr">
        <is>
          <t>UniFanor BM</t>
        </is>
      </c>
      <c r="B1268" s="43" t="inlineStr">
        <is>
          <t>FNS-WS-036736</t>
        </is>
      </c>
      <c r="C1268" s="43" t="n"/>
      <c r="D1268" s="27" t="inlineStr">
        <is>
          <t>Alunos</t>
        </is>
      </c>
      <c r="E1268" s="27" t="inlineStr">
        <is>
          <t>Desktop</t>
        </is>
      </c>
      <c r="F1268" s="7" t="inlineStr">
        <is>
          <t>educ.acad</t>
        </is>
      </c>
      <c r="G1268" s="5" t="inlineStr">
        <is>
          <t>Unifanor</t>
        </is>
      </c>
      <c r="H1268" s="27" t="inlineStr">
        <is>
          <t>Windows 10</t>
        </is>
      </c>
      <c r="I1268" s="27" t="inlineStr">
        <is>
          <t>Office 2019</t>
        </is>
      </c>
      <c r="J1268" s="27" t="inlineStr">
        <is>
          <t>8 GB</t>
        </is>
      </c>
      <c r="K1268" s="27" t="inlineStr">
        <is>
          <t>Lenovo</t>
        </is>
      </c>
      <c r="L1268" s="27" t="inlineStr">
        <is>
          <t>Lenovo</t>
        </is>
      </c>
      <c r="M1268" s="27" t="inlineStr">
        <is>
          <t>1 Tera</t>
        </is>
      </c>
      <c r="N1268" s="27" t="inlineStr">
        <is>
          <t>I5</t>
        </is>
      </c>
      <c r="O1268" s="17" t="n"/>
      <c r="P1268" s="27" t="inlineStr">
        <is>
          <t>Lab 1</t>
        </is>
      </c>
      <c r="Q1268" s="27" t="inlineStr">
        <is>
          <t>Sim</t>
        </is>
      </c>
      <c r="R1268" s="27" t="inlineStr">
        <is>
          <t>Em uso</t>
        </is>
      </c>
      <c r="S1268" s="17" t="n"/>
      <c r="T1268" s="32" t="n"/>
    </row>
    <row r="1269">
      <c r="A1269" s="27" t="inlineStr">
        <is>
          <t>UniFanor BM</t>
        </is>
      </c>
      <c r="B1269" s="43" t="inlineStr">
        <is>
          <t>FNSWS-036732</t>
        </is>
      </c>
      <c r="C1269" s="43" t="n"/>
      <c r="D1269" s="27" t="inlineStr">
        <is>
          <t>Alunos</t>
        </is>
      </c>
      <c r="E1269" s="27" t="inlineStr">
        <is>
          <t>Desktop</t>
        </is>
      </c>
      <c r="F1269" s="7" t="inlineStr">
        <is>
          <t>educ.acad</t>
        </is>
      </c>
      <c r="G1269" s="5" t="inlineStr">
        <is>
          <t>Unifanor</t>
        </is>
      </c>
      <c r="H1269" s="27" t="inlineStr">
        <is>
          <t>Windows 10</t>
        </is>
      </c>
      <c r="I1269" s="27" t="inlineStr">
        <is>
          <t>Office 2019</t>
        </is>
      </c>
      <c r="J1269" s="27" t="inlineStr">
        <is>
          <t>8 GB</t>
        </is>
      </c>
      <c r="K1269" s="27" t="inlineStr">
        <is>
          <t>Lenovo</t>
        </is>
      </c>
      <c r="L1269" s="27" t="inlineStr">
        <is>
          <t>Lenovo</t>
        </is>
      </c>
      <c r="M1269" s="27" t="inlineStr">
        <is>
          <t>1 Tera</t>
        </is>
      </c>
      <c r="N1269" s="27" t="inlineStr">
        <is>
          <t>I5</t>
        </is>
      </c>
      <c r="O1269" s="17" t="n"/>
      <c r="P1269" s="27" t="inlineStr">
        <is>
          <t>Lab 1</t>
        </is>
      </c>
      <c r="Q1269" s="27" t="inlineStr">
        <is>
          <t>Sim</t>
        </is>
      </c>
      <c r="R1269" s="27" t="inlineStr">
        <is>
          <t>Em uso</t>
        </is>
      </c>
      <c r="S1269" s="17" t="n"/>
      <c r="T1269" s="32" t="n"/>
    </row>
    <row r="1270">
      <c r="A1270" s="27" t="inlineStr">
        <is>
          <t>UniFanor BM</t>
        </is>
      </c>
      <c r="B1270" s="43" t="inlineStr">
        <is>
          <t>FNS-WS-038493</t>
        </is>
      </c>
      <c r="C1270" s="43" t="n"/>
      <c r="D1270" s="27" t="inlineStr">
        <is>
          <t>Alunos</t>
        </is>
      </c>
      <c r="E1270" s="27" t="inlineStr">
        <is>
          <t>Desktop</t>
        </is>
      </c>
      <c r="F1270" s="7" t="inlineStr">
        <is>
          <t>educ.acad</t>
        </is>
      </c>
      <c r="G1270" s="5" t="inlineStr">
        <is>
          <t>Unifanor</t>
        </is>
      </c>
      <c r="H1270" s="27" t="inlineStr">
        <is>
          <t>Windows 10</t>
        </is>
      </c>
      <c r="I1270" s="27" t="inlineStr">
        <is>
          <t>Office 2019</t>
        </is>
      </c>
      <c r="J1270" s="27" t="inlineStr">
        <is>
          <t>4 GB</t>
        </is>
      </c>
      <c r="K1270" s="27" t="inlineStr">
        <is>
          <t>Lenovo</t>
        </is>
      </c>
      <c r="L1270" s="27" t="inlineStr">
        <is>
          <t>Lenovo</t>
        </is>
      </c>
      <c r="M1270" s="27" t="inlineStr">
        <is>
          <t>500 GB</t>
        </is>
      </c>
      <c r="N1270" s="27" t="inlineStr">
        <is>
          <t>I5</t>
        </is>
      </c>
      <c r="O1270" s="17" t="n"/>
      <c r="P1270" s="27" t="inlineStr">
        <is>
          <t>Lab 1</t>
        </is>
      </c>
      <c r="Q1270" s="27" t="inlineStr">
        <is>
          <t>Sim</t>
        </is>
      </c>
      <c r="R1270" s="27" t="inlineStr">
        <is>
          <t>Em uso</t>
        </is>
      </c>
      <c r="S1270" s="17" t="n"/>
      <c r="T1270" s="32" t="n"/>
    </row>
    <row r="1271">
      <c r="A1271" s="27" t="inlineStr">
        <is>
          <t>UniFanor BM</t>
        </is>
      </c>
      <c r="B1271" s="43" t="inlineStr">
        <is>
          <t>FNS-WS-026016</t>
        </is>
      </c>
      <c r="C1271" s="43" t="n"/>
      <c r="D1271" s="27" t="inlineStr">
        <is>
          <t>Alunos</t>
        </is>
      </c>
      <c r="E1271" s="27" t="inlineStr">
        <is>
          <t>Desktop</t>
        </is>
      </c>
      <c r="F1271" s="7" t="inlineStr">
        <is>
          <t>educ.acad</t>
        </is>
      </c>
      <c r="G1271" s="5" t="inlineStr">
        <is>
          <t>Unifanor</t>
        </is>
      </c>
      <c r="H1271" s="27" t="inlineStr">
        <is>
          <t>Windows 10</t>
        </is>
      </c>
      <c r="I1271" s="27" t="inlineStr">
        <is>
          <t>Office 2019</t>
        </is>
      </c>
      <c r="J1271" s="27" t="inlineStr">
        <is>
          <t>4 GB</t>
        </is>
      </c>
      <c r="K1271" s="27" t="inlineStr">
        <is>
          <t>Lenovo</t>
        </is>
      </c>
      <c r="L1271" s="27" t="inlineStr">
        <is>
          <t>Lenovo</t>
        </is>
      </c>
      <c r="M1271" s="27" t="inlineStr">
        <is>
          <t>500 GB</t>
        </is>
      </c>
      <c r="N1271" s="27" t="inlineStr">
        <is>
          <t>I5</t>
        </is>
      </c>
      <c r="O1271" s="17" t="n"/>
      <c r="P1271" s="27" t="inlineStr">
        <is>
          <t>Lab 1</t>
        </is>
      </c>
      <c r="Q1271" s="27" t="inlineStr">
        <is>
          <t>Sim</t>
        </is>
      </c>
      <c r="R1271" s="27" t="inlineStr">
        <is>
          <t>Em uso</t>
        </is>
      </c>
      <c r="S1271" s="17" t="n"/>
      <c r="T1271" s="32" t="n"/>
    </row>
    <row r="1272">
      <c r="A1272" s="27" t="inlineStr">
        <is>
          <t>UniFanor BM</t>
        </is>
      </c>
      <c r="B1272" s="43" t="inlineStr">
        <is>
          <t>FNS-WS-036730</t>
        </is>
      </c>
      <c r="C1272" s="43" t="n"/>
      <c r="D1272" s="27" t="inlineStr">
        <is>
          <t>Alunos</t>
        </is>
      </c>
      <c r="E1272" s="27" t="inlineStr">
        <is>
          <t>Desktop</t>
        </is>
      </c>
      <c r="F1272" s="7" t="inlineStr">
        <is>
          <t>educ.acad</t>
        </is>
      </c>
      <c r="G1272" s="5" t="inlineStr">
        <is>
          <t>Unifanor</t>
        </is>
      </c>
      <c r="H1272" s="27" t="inlineStr">
        <is>
          <t>Windows 10</t>
        </is>
      </c>
      <c r="I1272" s="27" t="inlineStr">
        <is>
          <t>Office 2019</t>
        </is>
      </c>
      <c r="J1272" s="27" t="inlineStr">
        <is>
          <t>8 GB</t>
        </is>
      </c>
      <c r="K1272" s="27" t="inlineStr">
        <is>
          <t>Lenovo</t>
        </is>
      </c>
      <c r="L1272" s="27" t="inlineStr">
        <is>
          <t>Lenovo</t>
        </is>
      </c>
      <c r="M1272" s="27" t="inlineStr">
        <is>
          <t>1 Tera</t>
        </is>
      </c>
      <c r="N1272" s="27" t="inlineStr">
        <is>
          <t>I5</t>
        </is>
      </c>
      <c r="O1272" s="17" t="n"/>
      <c r="P1272" s="27" t="inlineStr">
        <is>
          <t>Lab 1</t>
        </is>
      </c>
      <c r="Q1272" s="27" t="inlineStr">
        <is>
          <t>Sim</t>
        </is>
      </c>
      <c r="R1272" s="27" t="inlineStr">
        <is>
          <t>Em uso</t>
        </is>
      </c>
      <c r="S1272" s="17" t="n"/>
      <c r="T1272" s="32" t="n"/>
    </row>
    <row r="1273">
      <c r="A1273" s="27" t="inlineStr">
        <is>
          <t>UniFanor BM</t>
        </is>
      </c>
      <c r="B1273" s="43" t="inlineStr">
        <is>
          <t>FNS-WS-036728</t>
        </is>
      </c>
      <c r="C1273" s="43" t="n"/>
      <c r="D1273" s="27" t="inlineStr">
        <is>
          <t>Alunos</t>
        </is>
      </c>
      <c r="E1273" s="27" t="inlineStr">
        <is>
          <t>Desktop</t>
        </is>
      </c>
      <c r="F1273" s="7" t="inlineStr">
        <is>
          <t>educ.acad</t>
        </is>
      </c>
      <c r="G1273" s="5" t="inlineStr">
        <is>
          <t>Unifanor</t>
        </is>
      </c>
      <c r="H1273" s="27" t="inlineStr">
        <is>
          <t>Windows 10</t>
        </is>
      </c>
      <c r="I1273" s="27" t="inlineStr">
        <is>
          <t>Office 2019</t>
        </is>
      </c>
      <c r="J1273" s="27" t="inlineStr">
        <is>
          <t>8 GB</t>
        </is>
      </c>
      <c r="K1273" s="27" t="inlineStr">
        <is>
          <t>Lenovo</t>
        </is>
      </c>
      <c r="L1273" s="27" t="inlineStr">
        <is>
          <t>Lenovo</t>
        </is>
      </c>
      <c r="M1273" s="27" t="inlineStr">
        <is>
          <t>1 Tera</t>
        </is>
      </c>
      <c r="N1273" s="27" t="inlineStr">
        <is>
          <t>I5</t>
        </is>
      </c>
      <c r="O1273" s="17" t="n"/>
      <c r="P1273" s="27" t="inlineStr">
        <is>
          <t>Lab 1</t>
        </is>
      </c>
      <c r="Q1273" s="27" t="inlineStr">
        <is>
          <t>Sim</t>
        </is>
      </c>
      <c r="R1273" s="27" t="inlineStr">
        <is>
          <t>Em uso</t>
        </is>
      </c>
      <c r="S1273" s="17" t="n"/>
      <c r="T1273" s="32" t="n"/>
    </row>
    <row r="1274">
      <c r="A1274" s="27" t="inlineStr">
        <is>
          <t>UniFanor BM</t>
        </is>
      </c>
      <c r="B1274" s="43" t="inlineStr">
        <is>
          <t>FNS-WS-036726</t>
        </is>
      </c>
      <c r="C1274" s="43" t="n"/>
      <c r="D1274" s="27" t="inlineStr">
        <is>
          <t>Alunos</t>
        </is>
      </c>
      <c r="E1274" s="27" t="inlineStr">
        <is>
          <t>Desktop</t>
        </is>
      </c>
      <c r="F1274" s="7" t="inlineStr">
        <is>
          <t>educ.acad</t>
        </is>
      </c>
      <c r="G1274" s="5" t="inlineStr">
        <is>
          <t>Unifanor</t>
        </is>
      </c>
      <c r="H1274" s="27" t="inlineStr">
        <is>
          <t>Windows 10</t>
        </is>
      </c>
      <c r="I1274" s="27" t="inlineStr">
        <is>
          <t>Office 2019</t>
        </is>
      </c>
      <c r="J1274" s="27" t="inlineStr">
        <is>
          <t>8 GB</t>
        </is>
      </c>
      <c r="K1274" s="27" t="inlineStr">
        <is>
          <t>Lenovo</t>
        </is>
      </c>
      <c r="L1274" s="27" t="inlineStr">
        <is>
          <t>Lenovo</t>
        </is>
      </c>
      <c r="M1274" s="27" t="inlineStr">
        <is>
          <t>1 Tera</t>
        </is>
      </c>
      <c r="N1274" s="27" t="inlineStr">
        <is>
          <t>I5</t>
        </is>
      </c>
      <c r="O1274" s="17" t="n"/>
      <c r="P1274" s="27" t="inlineStr">
        <is>
          <t>Lab 1</t>
        </is>
      </c>
      <c r="Q1274" s="27" t="inlineStr">
        <is>
          <t>Sim</t>
        </is>
      </c>
      <c r="R1274" s="27" t="inlineStr">
        <is>
          <t>Em uso</t>
        </is>
      </c>
      <c r="S1274" s="17" t="n"/>
      <c r="T1274" s="32" t="n"/>
    </row>
    <row r="1275">
      <c r="A1275" s="27" t="inlineStr">
        <is>
          <t>UniFanor BM</t>
        </is>
      </c>
      <c r="B1275" s="43" t="inlineStr">
        <is>
          <t>FNS-WS-021690</t>
        </is>
      </c>
      <c r="C1275" s="43" t="n"/>
      <c r="D1275" s="27" t="inlineStr">
        <is>
          <t>Alunos</t>
        </is>
      </c>
      <c r="E1275" s="27" t="inlineStr">
        <is>
          <t>Desktop</t>
        </is>
      </c>
      <c r="F1275" s="7" t="inlineStr">
        <is>
          <t>educ.acad</t>
        </is>
      </c>
      <c r="G1275" s="5" t="inlineStr">
        <is>
          <t>Unifanor</t>
        </is>
      </c>
      <c r="H1275" s="27" t="inlineStr">
        <is>
          <t>Windows 10</t>
        </is>
      </c>
      <c r="I1275" s="27" t="inlineStr">
        <is>
          <t>Office 2019</t>
        </is>
      </c>
      <c r="J1275" s="27" t="inlineStr">
        <is>
          <t>4 GB</t>
        </is>
      </c>
      <c r="K1275" s="27" t="inlineStr">
        <is>
          <t>Lenovo</t>
        </is>
      </c>
      <c r="L1275" s="27" t="inlineStr">
        <is>
          <t>Lenovo</t>
        </is>
      </c>
      <c r="M1275" s="27" t="inlineStr">
        <is>
          <t>500 GB</t>
        </is>
      </c>
      <c r="N1275" s="27" t="inlineStr">
        <is>
          <t>I5</t>
        </is>
      </c>
      <c r="O1275" s="17" t="n"/>
      <c r="P1275" s="27" t="inlineStr">
        <is>
          <t>Lab 1</t>
        </is>
      </c>
      <c r="Q1275" s="27" t="inlineStr">
        <is>
          <t>Sim</t>
        </is>
      </c>
      <c r="R1275" s="27" t="inlineStr">
        <is>
          <t>Em uso</t>
        </is>
      </c>
      <c r="S1275" s="17" t="n"/>
      <c r="T1275" s="32" t="n"/>
    </row>
    <row r="1276">
      <c r="A1276" s="27" t="inlineStr">
        <is>
          <t>UniFanor BM</t>
        </is>
      </c>
      <c r="B1276" s="43" t="inlineStr">
        <is>
          <t>FNS-WS-023544</t>
        </is>
      </c>
      <c r="C1276" s="43" t="n"/>
      <c r="D1276" s="27" t="inlineStr">
        <is>
          <t>Alunos</t>
        </is>
      </c>
      <c r="E1276" s="27" t="inlineStr">
        <is>
          <t>Desktop</t>
        </is>
      </c>
      <c r="F1276" s="7" t="inlineStr">
        <is>
          <t>educ.acad</t>
        </is>
      </c>
      <c r="G1276" s="5" t="inlineStr">
        <is>
          <t>Unifanor</t>
        </is>
      </c>
      <c r="H1276" s="27" t="inlineStr">
        <is>
          <t>Windows 10</t>
        </is>
      </c>
      <c r="I1276" s="27" t="inlineStr">
        <is>
          <t>Office 2019</t>
        </is>
      </c>
      <c r="J1276" s="27" t="inlineStr">
        <is>
          <t>4 GB</t>
        </is>
      </c>
      <c r="K1276" s="27" t="inlineStr">
        <is>
          <t>Lenovo</t>
        </is>
      </c>
      <c r="L1276" s="27" t="inlineStr">
        <is>
          <t>Lenovo</t>
        </is>
      </c>
      <c r="M1276" s="27" t="inlineStr">
        <is>
          <t>500 GB</t>
        </is>
      </c>
      <c r="N1276" s="27" t="inlineStr">
        <is>
          <t>I5</t>
        </is>
      </c>
      <c r="O1276" s="17" t="n"/>
      <c r="P1276" s="27" t="inlineStr">
        <is>
          <t>Lab 1</t>
        </is>
      </c>
      <c r="Q1276" s="27" t="inlineStr">
        <is>
          <t>Sim</t>
        </is>
      </c>
      <c r="R1276" s="27" t="inlineStr">
        <is>
          <t>Em uso</t>
        </is>
      </c>
      <c r="S1276" s="17" t="n"/>
      <c r="T1276" s="32" t="n"/>
    </row>
    <row r="1277">
      <c r="A1277" s="27" t="inlineStr">
        <is>
          <t>UniFanor BM</t>
        </is>
      </c>
      <c r="B1277" s="43" t="inlineStr">
        <is>
          <t>FNS-WS-021684</t>
        </is>
      </c>
      <c r="C1277" s="43" t="n"/>
      <c r="D1277" s="27" t="inlineStr">
        <is>
          <t>Alunos</t>
        </is>
      </c>
      <c r="E1277" s="27" t="inlineStr">
        <is>
          <t>Desktop</t>
        </is>
      </c>
      <c r="F1277" s="7" t="inlineStr">
        <is>
          <t>educ.acad</t>
        </is>
      </c>
      <c r="G1277" s="5" t="inlineStr">
        <is>
          <t>Unifanor</t>
        </is>
      </c>
      <c r="H1277" s="27" t="inlineStr">
        <is>
          <t>Windows 10</t>
        </is>
      </c>
      <c r="I1277" s="27" t="inlineStr">
        <is>
          <t>Office 2019</t>
        </is>
      </c>
      <c r="J1277" s="27" t="inlineStr">
        <is>
          <t>4 GB</t>
        </is>
      </c>
      <c r="K1277" s="27" t="inlineStr">
        <is>
          <t>Lenovo</t>
        </is>
      </c>
      <c r="L1277" s="27" t="inlineStr">
        <is>
          <t>Lenovo</t>
        </is>
      </c>
      <c r="M1277" s="27" t="inlineStr">
        <is>
          <t>500 GB</t>
        </is>
      </c>
      <c r="N1277" s="27" t="inlineStr">
        <is>
          <t>I5</t>
        </is>
      </c>
      <c r="O1277" s="17" t="n"/>
      <c r="P1277" s="27" t="inlineStr">
        <is>
          <t>Lab 1</t>
        </is>
      </c>
      <c r="Q1277" s="27" t="inlineStr">
        <is>
          <t>Sim</t>
        </is>
      </c>
      <c r="R1277" s="27" t="inlineStr">
        <is>
          <t>Em uso</t>
        </is>
      </c>
      <c r="S1277" s="17" t="n"/>
      <c r="T1277" s="32" t="n"/>
    </row>
    <row r="1278">
      <c r="A1278" s="27" t="inlineStr">
        <is>
          <t>UniFanor BM</t>
        </is>
      </c>
      <c r="B1278" s="43" t="inlineStr">
        <is>
          <t>FNS-WS-038927</t>
        </is>
      </c>
      <c r="C1278" s="43" t="n"/>
      <c r="D1278" s="27" t="inlineStr">
        <is>
          <t>Alunos</t>
        </is>
      </c>
      <c r="E1278" s="27" t="inlineStr">
        <is>
          <t>Desktop</t>
        </is>
      </c>
      <c r="F1278" s="7" t="inlineStr">
        <is>
          <t>educ.acad</t>
        </is>
      </c>
      <c r="G1278" s="5" t="inlineStr">
        <is>
          <t>Unifanor</t>
        </is>
      </c>
      <c r="H1278" s="27" t="inlineStr">
        <is>
          <t>Windows 10</t>
        </is>
      </c>
      <c r="I1278" s="27" t="inlineStr">
        <is>
          <t>Office 2019</t>
        </is>
      </c>
      <c r="J1278" s="27" t="inlineStr">
        <is>
          <t>8 GB</t>
        </is>
      </c>
      <c r="K1278" s="27" t="inlineStr">
        <is>
          <t>Lenovo</t>
        </is>
      </c>
      <c r="L1278" s="27" t="inlineStr">
        <is>
          <t>Lenovo</t>
        </is>
      </c>
      <c r="M1278" s="27" t="inlineStr">
        <is>
          <t>1 Tera</t>
        </is>
      </c>
      <c r="N1278" s="27" t="inlineStr">
        <is>
          <t>I7</t>
        </is>
      </c>
      <c r="O1278" s="17" t="n"/>
      <c r="P1278" s="27" t="inlineStr">
        <is>
          <t>Lab 1</t>
        </is>
      </c>
      <c r="Q1278" s="27" t="inlineStr">
        <is>
          <t>Sim</t>
        </is>
      </c>
      <c r="R1278" s="27" t="inlineStr">
        <is>
          <t>Em uso</t>
        </is>
      </c>
      <c r="S1278" s="17" t="n"/>
      <c r="T1278" s="32" t="n"/>
    </row>
    <row r="1279">
      <c r="A1279" s="27" t="inlineStr">
        <is>
          <t>UniFanor BM</t>
        </is>
      </c>
      <c r="B1279" s="43" t="inlineStr">
        <is>
          <t>FNS-WS-038929</t>
        </is>
      </c>
      <c r="C1279" s="43" t="n"/>
      <c r="D1279" s="27" t="inlineStr">
        <is>
          <t>Alunos</t>
        </is>
      </c>
      <c r="E1279" s="27" t="inlineStr">
        <is>
          <t>Desktop</t>
        </is>
      </c>
      <c r="F1279" s="7" t="inlineStr">
        <is>
          <t>educ.acad</t>
        </is>
      </c>
      <c r="G1279" s="5" t="inlineStr">
        <is>
          <t>Unifanor</t>
        </is>
      </c>
      <c r="H1279" s="27" t="inlineStr">
        <is>
          <t>Windows 10</t>
        </is>
      </c>
      <c r="I1279" s="27" t="inlineStr">
        <is>
          <t>Office 2019</t>
        </is>
      </c>
      <c r="J1279" s="27" t="inlineStr">
        <is>
          <t>8 GB</t>
        </is>
      </c>
      <c r="K1279" s="27" t="inlineStr">
        <is>
          <t>Lenovo</t>
        </is>
      </c>
      <c r="L1279" s="27" t="inlineStr">
        <is>
          <t>Lenovo</t>
        </is>
      </c>
      <c r="M1279" s="27" t="inlineStr">
        <is>
          <t>1 Tera</t>
        </is>
      </c>
      <c r="N1279" s="27" t="inlineStr">
        <is>
          <t>I7</t>
        </is>
      </c>
      <c r="O1279" s="17" t="n"/>
      <c r="P1279" s="27" t="inlineStr">
        <is>
          <t>Lab 1</t>
        </is>
      </c>
      <c r="Q1279" s="27" t="inlineStr">
        <is>
          <t>Sim</t>
        </is>
      </c>
      <c r="R1279" s="27" t="inlineStr">
        <is>
          <t>Em uso</t>
        </is>
      </c>
      <c r="S1279" s="17" t="n"/>
      <c r="T1279" s="32" t="n"/>
    </row>
    <row r="1280">
      <c r="A1280" s="27" t="inlineStr">
        <is>
          <t>UniFanor BM</t>
        </is>
      </c>
      <c r="B1280" s="43" t="inlineStr">
        <is>
          <t>FNS-WS-038925</t>
        </is>
      </c>
      <c r="C1280" s="43" t="n"/>
      <c r="D1280" s="27" t="inlineStr">
        <is>
          <t>Alunos</t>
        </is>
      </c>
      <c r="E1280" s="27" t="inlineStr">
        <is>
          <t>Desktop</t>
        </is>
      </c>
      <c r="F1280" s="7" t="inlineStr">
        <is>
          <t>educ.acad</t>
        </is>
      </c>
      <c r="G1280" s="5" t="inlineStr">
        <is>
          <t>Unifanor</t>
        </is>
      </c>
      <c r="H1280" s="27" t="inlineStr">
        <is>
          <t>Windows 10</t>
        </is>
      </c>
      <c r="I1280" s="27" t="inlineStr">
        <is>
          <t>Office 2019</t>
        </is>
      </c>
      <c r="J1280" s="27" t="inlineStr">
        <is>
          <t>8 GB</t>
        </is>
      </c>
      <c r="K1280" s="27" t="inlineStr">
        <is>
          <t>Lenovo</t>
        </is>
      </c>
      <c r="L1280" s="27" t="inlineStr">
        <is>
          <t>Lenovo</t>
        </is>
      </c>
      <c r="M1280" s="27" t="inlineStr">
        <is>
          <t>1 Tera</t>
        </is>
      </c>
      <c r="N1280" s="27" t="inlineStr">
        <is>
          <t>I7</t>
        </is>
      </c>
      <c r="O1280" s="17" t="n"/>
      <c r="P1280" s="27" t="inlineStr">
        <is>
          <t>Lab 1</t>
        </is>
      </c>
      <c r="Q1280" s="27" t="inlineStr">
        <is>
          <t>Sim</t>
        </is>
      </c>
      <c r="R1280" s="27" t="inlineStr">
        <is>
          <t>Em uso</t>
        </is>
      </c>
      <c r="S1280" s="17" t="n"/>
      <c r="T1280" s="32" t="n"/>
    </row>
    <row r="1281">
      <c r="A1281" s="27" t="inlineStr">
        <is>
          <t>UniFanor BM</t>
        </is>
      </c>
      <c r="B1281" s="43" t="inlineStr">
        <is>
          <t>FNS-WS-039506</t>
        </is>
      </c>
      <c r="C1281" s="43" t="n"/>
      <c r="D1281" s="27" t="inlineStr">
        <is>
          <t>Alunos</t>
        </is>
      </c>
      <c r="E1281" s="27" t="inlineStr">
        <is>
          <t>Desktop</t>
        </is>
      </c>
      <c r="F1281" s="7" t="inlineStr">
        <is>
          <t>educ.acad</t>
        </is>
      </c>
      <c r="G1281" s="5" t="inlineStr">
        <is>
          <t>Unifanor</t>
        </is>
      </c>
      <c r="H1281" s="27" t="inlineStr">
        <is>
          <t>Windows 10</t>
        </is>
      </c>
      <c r="I1281" s="27" t="inlineStr">
        <is>
          <t>Office 2019</t>
        </is>
      </c>
      <c r="J1281" s="27" t="inlineStr">
        <is>
          <t>8 GB</t>
        </is>
      </c>
      <c r="K1281" s="27" t="inlineStr">
        <is>
          <t>Lenovo</t>
        </is>
      </c>
      <c r="L1281" s="27" t="inlineStr">
        <is>
          <t>Lenovo</t>
        </is>
      </c>
      <c r="M1281" s="27" t="inlineStr">
        <is>
          <t>1 Tera</t>
        </is>
      </c>
      <c r="N1281" s="27" t="inlineStr">
        <is>
          <t>I5</t>
        </is>
      </c>
      <c r="O1281" s="17" t="n"/>
      <c r="P1281" s="27" t="inlineStr">
        <is>
          <t>Lab 1</t>
        </is>
      </c>
      <c r="Q1281" s="27" t="inlineStr">
        <is>
          <t>Sim</t>
        </is>
      </c>
      <c r="R1281" s="27" t="inlineStr">
        <is>
          <t>Em uso</t>
        </is>
      </c>
      <c r="S1281" s="17" t="n"/>
      <c r="T1281" s="32" t="n"/>
    </row>
    <row r="1282">
      <c r="A1282" s="27" t="inlineStr">
        <is>
          <t>UniFanor BM</t>
        </is>
      </c>
      <c r="B1282" s="43" t="inlineStr">
        <is>
          <t>FNS-WS-004902</t>
        </is>
      </c>
      <c r="C1282" s="43" t="n"/>
      <c r="D1282" s="27" t="inlineStr">
        <is>
          <t>Alunos</t>
        </is>
      </c>
      <c r="E1282" s="27" t="inlineStr">
        <is>
          <t>Desktop</t>
        </is>
      </c>
      <c r="F1282" s="7" t="inlineStr">
        <is>
          <t>educ.acad</t>
        </is>
      </c>
      <c r="G1282" s="5" t="inlineStr">
        <is>
          <t>Unifanor</t>
        </is>
      </c>
      <c r="H1282" s="27" t="inlineStr">
        <is>
          <t>Windows 10</t>
        </is>
      </c>
      <c r="I1282" s="27" t="inlineStr">
        <is>
          <t>Office 2019</t>
        </is>
      </c>
      <c r="J1282" s="27" t="inlineStr">
        <is>
          <t>2 GB</t>
        </is>
      </c>
      <c r="K1282" s="27" t="inlineStr">
        <is>
          <t>Dell optiplex 320</t>
        </is>
      </c>
      <c r="L1282" s="27" t="inlineStr">
        <is>
          <t>Dell optiplex 320</t>
        </is>
      </c>
      <c r="M1282" s="27" t="inlineStr">
        <is>
          <t>160 GB</t>
        </is>
      </c>
      <c r="N1282" s="27" t="inlineStr">
        <is>
          <t>Pentium</t>
        </is>
      </c>
      <c r="O1282" s="17" t="n"/>
      <c r="P1282" s="27" t="inlineStr">
        <is>
          <t>Cyber</t>
        </is>
      </c>
      <c r="Q1282" s="27" t="inlineStr">
        <is>
          <t>Sim</t>
        </is>
      </c>
      <c r="R1282" s="27" t="inlineStr">
        <is>
          <t>Em uso</t>
        </is>
      </c>
      <c r="S1282" s="17" t="n"/>
      <c r="T1282" s="32" t="n"/>
    </row>
    <row r="1283">
      <c r="A1283" s="27" t="inlineStr">
        <is>
          <t>UniFanor BM</t>
        </is>
      </c>
      <c r="B1283" s="43" t="inlineStr">
        <is>
          <t>FNS-WS-004916</t>
        </is>
      </c>
      <c r="C1283" s="43" t="n"/>
      <c r="D1283" s="27" t="inlineStr">
        <is>
          <t>Alunos</t>
        </is>
      </c>
      <c r="E1283" s="27" t="inlineStr">
        <is>
          <t>Desktop</t>
        </is>
      </c>
      <c r="F1283" s="7" t="inlineStr">
        <is>
          <t>educ.acad</t>
        </is>
      </c>
      <c r="G1283" s="5" t="inlineStr">
        <is>
          <t>Unifanor</t>
        </is>
      </c>
      <c r="H1283" s="27" t="inlineStr">
        <is>
          <t>Windows 10</t>
        </is>
      </c>
      <c r="I1283" s="27" t="inlineStr">
        <is>
          <t>Office 2019</t>
        </is>
      </c>
      <c r="J1283" s="27" t="inlineStr">
        <is>
          <t>2 GB</t>
        </is>
      </c>
      <c r="K1283" s="27" t="inlineStr">
        <is>
          <t>Dell optiplex 320</t>
        </is>
      </c>
      <c r="L1283" s="27" t="inlineStr">
        <is>
          <t>Dell optiplex 320</t>
        </is>
      </c>
      <c r="M1283" s="27" t="inlineStr">
        <is>
          <t>160 GB</t>
        </is>
      </c>
      <c r="N1283" s="27" t="inlineStr">
        <is>
          <t>Pentium</t>
        </is>
      </c>
      <c r="O1283" s="17" t="n"/>
      <c r="P1283" s="27" t="inlineStr">
        <is>
          <t>Cyber</t>
        </is>
      </c>
      <c r="Q1283" s="27" t="inlineStr">
        <is>
          <t>Sim</t>
        </is>
      </c>
      <c r="R1283" s="27" t="inlineStr">
        <is>
          <t>Em uso</t>
        </is>
      </c>
      <c r="S1283" s="17" t="n"/>
      <c r="T1283" s="32" t="n"/>
    </row>
    <row r="1284">
      <c r="A1284" s="27" t="inlineStr">
        <is>
          <t>UniFanor BM</t>
        </is>
      </c>
      <c r="B1284" s="43" t="inlineStr">
        <is>
          <t>FNS-WS-009198</t>
        </is>
      </c>
      <c r="C1284" s="43" t="n"/>
      <c r="D1284" s="27" t="inlineStr">
        <is>
          <t>Alunos</t>
        </is>
      </c>
      <c r="E1284" s="27" t="inlineStr">
        <is>
          <t>Desktop</t>
        </is>
      </c>
      <c r="F1284" s="7" t="inlineStr">
        <is>
          <t>educ.acad</t>
        </is>
      </c>
      <c r="G1284" s="5" t="inlineStr">
        <is>
          <t>Unifanor</t>
        </is>
      </c>
      <c r="H1284" s="27" t="inlineStr">
        <is>
          <t>Windows 10</t>
        </is>
      </c>
      <c r="I1284" s="27" t="inlineStr">
        <is>
          <t>Office 2019</t>
        </is>
      </c>
      <c r="J1284" s="27" t="inlineStr">
        <is>
          <t>2 GB</t>
        </is>
      </c>
      <c r="K1284" s="27" t="inlineStr">
        <is>
          <t>Dell optiplex 380</t>
        </is>
      </c>
      <c r="L1284" s="27" t="inlineStr">
        <is>
          <t>Dell optiplex 380</t>
        </is>
      </c>
      <c r="M1284" s="27" t="inlineStr">
        <is>
          <t>160 GB</t>
        </is>
      </c>
      <c r="N1284" s="27" t="inlineStr">
        <is>
          <t>Pentium</t>
        </is>
      </c>
      <c r="O1284" s="17" t="n"/>
      <c r="P1284" s="27" t="inlineStr">
        <is>
          <t>Cyber</t>
        </is>
      </c>
      <c r="Q1284" s="27" t="inlineStr">
        <is>
          <t>Sim</t>
        </is>
      </c>
      <c r="R1284" s="27" t="inlineStr">
        <is>
          <t>Em uso</t>
        </is>
      </c>
      <c r="S1284" s="17" t="n"/>
      <c r="T1284" s="32" t="n"/>
    </row>
    <row r="1285">
      <c r="A1285" s="27" t="inlineStr">
        <is>
          <t>UniFanor BM</t>
        </is>
      </c>
      <c r="B1285" s="43" t="inlineStr">
        <is>
          <t>FNS-WS-003870</t>
        </is>
      </c>
      <c r="C1285" s="43" t="n"/>
      <c r="D1285" s="27" t="inlineStr">
        <is>
          <t>Alunos</t>
        </is>
      </c>
      <c r="E1285" s="27" t="inlineStr">
        <is>
          <t>Desktop</t>
        </is>
      </c>
      <c r="F1285" s="7" t="inlineStr">
        <is>
          <t>educ.acad</t>
        </is>
      </c>
      <c r="G1285" s="5" t="inlineStr">
        <is>
          <t>Unifanor</t>
        </is>
      </c>
      <c r="H1285" s="27" t="inlineStr">
        <is>
          <t>Windows 10</t>
        </is>
      </c>
      <c r="I1285" s="27" t="inlineStr">
        <is>
          <t>Office 2019</t>
        </is>
      </c>
      <c r="J1285" s="27" t="inlineStr">
        <is>
          <t>2 GB</t>
        </is>
      </c>
      <c r="K1285" s="27" t="inlineStr">
        <is>
          <t>Dell optiplex 320</t>
        </is>
      </c>
      <c r="L1285" s="27" t="inlineStr">
        <is>
          <t>Dell optiplex 320</t>
        </is>
      </c>
      <c r="M1285" s="27" t="inlineStr">
        <is>
          <t>160 GB</t>
        </is>
      </c>
      <c r="N1285" s="27" t="inlineStr">
        <is>
          <t>Pentium</t>
        </is>
      </c>
      <c r="O1285" s="17" t="n"/>
      <c r="P1285" s="27" t="inlineStr">
        <is>
          <t>Cyber</t>
        </is>
      </c>
      <c r="Q1285" s="27" t="inlineStr">
        <is>
          <t>Sim</t>
        </is>
      </c>
      <c r="R1285" s="27" t="inlineStr">
        <is>
          <t>Em uso</t>
        </is>
      </c>
      <c r="S1285" s="17" t="n"/>
      <c r="T1285" s="32" t="n"/>
    </row>
    <row r="1286">
      <c r="A1286" s="27" t="inlineStr">
        <is>
          <t>UniFanor BM</t>
        </is>
      </c>
      <c r="B1286" s="43" t="inlineStr">
        <is>
          <t>FNS-WS-004918</t>
        </is>
      </c>
      <c r="C1286" s="43" t="n"/>
      <c r="D1286" s="27" t="inlineStr">
        <is>
          <t>Alunos</t>
        </is>
      </c>
      <c r="E1286" s="27" t="inlineStr">
        <is>
          <t>Desktop</t>
        </is>
      </c>
      <c r="F1286" s="7" t="inlineStr">
        <is>
          <t>educ.acad</t>
        </is>
      </c>
      <c r="G1286" s="5" t="inlineStr">
        <is>
          <t>Unifanor</t>
        </is>
      </c>
      <c r="H1286" s="27" t="inlineStr">
        <is>
          <t>Windows 10</t>
        </is>
      </c>
      <c r="I1286" s="27" t="inlineStr">
        <is>
          <t>Office 2019</t>
        </is>
      </c>
      <c r="J1286" s="27" t="inlineStr">
        <is>
          <t>2 GB</t>
        </is>
      </c>
      <c r="K1286" s="27" t="inlineStr">
        <is>
          <t>Dell optiplex 320</t>
        </is>
      </c>
      <c r="L1286" s="27" t="inlineStr">
        <is>
          <t>Dell optiplex 320</t>
        </is>
      </c>
      <c r="M1286" s="27" t="inlineStr">
        <is>
          <t>160 GB</t>
        </is>
      </c>
      <c r="N1286" s="27" t="inlineStr">
        <is>
          <t>Pentium</t>
        </is>
      </c>
      <c r="O1286" s="17" t="n"/>
      <c r="P1286" s="27" t="inlineStr">
        <is>
          <t>Cyber</t>
        </is>
      </c>
      <c r="Q1286" s="27" t="inlineStr">
        <is>
          <t>Sim</t>
        </is>
      </c>
      <c r="R1286" s="27" t="inlineStr">
        <is>
          <t>Em uso</t>
        </is>
      </c>
      <c r="S1286" s="17" t="n"/>
      <c r="T1286" s="32" t="n"/>
    </row>
    <row r="1287">
      <c r="A1287" s="27" t="inlineStr">
        <is>
          <t>UniFanor BM</t>
        </is>
      </c>
      <c r="B1287" s="43" t="inlineStr">
        <is>
          <t>FNS-WS-004906</t>
        </is>
      </c>
      <c r="C1287" s="43" t="n"/>
      <c r="D1287" s="27" t="inlineStr">
        <is>
          <t>Alunos</t>
        </is>
      </c>
      <c r="E1287" s="27" t="inlineStr">
        <is>
          <t>Desktop</t>
        </is>
      </c>
      <c r="F1287" s="7" t="inlineStr">
        <is>
          <t>educ.acad</t>
        </is>
      </c>
      <c r="G1287" s="5" t="inlineStr">
        <is>
          <t>Unifanor</t>
        </is>
      </c>
      <c r="H1287" s="27" t="inlineStr">
        <is>
          <t>Windows 10</t>
        </is>
      </c>
      <c r="I1287" s="27" t="inlineStr">
        <is>
          <t>Office 2019</t>
        </is>
      </c>
      <c r="J1287" s="27" t="inlineStr">
        <is>
          <t>2 GB</t>
        </is>
      </c>
      <c r="K1287" s="27" t="inlineStr">
        <is>
          <t>Dell optiplex 320</t>
        </is>
      </c>
      <c r="L1287" s="27" t="inlineStr">
        <is>
          <t>Dell optiplex 320</t>
        </is>
      </c>
      <c r="M1287" s="27" t="inlineStr">
        <is>
          <t>160 GB</t>
        </is>
      </c>
      <c r="N1287" s="27" t="inlineStr">
        <is>
          <t>Pentium</t>
        </is>
      </c>
      <c r="O1287" s="17" t="n"/>
      <c r="P1287" s="27" t="inlineStr">
        <is>
          <t>Cyber</t>
        </is>
      </c>
      <c r="Q1287" s="27" t="inlineStr">
        <is>
          <t>Sim</t>
        </is>
      </c>
      <c r="R1287" s="27" t="inlineStr">
        <is>
          <t>Em uso</t>
        </is>
      </c>
      <c r="S1287" s="17" t="n"/>
      <c r="T1287" s="32" t="n"/>
    </row>
    <row r="1288">
      <c r="A1288" s="27" t="inlineStr">
        <is>
          <t>UniFanor BM</t>
        </is>
      </c>
      <c r="B1288" s="43" t="inlineStr">
        <is>
          <t>FNS-WS-004911</t>
        </is>
      </c>
      <c r="C1288" s="43" t="n"/>
      <c r="D1288" s="27" t="inlineStr">
        <is>
          <t>Alunos</t>
        </is>
      </c>
      <c r="E1288" s="27" t="inlineStr">
        <is>
          <t>Desktop</t>
        </is>
      </c>
      <c r="F1288" s="7" t="inlineStr">
        <is>
          <t>educ.acad</t>
        </is>
      </c>
      <c r="G1288" s="5" t="inlineStr">
        <is>
          <t>Unifanor</t>
        </is>
      </c>
      <c r="H1288" s="27" t="inlineStr">
        <is>
          <t>Windows 10</t>
        </is>
      </c>
      <c r="I1288" s="27" t="inlineStr">
        <is>
          <t>Office 2019</t>
        </is>
      </c>
      <c r="J1288" s="27" t="inlineStr">
        <is>
          <t>2 GB</t>
        </is>
      </c>
      <c r="K1288" s="27" t="inlineStr">
        <is>
          <t>Dell optiplex 320</t>
        </is>
      </c>
      <c r="L1288" s="27" t="inlineStr">
        <is>
          <t>Dell optiplex 320</t>
        </is>
      </c>
      <c r="M1288" s="27" t="inlineStr">
        <is>
          <t>160 GB</t>
        </is>
      </c>
      <c r="N1288" s="27" t="inlineStr">
        <is>
          <t>Pentium</t>
        </is>
      </c>
      <c r="O1288" s="17" t="n"/>
      <c r="P1288" s="27" t="inlineStr">
        <is>
          <t>Cyber</t>
        </is>
      </c>
      <c r="Q1288" s="27" t="inlineStr">
        <is>
          <t>Sim</t>
        </is>
      </c>
      <c r="R1288" s="27" t="inlineStr">
        <is>
          <t>Em uso</t>
        </is>
      </c>
      <c r="S1288" s="17" t="n"/>
      <c r="T1288" s="32" t="n"/>
    </row>
    <row r="1289">
      <c r="A1289" s="27" t="inlineStr">
        <is>
          <t>UniFanor BM</t>
        </is>
      </c>
      <c r="B1289" s="43" t="inlineStr">
        <is>
          <t>FNS-WS-035931</t>
        </is>
      </c>
      <c r="C1289" s="43" t="n"/>
      <c r="D1289" s="27" t="inlineStr">
        <is>
          <t>Alunos</t>
        </is>
      </c>
      <c r="E1289" s="27" t="inlineStr">
        <is>
          <t>Desktop</t>
        </is>
      </c>
      <c r="F1289" s="7" t="inlineStr">
        <is>
          <t>educ.acad</t>
        </is>
      </c>
      <c r="G1289" s="5" t="inlineStr">
        <is>
          <t>Unifanor</t>
        </is>
      </c>
      <c r="H1289" s="27" t="inlineStr">
        <is>
          <t>Windows 10</t>
        </is>
      </c>
      <c r="I1289" s="27" t="inlineStr">
        <is>
          <t>Office 2019</t>
        </is>
      </c>
      <c r="J1289" s="27" t="inlineStr">
        <is>
          <t>4 GB</t>
        </is>
      </c>
      <c r="K1289" s="27" t="inlineStr">
        <is>
          <t>Dell optiplex 380</t>
        </is>
      </c>
      <c r="L1289" s="27" t="inlineStr">
        <is>
          <t>Dell optiplex 380</t>
        </is>
      </c>
      <c r="M1289" s="27" t="inlineStr">
        <is>
          <t>500 GB</t>
        </is>
      </c>
      <c r="N1289" s="27" t="inlineStr">
        <is>
          <t>Core duo 2</t>
        </is>
      </c>
      <c r="O1289" s="17" t="n"/>
      <c r="P1289" s="27" t="inlineStr">
        <is>
          <t>Cyber</t>
        </is>
      </c>
      <c r="Q1289" s="27" t="inlineStr">
        <is>
          <t>Sim</t>
        </is>
      </c>
      <c r="R1289" s="27" t="inlineStr">
        <is>
          <t>Em uso</t>
        </is>
      </c>
      <c r="S1289" s="17" t="n"/>
      <c r="T1289" s="32" t="n"/>
    </row>
    <row r="1290">
      <c r="A1290" s="27" t="inlineStr">
        <is>
          <t>UniFanor BM</t>
        </is>
      </c>
      <c r="B1290" s="43" t="inlineStr">
        <is>
          <t>FNS-WS-009209</t>
        </is>
      </c>
      <c r="C1290" s="43" t="n"/>
      <c r="D1290" s="27" t="inlineStr">
        <is>
          <t>Alunos</t>
        </is>
      </c>
      <c r="E1290" s="27" t="inlineStr">
        <is>
          <t>Desktop</t>
        </is>
      </c>
      <c r="F1290" s="7" t="inlineStr">
        <is>
          <t>educ.acad</t>
        </is>
      </c>
      <c r="G1290" s="5" t="inlineStr">
        <is>
          <t>Unifanor</t>
        </is>
      </c>
      <c r="H1290" s="27" t="inlineStr">
        <is>
          <t>Windows 10</t>
        </is>
      </c>
      <c r="I1290" s="27" t="inlineStr">
        <is>
          <t>Office 2019</t>
        </is>
      </c>
      <c r="J1290" s="27" t="inlineStr">
        <is>
          <t>4 GB</t>
        </is>
      </c>
      <c r="K1290" s="27" t="inlineStr">
        <is>
          <t>Dell optiplex 380</t>
        </is>
      </c>
      <c r="L1290" s="27" t="inlineStr">
        <is>
          <t>Dell optiplex 380</t>
        </is>
      </c>
      <c r="M1290" s="27" t="inlineStr">
        <is>
          <t>500 GB</t>
        </is>
      </c>
      <c r="N1290" s="27" t="inlineStr">
        <is>
          <t>Core duo 2</t>
        </is>
      </c>
      <c r="O1290" s="17" t="n"/>
      <c r="P1290" s="27" t="inlineStr">
        <is>
          <t>Cyber</t>
        </is>
      </c>
      <c r="Q1290" s="27" t="inlineStr">
        <is>
          <t>Sim</t>
        </is>
      </c>
      <c r="R1290" s="27" t="inlineStr">
        <is>
          <t>Em uso</t>
        </is>
      </c>
      <c r="S1290" s="17" t="n"/>
      <c r="T1290" s="32" t="n"/>
    </row>
    <row r="1291">
      <c r="A1291" s="27" t="inlineStr">
        <is>
          <t>UniFanor BM</t>
        </is>
      </c>
      <c r="B1291" s="43" t="inlineStr">
        <is>
          <t>FNS-WS-002043</t>
        </is>
      </c>
      <c r="C1291" s="43" t="n"/>
      <c r="D1291" s="27" t="inlineStr">
        <is>
          <t>Alunos</t>
        </is>
      </c>
      <c r="E1291" s="27" t="inlineStr">
        <is>
          <t>Desktop</t>
        </is>
      </c>
      <c r="F1291" s="7" t="inlineStr">
        <is>
          <t>educ.acad</t>
        </is>
      </c>
      <c r="G1291" s="5" t="inlineStr">
        <is>
          <t>Unifanor</t>
        </is>
      </c>
      <c r="H1291" s="27" t="inlineStr">
        <is>
          <t>Windows 10</t>
        </is>
      </c>
      <c r="I1291" s="27" t="inlineStr">
        <is>
          <t>Office 2019</t>
        </is>
      </c>
      <c r="J1291" s="27" t="inlineStr">
        <is>
          <t>4 GB</t>
        </is>
      </c>
      <c r="K1291" s="27" t="inlineStr">
        <is>
          <t>Dell optiplex 320</t>
        </is>
      </c>
      <c r="L1291" s="27" t="inlineStr">
        <is>
          <t>Dell optiplex 320</t>
        </is>
      </c>
      <c r="M1291" s="27" t="inlineStr">
        <is>
          <t>160 GB</t>
        </is>
      </c>
      <c r="N1291" s="27" t="inlineStr">
        <is>
          <t>Pentium</t>
        </is>
      </c>
      <c r="O1291" s="17" t="n"/>
      <c r="P1291" s="27" t="inlineStr">
        <is>
          <t>Cyber</t>
        </is>
      </c>
      <c r="Q1291" s="27" t="inlineStr">
        <is>
          <t>Sim</t>
        </is>
      </c>
      <c r="R1291" s="27" t="inlineStr">
        <is>
          <t>Em uso</t>
        </is>
      </c>
      <c r="S1291" s="17" t="n"/>
      <c r="T1291" s="32" t="n"/>
    </row>
    <row r="1292">
      <c r="A1292" s="27" t="inlineStr">
        <is>
          <t>UniFanor BM</t>
        </is>
      </c>
      <c r="B1292" s="43" t="inlineStr">
        <is>
          <t>FNS-WS-004908</t>
        </is>
      </c>
      <c r="C1292" s="43" t="n"/>
      <c r="D1292" s="27" t="inlineStr">
        <is>
          <t>Alunos</t>
        </is>
      </c>
      <c r="E1292" s="27" t="inlineStr">
        <is>
          <t>Desktop</t>
        </is>
      </c>
      <c r="F1292" s="7" t="inlineStr">
        <is>
          <t>educ.acad</t>
        </is>
      </c>
      <c r="G1292" s="5" t="inlineStr">
        <is>
          <t>Unifanor</t>
        </is>
      </c>
      <c r="H1292" s="27" t="inlineStr">
        <is>
          <t>Windows 10</t>
        </is>
      </c>
      <c r="I1292" s="27" t="inlineStr">
        <is>
          <t>Office 2019</t>
        </is>
      </c>
      <c r="J1292" s="27" t="inlineStr">
        <is>
          <t>2 GB</t>
        </is>
      </c>
      <c r="K1292" s="27" t="inlineStr">
        <is>
          <t>Dell optiplex 320</t>
        </is>
      </c>
      <c r="L1292" s="27" t="inlineStr">
        <is>
          <t>Dell optiplex 320</t>
        </is>
      </c>
      <c r="M1292" s="27" t="inlineStr">
        <is>
          <t>160 GB</t>
        </is>
      </c>
      <c r="N1292" s="27" t="inlineStr">
        <is>
          <t>Pentium</t>
        </is>
      </c>
      <c r="O1292" s="17" t="n"/>
      <c r="P1292" s="27" t="inlineStr">
        <is>
          <t>Cyber</t>
        </is>
      </c>
      <c r="Q1292" s="27" t="inlineStr">
        <is>
          <t>Sim</t>
        </is>
      </c>
      <c r="R1292" s="27" t="inlineStr">
        <is>
          <t>Em uso</t>
        </is>
      </c>
      <c r="S1292" s="17" t="n"/>
      <c r="T1292" s="32" t="n"/>
    </row>
    <row r="1293">
      <c r="A1293" s="27" t="inlineStr">
        <is>
          <t>UniFanor BM</t>
        </is>
      </c>
      <c r="B1293" s="43" t="inlineStr">
        <is>
          <t>FNS-WS-004900</t>
        </is>
      </c>
      <c r="C1293" s="43" t="n"/>
      <c r="D1293" s="27" t="inlineStr">
        <is>
          <t>Alunos</t>
        </is>
      </c>
      <c r="E1293" s="27" t="inlineStr">
        <is>
          <t>Desktop</t>
        </is>
      </c>
      <c r="F1293" s="7" t="inlineStr">
        <is>
          <t>educ.acad</t>
        </is>
      </c>
      <c r="G1293" s="5" t="inlineStr">
        <is>
          <t>Unifanor</t>
        </is>
      </c>
      <c r="H1293" s="27" t="inlineStr">
        <is>
          <t>Windows 10</t>
        </is>
      </c>
      <c r="I1293" s="27" t="inlineStr">
        <is>
          <t>Office 2019</t>
        </is>
      </c>
      <c r="J1293" s="27" t="inlineStr">
        <is>
          <t>4 GB</t>
        </is>
      </c>
      <c r="K1293" s="27" t="inlineStr">
        <is>
          <t>Dell optiplex 380</t>
        </is>
      </c>
      <c r="L1293" s="27" t="inlineStr">
        <is>
          <t>Dell optiplex 380</t>
        </is>
      </c>
      <c r="M1293" s="27" t="inlineStr">
        <is>
          <t>500 GB</t>
        </is>
      </c>
      <c r="N1293" s="27" t="inlineStr">
        <is>
          <t>Core duo 2</t>
        </is>
      </c>
      <c r="O1293" s="17" t="n"/>
      <c r="P1293" s="27" t="inlineStr">
        <is>
          <t>Cyber</t>
        </is>
      </c>
      <c r="Q1293" s="27" t="inlineStr">
        <is>
          <t>Sim</t>
        </is>
      </c>
      <c r="R1293" s="27" t="inlineStr">
        <is>
          <t>Em uso</t>
        </is>
      </c>
      <c r="S1293" s="17" t="n"/>
      <c r="T1293" s="32" t="n"/>
    </row>
    <row r="1294">
      <c r="A1294" s="27" t="inlineStr">
        <is>
          <t>UniFanor BM</t>
        </is>
      </c>
      <c r="B1294" s="43" t="inlineStr">
        <is>
          <t>FNS-WS-005058</t>
        </is>
      </c>
      <c r="C1294" s="43" t="n"/>
      <c r="D1294" s="27" t="inlineStr">
        <is>
          <t>Alunos</t>
        </is>
      </c>
      <c r="E1294" s="27" t="inlineStr">
        <is>
          <t>Desktop</t>
        </is>
      </c>
      <c r="F1294" s="7" t="inlineStr">
        <is>
          <t>educ.acad</t>
        </is>
      </c>
      <c r="G1294" s="5" t="inlineStr">
        <is>
          <t>Unifanor</t>
        </is>
      </c>
      <c r="H1294" s="27" t="inlineStr">
        <is>
          <t>Windows 10</t>
        </is>
      </c>
      <c r="I1294" s="27" t="inlineStr">
        <is>
          <t>Office 2019</t>
        </is>
      </c>
      <c r="J1294" s="27" t="inlineStr">
        <is>
          <t>2 GB</t>
        </is>
      </c>
      <c r="K1294" s="27" t="inlineStr">
        <is>
          <t>Dell optiplex 320</t>
        </is>
      </c>
      <c r="L1294" s="27" t="inlineStr">
        <is>
          <t>Dell optiplex 320</t>
        </is>
      </c>
      <c r="M1294" s="27" t="inlineStr">
        <is>
          <t>160 GB</t>
        </is>
      </c>
      <c r="N1294" s="27" t="inlineStr">
        <is>
          <t>Pentium</t>
        </is>
      </c>
      <c r="O1294" s="17" t="n"/>
      <c r="P1294" s="27" t="inlineStr">
        <is>
          <t>Cyber</t>
        </is>
      </c>
      <c r="Q1294" s="27" t="inlineStr">
        <is>
          <t>Sim</t>
        </is>
      </c>
      <c r="R1294" s="27" t="inlineStr">
        <is>
          <t>Em uso</t>
        </is>
      </c>
      <c r="S1294" s="17" t="n"/>
      <c r="T1294" s="32" t="n"/>
    </row>
    <row r="1295">
      <c r="A1295" s="27" t="inlineStr">
        <is>
          <t>UniFanor BM</t>
        </is>
      </c>
      <c r="B1295" s="43" t="inlineStr">
        <is>
          <t>FNS-WS-004903</t>
        </is>
      </c>
      <c r="C1295" s="43" t="n"/>
      <c r="D1295" s="27" t="inlineStr">
        <is>
          <t>Alunos</t>
        </is>
      </c>
      <c r="E1295" s="27" t="inlineStr">
        <is>
          <t>Desktop</t>
        </is>
      </c>
      <c r="F1295" s="7" t="inlineStr">
        <is>
          <t>educ.acad</t>
        </is>
      </c>
      <c r="G1295" s="5" t="inlineStr">
        <is>
          <t>Unifanor</t>
        </is>
      </c>
      <c r="H1295" s="27" t="inlineStr">
        <is>
          <t>Windows 10</t>
        </is>
      </c>
      <c r="I1295" s="27" t="inlineStr">
        <is>
          <t>Office 2019</t>
        </is>
      </c>
      <c r="J1295" s="27" t="inlineStr">
        <is>
          <t>2 GB</t>
        </is>
      </c>
      <c r="K1295" s="27" t="inlineStr">
        <is>
          <t>Dell optiplex 320</t>
        </is>
      </c>
      <c r="L1295" s="27" t="inlineStr">
        <is>
          <t>Dell optiplex 320</t>
        </is>
      </c>
      <c r="M1295" s="27" t="inlineStr">
        <is>
          <t>160 GB</t>
        </is>
      </c>
      <c r="N1295" s="27" t="inlineStr">
        <is>
          <t>Pentium</t>
        </is>
      </c>
      <c r="O1295" s="17" t="n"/>
      <c r="P1295" s="27" t="inlineStr">
        <is>
          <t>Cyber</t>
        </is>
      </c>
      <c r="Q1295" s="27" t="inlineStr">
        <is>
          <t>Sim</t>
        </is>
      </c>
      <c r="R1295" s="27" t="inlineStr">
        <is>
          <t>Em uso</t>
        </is>
      </c>
      <c r="S1295" s="17" t="n"/>
      <c r="T1295" s="32" t="n"/>
    </row>
    <row r="1296">
      <c r="A1296" s="27" t="inlineStr">
        <is>
          <t>UniFanor BM</t>
        </is>
      </c>
      <c r="B1296" s="43" t="inlineStr">
        <is>
          <t>FNS-WS-004907</t>
        </is>
      </c>
      <c r="C1296" s="43" t="n"/>
      <c r="D1296" s="27" t="inlineStr">
        <is>
          <t>Alunos</t>
        </is>
      </c>
      <c r="E1296" s="27" t="inlineStr">
        <is>
          <t>Desktop</t>
        </is>
      </c>
      <c r="F1296" s="7" t="inlineStr">
        <is>
          <t>educ.acad</t>
        </is>
      </c>
      <c r="G1296" s="5" t="inlineStr">
        <is>
          <t>Unifanor</t>
        </is>
      </c>
      <c r="H1296" s="27" t="inlineStr">
        <is>
          <t>Windows 10</t>
        </is>
      </c>
      <c r="I1296" s="27" t="inlineStr">
        <is>
          <t>Office 2019</t>
        </is>
      </c>
      <c r="J1296" s="27" t="inlineStr">
        <is>
          <t>2 GB</t>
        </is>
      </c>
      <c r="K1296" s="27" t="inlineStr">
        <is>
          <t>Dell optiplex 320</t>
        </is>
      </c>
      <c r="L1296" s="27" t="inlineStr">
        <is>
          <t>Dell optiplex 320</t>
        </is>
      </c>
      <c r="M1296" s="27" t="inlineStr">
        <is>
          <t>160 GB</t>
        </is>
      </c>
      <c r="N1296" s="27" t="inlineStr">
        <is>
          <t>Pentium</t>
        </is>
      </c>
      <c r="O1296" s="17" t="n"/>
      <c r="P1296" s="27" t="inlineStr">
        <is>
          <t>Cyber</t>
        </is>
      </c>
      <c r="Q1296" s="27" t="inlineStr">
        <is>
          <t>Sim</t>
        </is>
      </c>
      <c r="R1296" s="27" t="inlineStr">
        <is>
          <t>Em uso</t>
        </is>
      </c>
      <c r="S1296" s="17" t="n"/>
      <c r="T1296" s="32" t="n"/>
    </row>
    <row r="1297">
      <c r="A1297" s="27" t="inlineStr">
        <is>
          <t>UniFanor BM</t>
        </is>
      </c>
      <c r="B1297" s="43" t="inlineStr">
        <is>
          <t>FNS-WS-004909</t>
        </is>
      </c>
      <c r="C1297" s="43" t="n"/>
      <c r="D1297" s="27" t="inlineStr">
        <is>
          <t>Alunos</t>
        </is>
      </c>
      <c r="E1297" s="27" t="inlineStr">
        <is>
          <t>Desktop</t>
        </is>
      </c>
      <c r="F1297" s="7" t="inlineStr">
        <is>
          <t>educ.acad</t>
        </is>
      </c>
      <c r="G1297" s="5" t="inlineStr">
        <is>
          <t>Unifanor</t>
        </is>
      </c>
      <c r="H1297" s="27" t="inlineStr">
        <is>
          <t>Windows 10</t>
        </is>
      </c>
      <c r="I1297" s="27" t="inlineStr">
        <is>
          <t>Office 2019</t>
        </is>
      </c>
      <c r="J1297" s="27" t="inlineStr">
        <is>
          <t>2 GB</t>
        </is>
      </c>
      <c r="K1297" s="27" t="inlineStr">
        <is>
          <t>Dell optiplex 320</t>
        </is>
      </c>
      <c r="L1297" s="27" t="inlineStr">
        <is>
          <t>Dell optiplex 320</t>
        </is>
      </c>
      <c r="M1297" s="27" t="inlineStr">
        <is>
          <t>160 GB</t>
        </is>
      </c>
      <c r="N1297" s="27" t="inlineStr">
        <is>
          <t>Pentium</t>
        </is>
      </c>
      <c r="O1297" s="17" t="n"/>
      <c r="P1297" s="27" t="inlineStr">
        <is>
          <t>Cyber</t>
        </is>
      </c>
      <c r="Q1297" s="27" t="inlineStr">
        <is>
          <t>Sim</t>
        </is>
      </c>
      <c r="R1297" s="27" t="inlineStr">
        <is>
          <t>Em uso</t>
        </is>
      </c>
      <c r="S1297" s="17" t="n"/>
      <c r="T1297" s="32" t="n"/>
    </row>
    <row r="1298">
      <c r="A1298" s="27" t="inlineStr">
        <is>
          <t>UniFanor BM</t>
        </is>
      </c>
      <c r="B1298" s="43" t="inlineStr">
        <is>
          <t>FNS-WS-004973</t>
        </is>
      </c>
      <c r="C1298" s="43" t="n"/>
      <c r="D1298" s="27" t="inlineStr">
        <is>
          <t>Alunos</t>
        </is>
      </c>
      <c r="E1298" s="27" t="inlineStr">
        <is>
          <t>Desktop</t>
        </is>
      </c>
      <c r="F1298" s="7" t="inlineStr">
        <is>
          <t>educ.acad</t>
        </is>
      </c>
      <c r="G1298" s="5" t="inlineStr">
        <is>
          <t>Unifanor</t>
        </is>
      </c>
      <c r="H1298" s="27" t="inlineStr">
        <is>
          <t>Windows 10</t>
        </is>
      </c>
      <c r="I1298" s="27" t="inlineStr">
        <is>
          <t>Office 2019</t>
        </is>
      </c>
      <c r="J1298" s="27" t="inlineStr">
        <is>
          <t>2 GB</t>
        </is>
      </c>
      <c r="K1298" s="27" t="inlineStr">
        <is>
          <t>Dell optiplex 320</t>
        </is>
      </c>
      <c r="L1298" s="27" t="inlineStr">
        <is>
          <t>Dell optiplex 320</t>
        </is>
      </c>
      <c r="M1298" s="27" t="inlineStr">
        <is>
          <t>160 GB</t>
        </is>
      </c>
      <c r="N1298" s="27" t="inlineStr">
        <is>
          <t>Pentium</t>
        </is>
      </c>
      <c r="O1298" s="17" t="n"/>
      <c r="P1298" s="27" t="inlineStr">
        <is>
          <t>Cyber</t>
        </is>
      </c>
      <c r="Q1298" s="27" t="inlineStr">
        <is>
          <t>Sim</t>
        </is>
      </c>
      <c r="R1298" s="27" t="inlineStr">
        <is>
          <t>Em uao</t>
        </is>
      </c>
      <c r="S1298" s="17" t="n"/>
      <c r="T1298" s="32" t="n"/>
    </row>
    <row r="1299">
      <c r="A1299" s="27" t="inlineStr">
        <is>
          <t>UniFanor BM</t>
        </is>
      </c>
      <c r="B1299" s="43" t="inlineStr">
        <is>
          <t>FNS-WS-009287</t>
        </is>
      </c>
      <c r="C1299" s="43" t="n"/>
      <c r="D1299" s="27" t="inlineStr">
        <is>
          <t>Alunos</t>
        </is>
      </c>
      <c r="E1299" s="27" t="inlineStr">
        <is>
          <t>Desktop</t>
        </is>
      </c>
      <c r="F1299" s="7" t="inlineStr">
        <is>
          <t>educ.acad</t>
        </is>
      </c>
      <c r="G1299" s="5" t="inlineStr">
        <is>
          <t>Unifanor</t>
        </is>
      </c>
      <c r="H1299" s="27" t="inlineStr">
        <is>
          <t>Windows 10</t>
        </is>
      </c>
      <c r="I1299" s="27" t="inlineStr">
        <is>
          <t>Office 2019</t>
        </is>
      </c>
      <c r="J1299" s="27" t="inlineStr">
        <is>
          <t>4 GB</t>
        </is>
      </c>
      <c r="K1299" s="27" t="inlineStr">
        <is>
          <t>ibyte</t>
        </is>
      </c>
      <c r="L1299" s="27" t="inlineStr">
        <is>
          <t>ibyte</t>
        </is>
      </c>
      <c r="M1299" s="27" t="inlineStr">
        <is>
          <t>500 GB</t>
        </is>
      </c>
      <c r="N1299" s="27" t="inlineStr">
        <is>
          <t>Core duo 2</t>
        </is>
      </c>
      <c r="O1299" s="17" t="n"/>
      <c r="P1299" s="27" t="inlineStr">
        <is>
          <t>Cyber</t>
        </is>
      </c>
      <c r="Q1299" s="27" t="inlineStr">
        <is>
          <t>Sim</t>
        </is>
      </c>
      <c r="R1299" s="27" t="inlineStr">
        <is>
          <t>Em uso</t>
        </is>
      </c>
      <c r="S1299" s="17" t="n"/>
      <c r="T1299" s="32" t="n"/>
    </row>
    <row r="1300">
      <c r="A1300" s="27" t="inlineStr">
        <is>
          <t>UniFanor BM</t>
        </is>
      </c>
      <c r="B1300" s="43" t="inlineStr">
        <is>
          <t>FNS-WS-009290</t>
        </is>
      </c>
      <c r="C1300" s="43" t="n"/>
      <c r="D1300" s="27" t="inlineStr">
        <is>
          <t>Alunos</t>
        </is>
      </c>
      <c r="E1300" s="27" t="inlineStr">
        <is>
          <t>Desktop</t>
        </is>
      </c>
      <c r="F1300" s="7" t="inlineStr">
        <is>
          <t>educ.acad</t>
        </is>
      </c>
      <c r="G1300" s="5" t="inlineStr">
        <is>
          <t>Unifanor</t>
        </is>
      </c>
      <c r="H1300" s="27" t="inlineStr">
        <is>
          <t>Windows 10</t>
        </is>
      </c>
      <c r="I1300" s="27" t="inlineStr">
        <is>
          <t>Office 2019</t>
        </is>
      </c>
      <c r="J1300" s="27" t="inlineStr">
        <is>
          <t>4 GB</t>
        </is>
      </c>
      <c r="K1300" s="27" t="inlineStr">
        <is>
          <t>ibyte</t>
        </is>
      </c>
      <c r="L1300" s="27" t="inlineStr">
        <is>
          <t>ibyte</t>
        </is>
      </c>
      <c r="M1300" s="27" t="inlineStr">
        <is>
          <t>500 GB</t>
        </is>
      </c>
      <c r="N1300" s="27" t="inlineStr">
        <is>
          <t>Core duo 2</t>
        </is>
      </c>
      <c r="O1300" s="17" t="n"/>
      <c r="P1300" s="27" t="inlineStr">
        <is>
          <t>Cyber</t>
        </is>
      </c>
      <c r="Q1300" s="27" t="inlineStr">
        <is>
          <t>Sim</t>
        </is>
      </c>
      <c r="R1300" s="27" t="inlineStr">
        <is>
          <t>Em uso</t>
        </is>
      </c>
      <c r="S1300" s="17" t="n"/>
      <c r="T1300" s="32" t="n"/>
    </row>
    <row r="1301">
      <c r="A1301" s="27" t="inlineStr">
        <is>
          <t>UniFanor BM</t>
        </is>
      </c>
      <c r="B1301" s="43" t="inlineStr">
        <is>
          <t>FNS-WS-004915</t>
        </is>
      </c>
      <c r="C1301" s="43" t="n"/>
      <c r="D1301" s="27" t="inlineStr">
        <is>
          <t>Alunos</t>
        </is>
      </c>
      <c r="E1301" s="27" t="inlineStr">
        <is>
          <t>Desktop</t>
        </is>
      </c>
      <c r="F1301" s="7" t="inlineStr">
        <is>
          <t>educ.acad</t>
        </is>
      </c>
      <c r="G1301" s="5" t="inlineStr">
        <is>
          <t>Unifanor</t>
        </is>
      </c>
      <c r="H1301" s="27" t="inlineStr">
        <is>
          <t>Windows 10</t>
        </is>
      </c>
      <c r="I1301" s="27" t="inlineStr">
        <is>
          <t>Office 2019</t>
        </is>
      </c>
      <c r="J1301" s="27" t="inlineStr">
        <is>
          <t>2 GB</t>
        </is>
      </c>
      <c r="K1301" s="27" t="inlineStr">
        <is>
          <t>Dell optiplex 320</t>
        </is>
      </c>
      <c r="L1301" s="27" t="inlineStr">
        <is>
          <t>Dell optiplex 320</t>
        </is>
      </c>
      <c r="M1301" s="27" t="inlineStr">
        <is>
          <t>160 GB</t>
        </is>
      </c>
      <c r="N1301" s="27" t="inlineStr">
        <is>
          <t>Pentium</t>
        </is>
      </c>
      <c r="O1301" s="17" t="n"/>
      <c r="P1301" s="27" t="inlineStr">
        <is>
          <t>Cyber</t>
        </is>
      </c>
      <c r="Q1301" s="27" t="inlineStr">
        <is>
          <t>Sim</t>
        </is>
      </c>
      <c r="R1301" s="27" t="inlineStr">
        <is>
          <t>Em uso</t>
        </is>
      </c>
      <c r="S1301" s="17" t="n"/>
      <c r="T1301" s="32" t="n"/>
    </row>
    <row r="1302">
      <c r="A1302" s="27" t="inlineStr">
        <is>
          <t>UniFanor BM</t>
        </is>
      </c>
      <c r="B1302" s="43" t="inlineStr">
        <is>
          <t>FNS-WS-009201</t>
        </is>
      </c>
      <c r="C1302" s="43" t="n"/>
      <c r="D1302" s="27" t="inlineStr">
        <is>
          <t>Alunos</t>
        </is>
      </c>
      <c r="E1302" s="27" t="inlineStr">
        <is>
          <t>Desktop</t>
        </is>
      </c>
      <c r="F1302" s="7" t="inlineStr">
        <is>
          <t>educ.acad</t>
        </is>
      </c>
      <c r="G1302" s="5" t="inlineStr">
        <is>
          <t>Unifanor</t>
        </is>
      </c>
      <c r="H1302" s="27" t="inlineStr">
        <is>
          <t>Windows 10</t>
        </is>
      </c>
      <c r="I1302" s="27" t="inlineStr">
        <is>
          <t>Office 2019</t>
        </is>
      </c>
      <c r="J1302" s="27" t="inlineStr">
        <is>
          <t>4 GB</t>
        </is>
      </c>
      <c r="K1302" s="27" t="inlineStr">
        <is>
          <t>Dell optiplex 380</t>
        </is>
      </c>
      <c r="L1302" s="27" t="inlineStr">
        <is>
          <t>Dell optiplex 380</t>
        </is>
      </c>
      <c r="M1302" s="27" t="inlineStr">
        <is>
          <t>500 GB</t>
        </is>
      </c>
      <c r="N1302" s="27" t="inlineStr">
        <is>
          <t>Core duo 2</t>
        </is>
      </c>
      <c r="O1302" s="17" t="n"/>
      <c r="P1302" s="27" t="inlineStr">
        <is>
          <t>Cyber</t>
        </is>
      </c>
      <c r="Q1302" s="27" t="inlineStr">
        <is>
          <t>Sim</t>
        </is>
      </c>
      <c r="R1302" s="27" t="inlineStr">
        <is>
          <t>Em uso</t>
        </is>
      </c>
      <c r="S1302" s="17" t="n"/>
      <c r="T1302" s="32" t="n"/>
    </row>
    <row r="1303">
      <c r="A1303" s="27" t="inlineStr">
        <is>
          <t>UniFanor BM</t>
        </is>
      </c>
      <c r="B1303" s="43" t="inlineStr">
        <is>
          <t>FNS-WS-009053</t>
        </is>
      </c>
      <c r="C1303" s="43" t="n"/>
      <c r="D1303" s="27" t="inlineStr">
        <is>
          <t>Alunos</t>
        </is>
      </c>
      <c r="E1303" s="27" t="inlineStr">
        <is>
          <t>Desktop</t>
        </is>
      </c>
      <c r="F1303" s="7" t="inlineStr">
        <is>
          <t>educ.acad</t>
        </is>
      </c>
      <c r="G1303" s="5" t="inlineStr">
        <is>
          <t>Unifanor</t>
        </is>
      </c>
      <c r="H1303" s="27" t="inlineStr">
        <is>
          <t>Windows 10</t>
        </is>
      </c>
      <c r="I1303" s="27" t="inlineStr">
        <is>
          <t>Office 2019</t>
        </is>
      </c>
      <c r="J1303" s="27" t="inlineStr">
        <is>
          <t>4 GB</t>
        </is>
      </c>
      <c r="K1303" s="27" t="inlineStr">
        <is>
          <t>ibyte</t>
        </is>
      </c>
      <c r="L1303" s="27" t="inlineStr">
        <is>
          <t>ibyte</t>
        </is>
      </c>
      <c r="M1303" s="27" t="inlineStr">
        <is>
          <t>500 GB</t>
        </is>
      </c>
      <c r="N1303" s="27" t="inlineStr">
        <is>
          <t>Core duo 2</t>
        </is>
      </c>
      <c r="O1303" s="17" t="n"/>
      <c r="P1303" s="27" t="inlineStr">
        <is>
          <t>Cyber</t>
        </is>
      </c>
      <c r="Q1303" s="27" t="inlineStr">
        <is>
          <t>Sim</t>
        </is>
      </c>
      <c r="R1303" s="27" t="inlineStr">
        <is>
          <t>Em uso</t>
        </is>
      </c>
      <c r="S1303" s="17" t="n"/>
      <c r="T1303" s="32" t="n"/>
    </row>
    <row r="1304">
      <c r="A1304" s="27" t="inlineStr">
        <is>
          <t>UniFanor BM</t>
        </is>
      </c>
      <c r="B1304" s="43" t="inlineStr">
        <is>
          <t>FNS-WS-036876</t>
        </is>
      </c>
      <c r="C1304" s="43" t="n"/>
      <c r="D1304" s="27" t="inlineStr">
        <is>
          <t>Alunos</t>
        </is>
      </c>
      <c r="E1304" s="27" t="inlineStr">
        <is>
          <t>Desktop</t>
        </is>
      </c>
      <c r="F1304" s="7" t="inlineStr">
        <is>
          <t>educ.acad</t>
        </is>
      </c>
      <c r="G1304" s="5" t="inlineStr">
        <is>
          <t>Unifanor</t>
        </is>
      </c>
      <c r="H1304" s="27" t="inlineStr">
        <is>
          <t>Windows 10</t>
        </is>
      </c>
      <c r="I1304" s="27" t="inlineStr">
        <is>
          <t>Office 2019</t>
        </is>
      </c>
      <c r="J1304" s="27" t="inlineStr">
        <is>
          <t>4 GB</t>
        </is>
      </c>
      <c r="K1304" s="27" t="inlineStr">
        <is>
          <t>Dexpc</t>
        </is>
      </c>
      <c r="L1304" s="27" t="inlineStr">
        <is>
          <t>Dexpc</t>
        </is>
      </c>
      <c r="M1304" s="27" t="inlineStr">
        <is>
          <t>500 GB</t>
        </is>
      </c>
      <c r="N1304" s="27" t="inlineStr">
        <is>
          <t>i3</t>
        </is>
      </c>
      <c r="O1304" s="17" t="n"/>
      <c r="P1304" s="27" t="inlineStr">
        <is>
          <t>Cyber</t>
        </is>
      </c>
      <c r="Q1304" s="27" t="inlineStr">
        <is>
          <t>Sim</t>
        </is>
      </c>
      <c r="R1304" s="27" t="inlineStr">
        <is>
          <t>Em uso</t>
        </is>
      </c>
      <c r="S1304" s="17" t="n"/>
      <c r="T1304" s="32" t="n"/>
    </row>
    <row r="1305">
      <c r="A1305" s="27" t="inlineStr">
        <is>
          <t>UniFanor BM</t>
        </is>
      </c>
      <c r="B1305" s="43" t="inlineStr">
        <is>
          <t>FNS-WS-038774</t>
        </is>
      </c>
      <c r="C1305" s="43" t="n"/>
      <c r="D1305" s="27" t="inlineStr">
        <is>
          <t>Alunos</t>
        </is>
      </c>
      <c r="E1305" s="27" t="inlineStr">
        <is>
          <t>Desktop</t>
        </is>
      </c>
      <c r="F1305" s="7" t="inlineStr">
        <is>
          <t>educ.acad</t>
        </is>
      </c>
      <c r="G1305" s="5" t="inlineStr">
        <is>
          <t>Unifanor</t>
        </is>
      </c>
      <c r="H1305" s="27" t="inlineStr">
        <is>
          <t>Windows 10</t>
        </is>
      </c>
      <c r="I1305" s="27" t="inlineStr">
        <is>
          <t>Office 2019</t>
        </is>
      </c>
      <c r="J1305" s="27" t="inlineStr">
        <is>
          <t>2 GB</t>
        </is>
      </c>
      <c r="K1305" s="27" t="inlineStr">
        <is>
          <t>ibyte</t>
        </is>
      </c>
      <c r="L1305" s="27" t="inlineStr">
        <is>
          <t>ibyte</t>
        </is>
      </c>
      <c r="M1305" s="27" t="inlineStr">
        <is>
          <t>500 GB</t>
        </is>
      </c>
      <c r="N1305" s="27" t="inlineStr">
        <is>
          <t>Core duo 2</t>
        </is>
      </c>
      <c r="O1305" s="17" t="n"/>
      <c r="P1305" s="27" t="inlineStr">
        <is>
          <t>Cyber</t>
        </is>
      </c>
      <c r="Q1305" s="27" t="inlineStr">
        <is>
          <t>Sim</t>
        </is>
      </c>
      <c r="R1305" s="27" t="inlineStr">
        <is>
          <t>Em uso</t>
        </is>
      </c>
      <c r="S1305" s="17" t="n"/>
      <c r="T1305" s="32" t="n"/>
    </row>
    <row r="1306">
      <c r="A1306" s="27" t="inlineStr">
        <is>
          <t>UniFanor BM</t>
        </is>
      </c>
      <c r="B1306" s="43" t="inlineStr">
        <is>
          <t>FNS-WS-009049</t>
        </is>
      </c>
      <c r="C1306" s="43" t="n"/>
      <c r="D1306" s="27" t="inlineStr">
        <is>
          <t>Alunos</t>
        </is>
      </c>
      <c r="E1306" s="27" t="inlineStr">
        <is>
          <t>Desktop</t>
        </is>
      </c>
      <c r="F1306" s="7" t="inlineStr">
        <is>
          <t>educ.acad</t>
        </is>
      </c>
      <c r="G1306" s="5" t="inlineStr">
        <is>
          <t>Unifanor</t>
        </is>
      </c>
      <c r="H1306" s="27" t="inlineStr">
        <is>
          <t>Windows 10</t>
        </is>
      </c>
      <c r="I1306" s="27" t="inlineStr">
        <is>
          <t>Office 2019</t>
        </is>
      </c>
      <c r="J1306" s="27" t="inlineStr">
        <is>
          <t>2 GB</t>
        </is>
      </c>
      <c r="K1306" s="27" t="inlineStr">
        <is>
          <t>ibyte</t>
        </is>
      </c>
      <c r="L1306" s="27" t="inlineStr">
        <is>
          <t>ibyte</t>
        </is>
      </c>
      <c r="M1306" s="27" t="inlineStr">
        <is>
          <t>500 GB</t>
        </is>
      </c>
      <c r="N1306" s="27" t="inlineStr">
        <is>
          <t>Core duo 2</t>
        </is>
      </c>
      <c r="O1306" s="17" t="n"/>
      <c r="P1306" s="27" t="inlineStr">
        <is>
          <t>Cyber</t>
        </is>
      </c>
      <c r="Q1306" s="27" t="inlineStr">
        <is>
          <t>Sim</t>
        </is>
      </c>
      <c r="R1306" s="27" t="inlineStr">
        <is>
          <t>Em uso</t>
        </is>
      </c>
      <c r="S1306" s="17" t="n"/>
      <c r="T1306" s="32" t="n"/>
    </row>
    <row r="1307">
      <c r="A1307" s="27" t="inlineStr">
        <is>
          <t>UniFanor BM</t>
        </is>
      </c>
      <c r="B1307" s="43" t="inlineStr">
        <is>
          <t>FNS-WS-009293</t>
        </is>
      </c>
      <c r="C1307" s="43" t="n"/>
      <c r="D1307" s="27" t="inlineStr">
        <is>
          <t>Alunos</t>
        </is>
      </c>
      <c r="E1307" s="27" t="inlineStr">
        <is>
          <t>Desktop</t>
        </is>
      </c>
      <c r="F1307" s="7" t="inlineStr">
        <is>
          <t>educ.acad</t>
        </is>
      </c>
      <c r="G1307" s="5" t="inlineStr">
        <is>
          <t>Unifanor</t>
        </is>
      </c>
      <c r="H1307" s="27" t="inlineStr">
        <is>
          <t>Windows 10</t>
        </is>
      </c>
      <c r="I1307" s="27" t="inlineStr">
        <is>
          <t>Office 2019</t>
        </is>
      </c>
      <c r="J1307" s="27" t="inlineStr">
        <is>
          <t>2 GB</t>
        </is>
      </c>
      <c r="K1307" s="27" t="inlineStr">
        <is>
          <t>ibyte</t>
        </is>
      </c>
      <c r="L1307" s="27" t="inlineStr">
        <is>
          <t>ibyte</t>
        </is>
      </c>
      <c r="M1307" s="27" t="inlineStr">
        <is>
          <t>500 GB</t>
        </is>
      </c>
      <c r="N1307" s="27" t="inlineStr">
        <is>
          <t>Core duo 2</t>
        </is>
      </c>
      <c r="O1307" s="17" t="n"/>
      <c r="P1307" s="27" t="inlineStr">
        <is>
          <t>Cyber</t>
        </is>
      </c>
      <c r="Q1307" s="27" t="inlineStr">
        <is>
          <t>Sim</t>
        </is>
      </c>
      <c r="R1307" s="27" t="inlineStr">
        <is>
          <t>Em uso</t>
        </is>
      </c>
      <c r="S1307" s="17" t="n"/>
      <c r="T1307" s="32" t="n"/>
    </row>
    <row r="1308">
      <c r="A1308" s="27" t="inlineStr">
        <is>
          <t>UniFanor BM</t>
        </is>
      </c>
      <c r="B1308" s="43" t="inlineStr">
        <is>
          <t>FNS-WS-009046</t>
        </is>
      </c>
      <c r="C1308" s="43" t="n"/>
      <c r="D1308" s="27" t="inlineStr">
        <is>
          <t>Alunos</t>
        </is>
      </c>
      <c r="E1308" s="27" t="inlineStr">
        <is>
          <t>Desktop</t>
        </is>
      </c>
      <c r="F1308" s="7" t="inlineStr">
        <is>
          <t>educ.acad</t>
        </is>
      </c>
      <c r="G1308" s="5" t="inlineStr">
        <is>
          <t>Unifanor</t>
        </is>
      </c>
      <c r="H1308" s="27" t="inlineStr">
        <is>
          <t>Windows 10</t>
        </is>
      </c>
      <c r="I1308" s="27" t="inlineStr">
        <is>
          <t>Office 2019</t>
        </is>
      </c>
      <c r="J1308" s="27" t="inlineStr">
        <is>
          <t>2 GB</t>
        </is>
      </c>
      <c r="K1308" s="27" t="inlineStr">
        <is>
          <t>ibyte</t>
        </is>
      </c>
      <c r="L1308" s="27" t="inlineStr">
        <is>
          <t>ibyte</t>
        </is>
      </c>
      <c r="M1308" s="27" t="inlineStr">
        <is>
          <t>500 GB</t>
        </is>
      </c>
      <c r="N1308" s="27" t="inlineStr">
        <is>
          <t>Core duo 2</t>
        </is>
      </c>
      <c r="O1308" s="17" t="n"/>
      <c r="P1308" s="27" t="inlineStr">
        <is>
          <t>Cyber</t>
        </is>
      </c>
      <c r="Q1308" s="27" t="inlineStr">
        <is>
          <t>Sim</t>
        </is>
      </c>
      <c r="R1308" s="27" t="inlineStr">
        <is>
          <t>Em uso</t>
        </is>
      </c>
      <c r="S1308" s="17" t="n"/>
      <c r="T1308" s="32" t="n"/>
    </row>
    <row r="1309">
      <c r="A1309" s="27" t="inlineStr">
        <is>
          <t>UniFanor BM</t>
        </is>
      </c>
      <c r="B1309" s="43" t="inlineStr">
        <is>
          <t>FNS-WS-009299</t>
        </is>
      </c>
      <c r="C1309" s="43" t="n"/>
      <c r="D1309" s="27" t="inlineStr">
        <is>
          <t>Alunos</t>
        </is>
      </c>
      <c r="E1309" s="27" t="inlineStr">
        <is>
          <t>Desktop</t>
        </is>
      </c>
      <c r="F1309" s="7" t="inlineStr">
        <is>
          <t>educ.acad</t>
        </is>
      </c>
      <c r="G1309" s="5" t="inlineStr">
        <is>
          <t>Unifanor</t>
        </is>
      </c>
      <c r="H1309" s="27" t="inlineStr">
        <is>
          <t>Windows 10</t>
        </is>
      </c>
      <c r="I1309" s="27" t="inlineStr">
        <is>
          <t>Office 2019</t>
        </is>
      </c>
      <c r="J1309" s="27" t="inlineStr">
        <is>
          <t>2 GB</t>
        </is>
      </c>
      <c r="K1309" s="27" t="inlineStr">
        <is>
          <t>Desconhecido</t>
        </is>
      </c>
      <c r="L1309" s="27" t="inlineStr">
        <is>
          <t>Desconhecido</t>
        </is>
      </c>
      <c r="M1309" s="27" t="inlineStr">
        <is>
          <t>500 GB</t>
        </is>
      </c>
      <c r="N1309" s="27" t="inlineStr">
        <is>
          <t>Core duo 2</t>
        </is>
      </c>
      <c r="O1309" s="17" t="n"/>
      <c r="P1309" s="27" t="inlineStr">
        <is>
          <t>Cyber</t>
        </is>
      </c>
      <c r="Q1309" s="27" t="inlineStr">
        <is>
          <t>Sim</t>
        </is>
      </c>
      <c r="R1309" s="27" t="inlineStr">
        <is>
          <t>Em uso</t>
        </is>
      </c>
      <c r="S1309" s="17" t="n"/>
      <c r="T1309" s="32" t="n"/>
    </row>
    <row r="1310">
      <c r="A1310" s="27" t="inlineStr">
        <is>
          <t>UniFanor BM</t>
        </is>
      </c>
      <c r="B1310" s="43" t="inlineStr">
        <is>
          <t>FNS-WS-009284</t>
        </is>
      </c>
      <c r="C1310" s="43" t="n"/>
      <c r="D1310" s="27" t="inlineStr">
        <is>
          <t>Alunos</t>
        </is>
      </c>
      <c r="E1310" s="27" t="inlineStr">
        <is>
          <t>Desktop</t>
        </is>
      </c>
      <c r="F1310" s="7" t="inlineStr">
        <is>
          <t>educ.acad</t>
        </is>
      </c>
      <c r="G1310" s="5" t="inlineStr">
        <is>
          <t>Unifanor</t>
        </is>
      </c>
      <c r="H1310" s="27" t="inlineStr">
        <is>
          <t>Windows 10</t>
        </is>
      </c>
      <c r="I1310" s="27" t="inlineStr">
        <is>
          <t>Office 2019</t>
        </is>
      </c>
      <c r="J1310" s="27" t="inlineStr">
        <is>
          <t>2 GB</t>
        </is>
      </c>
      <c r="K1310" s="27" t="inlineStr">
        <is>
          <t>ibyte</t>
        </is>
      </c>
      <c r="L1310" s="27" t="inlineStr">
        <is>
          <t>ibyte</t>
        </is>
      </c>
      <c r="M1310" s="27" t="inlineStr">
        <is>
          <t>500 GB</t>
        </is>
      </c>
      <c r="N1310" s="27" t="inlineStr">
        <is>
          <t>Core duo 2</t>
        </is>
      </c>
      <c r="O1310" s="17" t="n"/>
      <c r="P1310" s="27" t="inlineStr">
        <is>
          <t>Cyber</t>
        </is>
      </c>
      <c r="Q1310" s="27" t="inlineStr">
        <is>
          <t>Sim</t>
        </is>
      </c>
      <c r="R1310" s="27" t="inlineStr">
        <is>
          <t>Em uso</t>
        </is>
      </c>
      <c r="S1310" s="17" t="n"/>
      <c r="T1310" s="32" t="n"/>
    </row>
    <row r="1311">
      <c r="A1311" s="27" t="inlineStr">
        <is>
          <t>UniFanor BM</t>
        </is>
      </c>
      <c r="B1311" s="43" t="inlineStr">
        <is>
          <t>FNS-WS-009292</t>
        </is>
      </c>
      <c r="C1311" s="43" t="n"/>
      <c r="D1311" s="27" t="inlineStr">
        <is>
          <t>Alunos</t>
        </is>
      </c>
      <c r="E1311" s="27" t="inlineStr">
        <is>
          <t>Desktop</t>
        </is>
      </c>
      <c r="F1311" s="7" t="inlineStr">
        <is>
          <t>educ.acad</t>
        </is>
      </c>
      <c r="G1311" s="5" t="inlineStr">
        <is>
          <t>Unifanor</t>
        </is>
      </c>
      <c r="H1311" s="27" t="inlineStr">
        <is>
          <t>Windows 10</t>
        </is>
      </c>
      <c r="I1311" s="27" t="inlineStr">
        <is>
          <t>Office 2019</t>
        </is>
      </c>
      <c r="J1311" s="27" t="inlineStr">
        <is>
          <t>2 GB</t>
        </is>
      </c>
      <c r="K1311" s="27" t="inlineStr">
        <is>
          <t>ibyte</t>
        </is>
      </c>
      <c r="L1311" s="27" t="inlineStr">
        <is>
          <t>ibyte</t>
        </is>
      </c>
      <c r="M1311" s="27" t="inlineStr">
        <is>
          <t>500 GB</t>
        </is>
      </c>
      <c r="N1311" s="27" t="inlineStr">
        <is>
          <t>Core duo 2</t>
        </is>
      </c>
      <c r="O1311" s="17" t="n"/>
      <c r="P1311" s="27" t="inlineStr">
        <is>
          <t>Cyber</t>
        </is>
      </c>
      <c r="Q1311" s="27" t="inlineStr">
        <is>
          <t>Sim</t>
        </is>
      </c>
      <c r="R1311" s="27" t="inlineStr">
        <is>
          <t>Em uso</t>
        </is>
      </c>
      <c r="S1311" s="17" t="n"/>
      <c r="T1311" s="32" t="n"/>
    </row>
    <row r="1312">
      <c r="A1312" s="27" t="inlineStr">
        <is>
          <t>UniFanor BM</t>
        </is>
      </c>
      <c r="B1312" s="43" t="inlineStr">
        <is>
          <t>FNS-WS-009048</t>
        </is>
      </c>
      <c r="C1312" s="43" t="n"/>
      <c r="D1312" s="27" t="inlineStr">
        <is>
          <t>Alunos</t>
        </is>
      </c>
      <c r="E1312" s="27" t="inlineStr">
        <is>
          <t>Desktop</t>
        </is>
      </c>
      <c r="F1312" s="7" t="inlineStr">
        <is>
          <t>educ.acad</t>
        </is>
      </c>
      <c r="G1312" s="5" t="inlineStr">
        <is>
          <t>Unifanor</t>
        </is>
      </c>
      <c r="H1312" s="27" t="inlineStr">
        <is>
          <t>Windows 10</t>
        </is>
      </c>
      <c r="I1312" s="27" t="inlineStr">
        <is>
          <t>Office 2019</t>
        </is>
      </c>
      <c r="J1312" s="27" t="inlineStr">
        <is>
          <t>2 GB</t>
        </is>
      </c>
      <c r="K1312" s="27" t="inlineStr">
        <is>
          <t>ibyte</t>
        </is>
      </c>
      <c r="L1312" s="27" t="inlineStr">
        <is>
          <t>ibyte</t>
        </is>
      </c>
      <c r="M1312" s="27" t="inlineStr">
        <is>
          <t>500 GB</t>
        </is>
      </c>
      <c r="N1312" s="27" t="inlineStr">
        <is>
          <t>Core duo 2</t>
        </is>
      </c>
      <c r="O1312" s="17" t="n"/>
      <c r="P1312" s="27" t="inlineStr">
        <is>
          <t>Cyber</t>
        </is>
      </c>
      <c r="Q1312" s="27" t="inlineStr">
        <is>
          <t>Sim</t>
        </is>
      </c>
      <c r="R1312" s="27" t="inlineStr">
        <is>
          <t>Em uso</t>
        </is>
      </c>
      <c r="S1312" s="17" t="n"/>
      <c r="T1312" s="32" t="n"/>
    </row>
    <row r="1313">
      <c r="A1313" s="27" t="inlineStr">
        <is>
          <t>UniFanor BM</t>
        </is>
      </c>
      <c r="B1313" s="43" t="inlineStr">
        <is>
          <t>FNS-WS-021163</t>
        </is>
      </c>
      <c r="C1313" s="43" t="n"/>
      <c r="D1313" s="27" t="inlineStr">
        <is>
          <t>n/a</t>
        </is>
      </c>
      <c r="E1313" s="27" t="inlineStr">
        <is>
          <t>Desktop</t>
        </is>
      </c>
      <c r="F1313" s="27" t="inlineStr">
        <is>
          <t>educ</t>
        </is>
      </c>
      <c r="G1313" s="5" t="inlineStr">
        <is>
          <t>Unifanor</t>
        </is>
      </c>
      <c r="H1313" s="27" t="inlineStr">
        <is>
          <t>Windows 10</t>
        </is>
      </c>
      <c r="I1313" s="27" t="inlineStr">
        <is>
          <t>Office 365</t>
        </is>
      </c>
      <c r="J1313" s="27" t="inlineStr">
        <is>
          <t>4 GB</t>
        </is>
      </c>
      <c r="K1313" s="27" t="inlineStr">
        <is>
          <t>HP</t>
        </is>
      </c>
      <c r="L1313" s="27" t="inlineStr">
        <is>
          <t>HP</t>
        </is>
      </c>
      <c r="M1313" s="27" t="inlineStr">
        <is>
          <t>500 GB</t>
        </is>
      </c>
      <c r="N1313" s="27" t="inlineStr">
        <is>
          <t>i3</t>
        </is>
      </c>
      <c r="O1313" s="17" t="n"/>
      <c r="P1313" s="27" t="inlineStr">
        <is>
          <t>Nap</t>
        </is>
      </c>
      <c r="Q1313" s="27" t="inlineStr">
        <is>
          <t>Sim</t>
        </is>
      </c>
      <c r="R1313" s="27" t="inlineStr">
        <is>
          <t>Em uso</t>
        </is>
      </c>
      <c r="S1313" s="17" t="n"/>
      <c r="T1313" s="32" t="n"/>
    </row>
    <row r="1314">
      <c r="A1314" s="27" t="inlineStr">
        <is>
          <t>UniFanor BM</t>
        </is>
      </c>
      <c r="B1314" s="43" t="inlineStr">
        <is>
          <t>FNS-WS-043819</t>
        </is>
      </c>
      <c r="C1314" s="43" t="n"/>
      <c r="D1314" s="27" t="inlineStr">
        <is>
          <t>Gessicladuia felix</t>
        </is>
      </c>
      <c r="E1314" s="27" t="inlineStr">
        <is>
          <t>Desktop</t>
        </is>
      </c>
      <c r="F1314" s="27" t="inlineStr">
        <is>
          <t>educ</t>
        </is>
      </c>
      <c r="G1314" s="5" t="inlineStr">
        <is>
          <t>Unifanor</t>
        </is>
      </c>
      <c r="H1314" s="27" t="inlineStr">
        <is>
          <t>Windows 10</t>
        </is>
      </c>
      <c r="I1314" s="27" t="inlineStr">
        <is>
          <t>Office 365</t>
        </is>
      </c>
      <c r="J1314" s="27" t="inlineStr">
        <is>
          <t>8 GB</t>
        </is>
      </c>
      <c r="K1314" s="27" t="inlineStr">
        <is>
          <t>Dell</t>
        </is>
      </c>
      <c r="L1314" s="27" t="inlineStr">
        <is>
          <t>Dell</t>
        </is>
      </c>
      <c r="M1314" s="27" t="inlineStr">
        <is>
          <t>1 Tera</t>
        </is>
      </c>
      <c r="N1314" s="27" t="inlineStr">
        <is>
          <t>I5</t>
        </is>
      </c>
      <c r="O1314" s="17" t="n"/>
      <c r="P1314" s="27" t="inlineStr">
        <is>
          <t>Nap</t>
        </is>
      </c>
      <c r="Q1314" s="27" t="inlineStr">
        <is>
          <t>Sim</t>
        </is>
      </c>
      <c r="R1314" s="27" t="inlineStr">
        <is>
          <t xml:space="preserve">Em uso </t>
        </is>
      </c>
      <c r="S1314" s="17" t="n"/>
      <c r="T1314" s="32" t="n"/>
    </row>
    <row r="1315">
      <c r="A1315" s="27" t="inlineStr">
        <is>
          <t>UniFanor BM</t>
        </is>
      </c>
      <c r="B1315" s="43" t="inlineStr">
        <is>
          <t>FNS-WS-035925</t>
        </is>
      </c>
      <c r="C1315" s="43" t="n"/>
      <c r="D1315" s="27" t="inlineStr">
        <is>
          <t>Professores</t>
        </is>
      </c>
      <c r="E1315" s="27" t="inlineStr">
        <is>
          <t>Desktop</t>
        </is>
      </c>
      <c r="F1315" s="7" t="inlineStr">
        <is>
          <t>educ.acad</t>
        </is>
      </c>
      <c r="G1315" s="5" t="inlineStr">
        <is>
          <t>Unifanor</t>
        </is>
      </c>
      <c r="H1315" s="27" t="inlineStr">
        <is>
          <t>Windows 10</t>
        </is>
      </c>
      <c r="I1315" s="27" t="inlineStr">
        <is>
          <t>Office 2019</t>
        </is>
      </c>
      <c r="J1315" s="27" t="inlineStr">
        <is>
          <t>4 GB</t>
        </is>
      </c>
      <c r="K1315" s="27" t="inlineStr">
        <is>
          <t>Dell optiplex 380</t>
        </is>
      </c>
      <c r="L1315" s="27" t="inlineStr">
        <is>
          <t>Dell optiplex 380</t>
        </is>
      </c>
      <c r="M1315" s="27" t="inlineStr">
        <is>
          <t>500 GB</t>
        </is>
      </c>
      <c r="N1315" s="27" t="inlineStr">
        <is>
          <t>Core duo 2</t>
        </is>
      </c>
      <c r="O1315" s="17" t="n"/>
      <c r="P1315" s="27" t="inlineStr">
        <is>
          <t>Nap</t>
        </is>
      </c>
      <c r="Q1315" s="27" t="inlineStr">
        <is>
          <t>Sim</t>
        </is>
      </c>
      <c r="R1315" s="27" t="inlineStr">
        <is>
          <t>Em uso</t>
        </is>
      </c>
      <c r="S1315" s="17" t="n"/>
      <c r="T1315" s="32" t="n"/>
    </row>
    <row r="1316">
      <c r="A1316" s="27" t="inlineStr">
        <is>
          <t>UniFanor BM</t>
        </is>
      </c>
      <c r="B1316" s="43" t="inlineStr">
        <is>
          <t>FNS-WS-009208</t>
        </is>
      </c>
      <c r="C1316" s="43" t="n"/>
      <c r="D1316" s="27" t="inlineStr">
        <is>
          <t>Professores</t>
        </is>
      </c>
      <c r="E1316" s="27" t="inlineStr">
        <is>
          <t>Desktop</t>
        </is>
      </c>
      <c r="F1316" s="7" t="inlineStr">
        <is>
          <t>educ.acad</t>
        </is>
      </c>
      <c r="G1316" s="5" t="inlineStr">
        <is>
          <t>Unifanor</t>
        </is>
      </c>
      <c r="H1316" s="27" t="inlineStr">
        <is>
          <t>Windows 10</t>
        </is>
      </c>
      <c r="I1316" s="27" t="inlineStr">
        <is>
          <t>Office 2019</t>
        </is>
      </c>
      <c r="J1316" s="27" t="inlineStr">
        <is>
          <t>4 GB</t>
        </is>
      </c>
      <c r="K1316" s="27" t="inlineStr">
        <is>
          <t>Dell optiplex 380</t>
        </is>
      </c>
      <c r="L1316" s="27" t="inlineStr">
        <is>
          <t>Dell optiplex 380</t>
        </is>
      </c>
      <c r="M1316" s="27" t="inlineStr">
        <is>
          <t>500 GB</t>
        </is>
      </c>
      <c r="N1316" s="27" t="inlineStr">
        <is>
          <t>Core duo 2</t>
        </is>
      </c>
      <c r="O1316" s="17" t="n"/>
      <c r="P1316" s="27" t="inlineStr">
        <is>
          <t>Nap</t>
        </is>
      </c>
      <c r="Q1316" s="27" t="inlineStr">
        <is>
          <t>Sim</t>
        </is>
      </c>
      <c r="R1316" s="27" t="inlineStr">
        <is>
          <t>Em uso</t>
        </is>
      </c>
      <c r="S1316" s="17" t="n"/>
      <c r="T1316" s="32" t="n"/>
    </row>
    <row r="1317">
      <c r="A1317" s="27" t="inlineStr">
        <is>
          <t>UniFanor BM</t>
        </is>
      </c>
      <c r="B1317" s="43" t="inlineStr">
        <is>
          <t>FNS-WS-035924</t>
        </is>
      </c>
      <c r="C1317" s="43" t="n"/>
      <c r="D1317" s="27" t="inlineStr">
        <is>
          <t>Professores</t>
        </is>
      </c>
      <c r="E1317" s="27" t="inlineStr">
        <is>
          <t>Desktop</t>
        </is>
      </c>
      <c r="F1317" s="7" t="inlineStr">
        <is>
          <t>educ.acad</t>
        </is>
      </c>
      <c r="G1317" s="5" t="inlineStr">
        <is>
          <t>Unifanor</t>
        </is>
      </c>
      <c r="H1317" s="27" t="inlineStr">
        <is>
          <t>Windows 10</t>
        </is>
      </c>
      <c r="I1317" s="27" t="inlineStr">
        <is>
          <t>Office 2019</t>
        </is>
      </c>
      <c r="J1317" s="27" t="inlineStr">
        <is>
          <t>4 GB</t>
        </is>
      </c>
      <c r="K1317" s="27" t="inlineStr">
        <is>
          <t>Dell optiplex 380</t>
        </is>
      </c>
      <c r="L1317" s="27" t="inlineStr">
        <is>
          <t>Dell optiplex 380</t>
        </is>
      </c>
      <c r="M1317" s="27" t="inlineStr">
        <is>
          <t>500 GB</t>
        </is>
      </c>
      <c r="N1317" s="27" t="inlineStr">
        <is>
          <t>Core duo 2</t>
        </is>
      </c>
      <c r="O1317" s="17" t="n"/>
      <c r="P1317" s="27" t="inlineStr">
        <is>
          <t>Nap</t>
        </is>
      </c>
      <c r="Q1317" s="27" t="inlineStr">
        <is>
          <t>Sim</t>
        </is>
      </c>
      <c r="R1317" s="27" t="inlineStr">
        <is>
          <t>Em uso</t>
        </is>
      </c>
      <c r="S1317" s="17" t="n"/>
      <c r="T1317" s="32" t="n"/>
    </row>
    <row r="1318">
      <c r="A1318" s="27" t="inlineStr">
        <is>
          <t>UniFanor BM</t>
        </is>
      </c>
      <c r="B1318" s="43" t="inlineStr">
        <is>
          <t>FNS-WS-009202</t>
        </is>
      </c>
      <c r="C1318" s="43" t="n"/>
      <c r="D1318" s="27" t="inlineStr">
        <is>
          <t>Professores</t>
        </is>
      </c>
      <c r="E1318" s="27" t="inlineStr">
        <is>
          <t>Desktop</t>
        </is>
      </c>
      <c r="F1318" s="7" t="inlineStr">
        <is>
          <t>educ.acad</t>
        </is>
      </c>
      <c r="G1318" s="5" t="inlineStr">
        <is>
          <t>Unifanor</t>
        </is>
      </c>
      <c r="H1318" s="27" t="inlineStr">
        <is>
          <t>Windows 10</t>
        </is>
      </c>
      <c r="I1318" s="27" t="inlineStr">
        <is>
          <t>Office 2019</t>
        </is>
      </c>
      <c r="J1318" s="27" t="inlineStr">
        <is>
          <t>4 GB</t>
        </is>
      </c>
      <c r="K1318" s="27" t="inlineStr">
        <is>
          <t>Dell optiplex 380</t>
        </is>
      </c>
      <c r="L1318" s="27" t="inlineStr">
        <is>
          <t>Dell optiplex 380</t>
        </is>
      </c>
      <c r="M1318" s="27" t="inlineStr">
        <is>
          <t>500 GB</t>
        </is>
      </c>
      <c r="N1318" s="27" t="inlineStr">
        <is>
          <t>Core duo 2</t>
        </is>
      </c>
      <c r="O1318" s="17" t="n"/>
      <c r="P1318" s="27" t="inlineStr">
        <is>
          <t>Nap</t>
        </is>
      </c>
      <c r="Q1318" s="27" t="inlineStr">
        <is>
          <t>Sim</t>
        </is>
      </c>
      <c r="R1318" s="27" t="inlineStr">
        <is>
          <t>Em uso</t>
        </is>
      </c>
      <c r="S1318" s="17" t="n"/>
      <c r="T1318" s="32" t="n"/>
    </row>
    <row r="1319">
      <c r="A1319" s="27" t="inlineStr">
        <is>
          <t>UniFanor BM</t>
        </is>
      </c>
      <c r="B1319" s="43" t="inlineStr">
        <is>
          <t>FNS-WS-009205</t>
        </is>
      </c>
      <c r="C1319" s="43" t="n"/>
      <c r="D1319" s="27" t="inlineStr">
        <is>
          <t>Professores</t>
        </is>
      </c>
      <c r="E1319" s="27" t="inlineStr">
        <is>
          <t>Desktop</t>
        </is>
      </c>
      <c r="F1319" s="7" t="inlineStr">
        <is>
          <t>educ.acad</t>
        </is>
      </c>
      <c r="G1319" s="5" t="inlineStr">
        <is>
          <t>Unifanor</t>
        </is>
      </c>
      <c r="H1319" s="27" t="inlineStr">
        <is>
          <t>Windows 10</t>
        </is>
      </c>
      <c r="I1319" s="27" t="inlineStr">
        <is>
          <t>Office 2019</t>
        </is>
      </c>
      <c r="J1319" s="27" t="inlineStr">
        <is>
          <t>4 GB</t>
        </is>
      </c>
      <c r="K1319" s="27" t="inlineStr">
        <is>
          <t>Dell optiplex 380</t>
        </is>
      </c>
      <c r="L1319" s="27" t="inlineStr">
        <is>
          <t>Dell optiplex 380</t>
        </is>
      </c>
      <c r="M1319" s="27" t="inlineStr">
        <is>
          <t>500 GB</t>
        </is>
      </c>
      <c r="N1319" s="27" t="inlineStr">
        <is>
          <t>Core duo 2</t>
        </is>
      </c>
      <c r="O1319" s="17" t="n"/>
      <c r="P1319" s="27" t="inlineStr">
        <is>
          <t>Nap</t>
        </is>
      </c>
      <c r="Q1319" s="27" t="inlineStr">
        <is>
          <t>Sim</t>
        </is>
      </c>
      <c r="R1319" s="27" t="inlineStr">
        <is>
          <t>Em uso</t>
        </is>
      </c>
      <c r="S1319" s="17" t="n"/>
      <c r="T1319" s="32" t="n"/>
    </row>
    <row r="1320">
      <c r="A1320" s="27" t="inlineStr">
        <is>
          <t>UniFanor BM</t>
        </is>
      </c>
      <c r="B1320" s="43" t="inlineStr">
        <is>
          <t>FNS-WS-004913</t>
        </is>
      </c>
      <c r="C1320" s="43" t="n"/>
      <c r="D1320" s="27" t="inlineStr">
        <is>
          <t>Professores</t>
        </is>
      </c>
      <c r="E1320" s="27" t="inlineStr">
        <is>
          <t>Desktop</t>
        </is>
      </c>
      <c r="F1320" s="7" t="inlineStr">
        <is>
          <t>educ.acad</t>
        </is>
      </c>
      <c r="G1320" s="5" t="inlineStr">
        <is>
          <t>Unifanor</t>
        </is>
      </c>
      <c r="H1320" s="27" t="inlineStr">
        <is>
          <t>Windows 10</t>
        </is>
      </c>
      <c r="I1320" s="27" t="inlineStr">
        <is>
          <t>Office 2019</t>
        </is>
      </c>
      <c r="J1320" s="27" t="inlineStr">
        <is>
          <t>2 GB</t>
        </is>
      </c>
      <c r="K1320" s="27" t="inlineStr">
        <is>
          <t>Dell optiplex 320</t>
        </is>
      </c>
      <c r="L1320" s="27" t="inlineStr">
        <is>
          <t>Dell optiplex 320</t>
        </is>
      </c>
      <c r="M1320" s="27" t="inlineStr">
        <is>
          <t>500 GB</t>
        </is>
      </c>
      <c r="N1320" s="27" t="inlineStr">
        <is>
          <t>Core duo 2</t>
        </is>
      </c>
      <c r="O1320" s="17" t="n"/>
      <c r="P1320" s="27" t="inlineStr">
        <is>
          <t>Nap</t>
        </is>
      </c>
      <c r="Q1320" s="27" t="inlineStr">
        <is>
          <t>Sim</t>
        </is>
      </c>
      <c r="R1320" s="27" t="inlineStr">
        <is>
          <t>Em uso</t>
        </is>
      </c>
      <c r="S1320" s="17" t="n"/>
      <c r="T1320" s="32" t="n"/>
    </row>
    <row r="1321">
      <c r="A1321" s="27" t="inlineStr">
        <is>
          <t>UniFanor BM</t>
        </is>
      </c>
      <c r="B1321" s="43" t="inlineStr">
        <is>
          <t>FNS-WS-013026</t>
        </is>
      </c>
      <c r="C1321" s="43" t="n"/>
      <c r="D1321" s="27" t="inlineStr">
        <is>
          <t>Francisco Lindemberg</t>
        </is>
      </c>
      <c r="E1321" s="27" t="inlineStr">
        <is>
          <t>Desktop</t>
        </is>
      </c>
      <c r="F1321" s="27" t="inlineStr">
        <is>
          <t>educ</t>
        </is>
      </c>
      <c r="G1321" s="5" t="inlineStr">
        <is>
          <t>Unifanor</t>
        </is>
      </c>
      <c r="H1321" s="27" t="inlineStr">
        <is>
          <t>Windows 10</t>
        </is>
      </c>
      <c r="I1321" s="27" t="inlineStr">
        <is>
          <t>Office 365</t>
        </is>
      </c>
      <c r="J1321" s="27" t="inlineStr">
        <is>
          <t>6gb</t>
        </is>
      </c>
      <c r="K1321" s="27" t="inlineStr">
        <is>
          <t>Megaware</t>
        </is>
      </c>
      <c r="L1321" s="27" t="inlineStr">
        <is>
          <t>Megaware</t>
        </is>
      </c>
      <c r="M1321" s="27" t="inlineStr">
        <is>
          <t>500 GB</t>
        </is>
      </c>
      <c r="N1321" s="27" t="inlineStr">
        <is>
          <t>i3</t>
        </is>
      </c>
      <c r="O1321" s="17" t="n"/>
      <c r="P1321" s="27" t="inlineStr">
        <is>
          <t>Admissões</t>
        </is>
      </c>
      <c r="Q1321" s="27" t="inlineStr">
        <is>
          <t>Sim</t>
        </is>
      </c>
      <c r="R1321" s="27" t="inlineStr">
        <is>
          <t>Em uso</t>
        </is>
      </c>
      <c r="S1321" s="17" t="n"/>
      <c r="T1321" s="32" t="n"/>
    </row>
    <row r="1322">
      <c r="A1322" s="27" t="inlineStr">
        <is>
          <t>UniFanor BM</t>
        </is>
      </c>
      <c r="B1322" s="43" t="inlineStr">
        <is>
          <t>FNS-WS-023529</t>
        </is>
      </c>
      <c r="C1322" s="43" t="n"/>
      <c r="D1322" s="27" t="inlineStr">
        <is>
          <t>Davina Saldanha</t>
        </is>
      </c>
      <c r="E1322" s="27" t="inlineStr">
        <is>
          <t>Desktop</t>
        </is>
      </c>
      <c r="F1322" s="27" t="inlineStr">
        <is>
          <t>educ</t>
        </is>
      </c>
      <c r="G1322" s="5" t="inlineStr">
        <is>
          <t>Unifanor</t>
        </is>
      </c>
      <c r="H1322" s="27" t="inlineStr">
        <is>
          <t>Windows 10</t>
        </is>
      </c>
      <c r="I1322" s="27" t="inlineStr">
        <is>
          <t>Office 365</t>
        </is>
      </c>
      <c r="J1322" s="27" t="inlineStr">
        <is>
          <t>4 GB</t>
        </is>
      </c>
      <c r="K1322" s="27" t="inlineStr">
        <is>
          <t>Lenovo</t>
        </is>
      </c>
      <c r="L1322" s="27" t="inlineStr">
        <is>
          <t>Lenovo</t>
        </is>
      </c>
      <c r="M1322" s="27" t="inlineStr">
        <is>
          <t>500 GB</t>
        </is>
      </c>
      <c r="N1322" s="27" t="inlineStr">
        <is>
          <t>I5</t>
        </is>
      </c>
      <c r="O1322" s="17" t="n"/>
      <c r="P1322" s="27" t="inlineStr">
        <is>
          <t>Admissões</t>
        </is>
      </c>
      <c r="Q1322" s="27" t="inlineStr">
        <is>
          <t>Sim</t>
        </is>
      </c>
      <c r="R1322" s="27" t="inlineStr">
        <is>
          <t>Em uso</t>
        </is>
      </c>
      <c r="S1322" s="17" t="n"/>
      <c r="T1322" s="32" t="n"/>
    </row>
    <row r="1323">
      <c r="A1323" s="27" t="inlineStr">
        <is>
          <t>UniFanor BM</t>
        </is>
      </c>
      <c r="B1323" s="43" t="inlineStr">
        <is>
          <t>FNS-WS-015940</t>
        </is>
      </c>
      <c r="C1323" s="43" t="n"/>
      <c r="D1323" s="27" t="inlineStr">
        <is>
          <t>Manoel Maciel</t>
        </is>
      </c>
      <c r="E1323" s="27" t="inlineStr">
        <is>
          <t>Desktop</t>
        </is>
      </c>
      <c r="F1323" s="27" t="inlineStr">
        <is>
          <t>educ</t>
        </is>
      </c>
      <c r="G1323" s="5" t="inlineStr">
        <is>
          <t>Unifanor</t>
        </is>
      </c>
      <c r="H1323" s="27" t="inlineStr">
        <is>
          <t>Windows 10</t>
        </is>
      </c>
      <c r="I1323" s="27" t="inlineStr">
        <is>
          <t>Office 365</t>
        </is>
      </c>
      <c r="J1323" s="27" t="inlineStr">
        <is>
          <t>4 GB</t>
        </is>
      </c>
      <c r="K1323" s="27" t="inlineStr">
        <is>
          <t>Lenovo</t>
        </is>
      </c>
      <c r="L1323" s="27" t="inlineStr">
        <is>
          <t>Lenovo</t>
        </is>
      </c>
      <c r="M1323" s="27" t="inlineStr">
        <is>
          <t>500 GB</t>
        </is>
      </c>
      <c r="N1323" s="27" t="inlineStr">
        <is>
          <t>I5</t>
        </is>
      </c>
      <c r="O1323" s="17" t="n"/>
      <c r="P1323" s="27" t="inlineStr">
        <is>
          <t>Admissões</t>
        </is>
      </c>
      <c r="Q1323" s="27" t="inlineStr">
        <is>
          <t>Sim</t>
        </is>
      </c>
      <c r="R1323" s="27" t="inlineStr">
        <is>
          <t>Em uso</t>
        </is>
      </c>
      <c r="S1323" s="17" t="n"/>
      <c r="T1323" s="32" t="n"/>
    </row>
    <row r="1324">
      <c r="A1324" s="27" t="inlineStr">
        <is>
          <t>UniFanor BM</t>
        </is>
      </c>
      <c r="B1324" s="43" t="inlineStr">
        <is>
          <t>FNS-WS-011896</t>
        </is>
      </c>
      <c r="C1324" s="43" t="n"/>
      <c r="D1324" s="27" t="inlineStr">
        <is>
          <t>Caio Antonino</t>
        </is>
      </c>
      <c r="E1324" s="27" t="inlineStr">
        <is>
          <t>Desktop</t>
        </is>
      </c>
      <c r="F1324" s="27" t="inlineStr">
        <is>
          <t>educ</t>
        </is>
      </c>
      <c r="G1324" s="5" t="inlineStr">
        <is>
          <t>Unifanor</t>
        </is>
      </c>
      <c r="H1324" s="27" t="inlineStr">
        <is>
          <t>Windows 10</t>
        </is>
      </c>
      <c r="I1324" s="27" t="inlineStr">
        <is>
          <t>Office 365</t>
        </is>
      </c>
      <c r="J1324" s="27" t="inlineStr">
        <is>
          <t>4 GB</t>
        </is>
      </c>
      <c r="K1324" s="27" t="inlineStr">
        <is>
          <t>N3</t>
        </is>
      </c>
      <c r="L1324" s="27" t="inlineStr">
        <is>
          <t>N3</t>
        </is>
      </c>
      <c r="M1324" s="27" t="inlineStr">
        <is>
          <t>500 GB</t>
        </is>
      </c>
      <c r="N1324" s="27" t="inlineStr">
        <is>
          <t>i3</t>
        </is>
      </c>
      <c r="O1324" s="17" t="n"/>
      <c r="P1324" s="27" t="inlineStr">
        <is>
          <t>Admissões</t>
        </is>
      </c>
      <c r="Q1324" s="27" t="inlineStr">
        <is>
          <t>Sim</t>
        </is>
      </c>
      <c r="R1324" s="27" t="inlineStr">
        <is>
          <t>Em uso</t>
        </is>
      </c>
      <c r="S1324" s="17" t="n"/>
      <c r="T1324" s="32" t="n"/>
    </row>
    <row r="1325">
      <c r="A1325" s="27" t="inlineStr">
        <is>
          <t>UniFanor BM</t>
        </is>
      </c>
      <c r="B1325" s="43" t="inlineStr">
        <is>
          <t>FNS-WS-043809</t>
        </is>
      </c>
      <c r="C1325" s="43" t="n"/>
      <c r="D1325" s="27" t="inlineStr">
        <is>
          <t>Juliana Da Conceição</t>
        </is>
      </c>
      <c r="E1325" s="27" t="inlineStr">
        <is>
          <t>Desktop</t>
        </is>
      </c>
      <c r="F1325" s="27" t="inlineStr">
        <is>
          <t>educ</t>
        </is>
      </c>
      <c r="G1325" s="5" t="inlineStr">
        <is>
          <t>Unifanor</t>
        </is>
      </c>
      <c r="H1325" s="27" t="inlineStr">
        <is>
          <t>Windows 10</t>
        </is>
      </c>
      <c r="I1325" s="27" t="inlineStr">
        <is>
          <t>Office 365</t>
        </is>
      </c>
      <c r="J1325" s="27" t="inlineStr">
        <is>
          <t>8 GB</t>
        </is>
      </c>
      <c r="K1325" s="27" t="inlineStr">
        <is>
          <t>Dell</t>
        </is>
      </c>
      <c r="L1325" s="27" t="inlineStr">
        <is>
          <t>Dell</t>
        </is>
      </c>
      <c r="M1325" s="27" t="inlineStr">
        <is>
          <t>1 Tera</t>
        </is>
      </c>
      <c r="N1325" s="27" t="inlineStr">
        <is>
          <t>I5</t>
        </is>
      </c>
      <c r="O1325" s="17" t="n"/>
      <c r="P1325" s="27" t="inlineStr">
        <is>
          <t>Biblioteca</t>
        </is>
      </c>
      <c r="Q1325" s="27" t="inlineStr">
        <is>
          <t>Sim</t>
        </is>
      </c>
      <c r="R1325" s="27" t="inlineStr">
        <is>
          <t>Em uso</t>
        </is>
      </c>
      <c r="S1325" s="17" t="n"/>
      <c r="T1325" s="32" t="n"/>
    </row>
    <row r="1326">
      <c r="A1326" s="27" t="inlineStr">
        <is>
          <t>UniFanor BM</t>
        </is>
      </c>
      <c r="B1326" s="43" t="inlineStr">
        <is>
          <t>FNS-WS-021286</t>
        </is>
      </c>
      <c r="C1326" s="43" t="n"/>
      <c r="D1326" s="27" t="inlineStr">
        <is>
          <t>Isadora Nascimento</t>
        </is>
      </c>
      <c r="E1326" s="27" t="inlineStr">
        <is>
          <t>Desktop</t>
        </is>
      </c>
      <c r="F1326" s="27" t="inlineStr">
        <is>
          <t>educ</t>
        </is>
      </c>
      <c r="G1326" s="5" t="inlineStr">
        <is>
          <t>Unifanor</t>
        </is>
      </c>
      <c r="H1326" s="27" t="inlineStr">
        <is>
          <t>Windows 10</t>
        </is>
      </c>
      <c r="I1326" s="27" t="inlineStr">
        <is>
          <t>Office 365</t>
        </is>
      </c>
      <c r="J1326" s="27" t="inlineStr">
        <is>
          <t>4 GB</t>
        </is>
      </c>
      <c r="K1326" s="27" t="inlineStr">
        <is>
          <t>HP</t>
        </is>
      </c>
      <c r="L1326" s="27" t="inlineStr">
        <is>
          <t>HP</t>
        </is>
      </c>
      <c r="M1326" s="27" t="inlineStr">
        <is>
          <t>500 GB</t>
        </is>
      </c>
      <c r="N1326" s="27" t="inlineStr">
        <is>
          <t>i3</t>
        </is>
      </c>
      <c r="O1326" s="17" t="n"/>
      <c r="P1326" s="27" t="inlineStr">
        <is>
          <t>Biblioteca</t>
        </is>
      </c>
      <c r="Q1326" s="27" t="inlineStr">
        <is>
          <t>Sim</t>
        </is>
      </c>
      <c r="R1326" s="27" t="inlineStr">
        <is>
          <t>Em uso</t>
        </is>
      </c>
      <c r="S1326" s="17" t="n"/>
      <c r="T1326" s="32" t="n"/>
    </row>
    <row r="1327">
      <c r="A1327" s="27" t="inlineStr">
        <is>
          <t>UniFanor BM</t>
        </is>
      </c>
      <c r="B1327" s="43" t="inlineStr">
        <is>
          <t>FNS-WS-043832</t>
        </is>
      </c>
      <c r="C1327" s="43" t="n"/>
      <c r="D1327" s="27" t="inlineStr">
        <is>
          <t>Wagner Barros</t>
        </is>
      </c>
      <c r="E1327" s="27" t="inlineStr">
        <is>
          <t>Desktop</t>
        </is>
      </c>
      <c r="F1327" s="27" t="inlineStr">
        <is>
          <t>educ</t>
        </is>
      </c>
      <c r="G1327" s="5" t="inlineStr">
        <is>
          <t>Unifanor</t>
        </is>
      </c>
      <c r="H1327" s="27" t="inlineStr">
        <is>
          <t>Windows 10</t>
        </is>
      </c>
      <c r="I1327" s="27" t="inlineStr">
        <is>
          <t>Office 365</t>
        </is>
      </c>
      <c r="J1327" s="27" t="inlineStr">
        <is>
          <t>8 GB</t>
        </is>
      </c>
      <c r="K1327" s="27" t="inlineStr">
        <is>
          <t>Dell</t>
        </is>
      </c>
      <c r="L1327" s="27" t="inlineStr">
        <is>
          <t>Dell</t>
        </is>
      </c>
      <c r="M1327" s="27" t="inlineStr">
        <is>
          <t>1 Tera</t>
        </is>
      </c>
      <c r="N1327" s="27" t="inlineStr">
        <is>
          <t>I5</t>
        </is>
      </c>
      <c r="O1327" s="17" t="n"/>
      <c r="P1327" s="27" t="inlineStr">
        <is>
          <t>Biblioteca</t>
        </is>
      </c>
      <c r="Q1327" s="27" t="inlineStr">
        <is>
          <t>Sim</t>
        </is>
      </c>
      <c r="R1327" s="27" t="inlineStr">
        <is>
          <t>Em uso</t>
        </is>
      </c>
      <c r="S1327" s="17" t="n"/>
      <c r="T1327" s="32" t="n"/>
    </row>
    <row r="1328">
      <c r="A1328" s="27" t="inlineStr">
        <is>
          <t>UniFanor BM</t>
        </is>
      </c>
      <c r="B1328" s="43" t="inlineStr">
        <is>
          <t>FNS-WS-021284</t>
        </is>
      </c>
      <c r="C1328" s="43" t="n"/>
      <c r="D1328" s="27" t="inlineStr">
        <is>
          <t>Alunos</t>
        </is>
      </c>
      <c r="E1328" s="27" t="inlineStr">
        <is>
          <t>Desktop</t>
        </is>
      </c>
      <c r="F1328" s="7" t="inlineStr">
        <is>
          <t>educ.acad</t>
        </is>
      </c>
      <c r="G1328" s="5" t="inlineStr">
        <is>
          <t>Unifanor</t>
        </is>
      </c>
      <c r="H1328" s="27" t="inlineStr">
        <is>
          <t>Windows 10</t>
        </is>
      </c>
      <c r="I1328" s="27" t="inlineStr">
        <is>
          <t>Office 365</t>
        </is>
      </c>
      <c r="J1328" s="27" t="inlineStr">
        <is>
          <t>4 GB</t>
        </is>
      </c>
      <c r="K1328" s="27" t="inlineStr">
        <is>
          <t>HP</t>
        </is>
      </c>
      <c r="L1328" s="27" t="inlineStr">
        <is>
          <t>HP</t>
        </is>
      </c>
      <c r="M1328" s="27" t="inlineStr">
        <is>
          <t>500 GB</t>
        </is>
      </c>
      <c r="N1328" s="27" t="inlineStr">
        <is>
          <t>i3</t>
        </is>
      </c>
      <c r="O1328" s="17" t="n"/>
      <c r="P1328" s="27" t="inlineStr">
        <is>
          <t>Biblioteca</t>
        </is>
      </c>
      <c r="Q1328" s="27" t="inlineStr">
        <is>
          <t>Sim</t>
        </is>
      </c>
      <c r="R1328" s="27" t="inlineStr">
        <is>
          <t>Em uso</t>
        </is>
      </c>
      <c r="S1328" s="17" t="n"/>
      <c r="T1328" s="32" t="n"/>
    </row>
    <row r="1329">
      <c r="A1329" s="27" t="inlineStr">
        <is>
          <t>UniFanor BM</t>
        </is>
      </c>
      <c r="B1329" s="43" t="inlineStr">
        <is>
          <t>FNS-WS-005115</t>
        </is>
      </c>
      <c r="C1329" s="43" t="n"/>
      <c r="D1329" s="27" t="inlineStr">
        <is>
          <t>Alunos</t>
        </is>
      </c>
      <c r="E1329" s="27" t="inlineStr">
        <is>
          <t>Desktop</t>
        </is>
      </c>
      <c r="F1329" s="27" t="inlineStr">
        <is>
          <t>Não está no dominio</t>
        </is>
      </c>
      <c r="G1329" s="5" t="inlineStr">
        <is>
          <t>Unifanor</t>
        </is>
      </c>
      <c r="H1329" s="27" t="inlineStr">
        <is>
          <t>Windows 10</t>
        </is>
      </c>
      <c r="I1329" s="27" t="n">
        <v>2016</v>
      </c>
      <c r="J1329" s="27" t="inlineStr">
        <is>
          <t>4 GB</t>
        </is>
      </c>
      <c r="K1329" s="27" t="inlineStr">
        <is>
          <t>Imec</t>
        </is>
      </c>
      <c r="L1329" s="27" t="inlineStr">
        <is>
          <t>Imec</t>
        </is>
      </c>
      <c r="M1329" s="27" t="inlineStr">
        <is>
          <t>500 GB</t>
        </is>
      </c>
      <c r="N1329" s="27" t="inlineStr">
        <is>
          <t>Core duo 2</t>
        </is>
      </c>
      <c r="O1329" s="17" t="n"/>
      <c r="P1329" s="27" t="inlineStr">
        <is>
          <t>Biblioteca</t>
        </is>
      </c>
      <c r="Q1329" s="27" t="inlineStr">
        <is>
          <t xml:space="preserve">Não </t>
        </is>
      </c>
      <c r="R1329" s="27" t="inlineStr">
        <is>
          <t>Em uso</t>
        </is>
      </c>
      <c r="S1329" s="17" t="n"/>
      <c r="T1329" s="32" t="n"/>
    </row>
    <row r="1330">
      <c r="A1330" s="27" t="inlineStr">
        <is>
          <t>UniFanor BM</t>
        </is>
      </c>
      <c r="B1330" s="43" t="inlineStr">
        <is>
          <t>FNS-WS-005111</t>
        </is>
      </c>
      <c r="C1330" s="43" t="n"/>
      <c r="D1330" s="27" t="inlineStr">
        <is>
          <t>Alunos</t>
        </is>
      </c>
      <c r="E1330" s="27" t="inlineStr">
        <is>
          <t>Desktop</t>
        </is>
      </c>
      <c r="F1330" s="27" t="inlineStr">
        <is>
          <t>Não está no domínio</t>
        </is>
      </c>
      <c r="G1330" s="5" t="inlineStr">
        <is>
          <t>Unifanor</t>
        </is>
      </c>
      <c r="H1330" s="27" t="inlineStr">
        <is>
          <t>Windows 10</t>
        </is>
      </c>
      <c r="I1330" s="27" t="n">
        <v>2016</v>
      </c>
      <c r="J1330" s="27" t="inlineStr">
        <is>
          <t>4 GB</t>
        </is>
      </c>
      <c r="K1330" s="27" t="inlineStr">
        <is>
          <t>Imec</t>
        </is>
      </c>
      <c r="L1330" s="27" t="inlineStr">
        <is>
          <t>Imec</t>
        </is>
      </c>
      <c r="M1330" s="27" t="inlineStr">
        <is>
          <t>500 GB</t>
        </is>
      </c>
      <c r="N1330" s="27" t="inlineStr">
        <is>
          <t>Core duo 2</t>
        </is>
      </c>
      <c r="O1330" s="17" t="n"/>
      <c r="P1330" s="27" t="inlineStr">
        <is>
          <t>Biblioteca</t>
        </is>
      </c>
      <c r="Q1330" s="27" t="inlineStr">
        <is>
          <t>Não</t>
        </is>
      </c>
      <c r="R1330" s="27" t="inlineStr">
        <is>
          <t>Em uso</t>
        </is>
      </c>
      <c r="S1330" s="17" t="n"/>
      <c r="T1330" s="32" t="n"/>
    </row>
    <row r="1331">
      <c r="A1331" s="27" t="inlineStr">
        <is>
          <t>UniFanor BM</t>
        </is>
      </c>
      <c r="B1331" s="43" t="inlineStr">
        <is>
          <t>FNS-WS-005109</t>
        </is>
      </c>
      <c r="C1331" s="43" t="n"/>
      <c r="D1331" s="27" t="inlineStr">
        <is>
          <t>Alunos</t>
        </is>
      </c>
      <c r="E1331" s="27" t="inlineStr">
        <is>
          <t>Desktop</t>
        </is>
      </c>
      <c r="F1331" s="27" t="inlineStr">
        <is>
          <t>Não está no domínio</t>
        </is>
      </c>
      <c r="G1331" s="5" t="inlineStr">
        <is>
          <t>Unifanor</t>
        </is>
      </c>
      <c r="H1331" s="27" t="inlineStr">
        <is>
          <t>Windows 10</t>
        </is>
      </c>
      <c r="I1331" s="27" t="n">
        <v>2016</v>
      </c>
      <c r="J1331" s="27" t="inlineStr">
        <is>
          <t>4 GB</t>
        </is>
      </c>
      <c r="K1331" s="27" t="inlineStr">
        <is>
          <t>Imec</t>
        </is>
      </c>
      <c r="L1331" s="27" t="inlineStr">
        <is>
          <t>Imec</t>
        </is>
      </c>
      <c r="M1331" s="27" t="inlineStr">
        <is>
          <t>500 GB</t>
        </is>
      </c>
      <c r="N1331" s="27" t="inlineStr">
        <is>
          <t>Core duo 2</t>
        </is>
      </c>
      <c r="O1331" s="17" t="n"/>
      <c r="P1331" s="27" t="inlineStr">
        <is>
          <t>Biblioteca</t>
        </is>
      </c>
      <c r="Q1331" s="27" t="inlineStr">
        <is>
          <t>Não</t>
        </is>
      </c>
      <c r="R1331" s="27" t="inlineStr">
        <is>
          <t>Em uso</t>
        </is>
      </c>
      <c r="S1331" s="17" t="n"/>
      <c r="T1331" s="32" t="n"/>
    </row>
    <row r="1332">
      <c r="A1332" s="27" t="inlineStr">
        <is>
          <t>UniFanor BM</t>
        </is>
      </c>
      <c r="B1332" s="43" t="inlineStr">
        <is>
          <t>FNS-WS-020134</t>
        </is>
      </c>
      <c r="C1332" s="43" t="n"/>
      <c r="D1332" s="27" t="inlineStr">
        <is>
          <t>n/a</t>
        </is>
      </c>
      <c r="E1332" s="27" t="inlineStr">
        <is>
          <t>Desktop</t>
        </is>
      </c>
      <c r="F1332" s="27" t="inlineStr">
        <is>
          <t>educ</t>
        </is>
      </c>
      <c r="G1332" s="5" t="inlineStr">
        <is>
          <t>Unifanor</t>
        </is>
      </c>
      <c r="H1332" s="27" t="inlineStr">
        <is>
          <t>Windows 10</t>
        </is>
      </c>
      <c r="I1332" s="27" t="inlineStr">
        <is>
          <t>Office 365</t>
        </is>
      </c>
      <c r="J1332" s="27" t="inlineStr">
        <is>
          <t>4 GB</t>
        </is>
      </c>
      <c r="K1332" s="27" t="inlineStr">
        <is>
          <t>HP</t>
        </is>
      </c>
      <c r="L1332" s="27" t="inlineStr">
        <is>
          <t>HP</t>
        </is>
      </c>
      <c r="M1332" s="27" t="inlineStr">
        <is>
          <t>500 GB</t>
        </is>
      </c>
      <c r="N1332" s="27" t="inlineStr">
        <is>
          <t>i3</t>
        </is>
      </c>
      <c r="O1332" s="17" t="n"/>
      <c r="P1332" s="27" t="inlineStr">
        <is>
          <t>Casas</t>
        </is>
      </c>
      <c r="Q1332" s="27" t="inlineStr">
        <is>
          <t>Sim</t>
        </is>
      </c>
      <c r="R1332" s="27" t="inlineStr">
        <is>
          <t>Em uso</t>
        </is>
      </c>
      <c r="S1332" s="17" t="n"/>
      <c r="T1332" s="32" t="n"/>
    </row>
    <row r="1333">
      <c r="A1333" s="27" t="inlineStr">
        <is>
          <t>UniFanor BM</t>
        </is>
      </c>
      <c r="B1333" s="43" t="inlineStr">
        <is>
          <t>FNS-LT-036226</t>
        </is>
      </c>
      <c r="C1333" s="43" t="n"/>
      <c r="D1333" s="27" t="inlineStr">
        <is>
          <t>jessica victoria</t>
        </is>
      </c>
      <c r="E1333" s="27" t="inlineStr">
        <is>
          <t>Laptop</t>
        </is>
      </c>
      <c r="F1333" s="27" t="inlineStr">
        <is>
          <t>educ.corp</t>
        </is>
      </c>
      <c r="G1333" s="5" t="inlineStr">
        <is>
          <t>Unifanor</t>
        </is>
      </c>
      <c r="H1333" s="27" t="inlineStr">
        <is>
          <t>Windows 10</t>
        </is>
      </c>
      <c r="I1333" s="27" t="inlineStr">
        <is>
          <t>Office 365</t>
        </is>
      </c>
      <c r="J1333" s="27" t="inlineStr">
        <is>
          <t>4 GB</t>
        </is>
      </c>
      <c r="K1333" s="27" t="inlineStr">
        <is>
          <t>Dell</t>
        </is>
      </c>
      <c r="L1333" s="27" t="inlineStr">
        <is>
          <t>Dell</t>
        </is>
      </c>
      <c r="M1333" s="27" t="inlineStr">
        <is>
          <t>500 GB</t>
        </is>
      </c>
      <c r="N1333" s="27" t="inlineStr">
        <is>
          <t>Core duo 2</t>
        </is>
      </c>
      <c r="O1333" s="17" t="n"/>
      <c r="P1333" s="27" t="inlineStr">
        <is>
          <t>Casas</t>
        </is>
      </c>
      <c r="Q1333" s="27" t="inlineStr">
        <is>
          <t>Sim</t>
        </is>
      </c>
      <c r="R1333" s="27" t="inlineStr">
        <is>
          <t>fora de uso</t>
        </is>
      </c>
      <c r="S1333" s="17" t="n"/>
      <c r="T1333" s="32" t="n"/>
    </row>
    <row r="1334">
      <c r="A1334" s="27" t="inlineStr">
        <is>
          <t>UniFanor BM</t>
        </is>
      </c>
      <c r="B1334" s="43" t="inlineStr">
        <is>
          <t>FNS-WS-010666</t>
        </is>
      </c>
      <c r="C1334" s="43" t="n"/>
      <c r="D1334" s="27" t="inlineStr">
        <is>
          <t>n/a</t>
        </is>
      </c>
      <c r="E1334" s="27" t="inlineStr">
        <is>
          <t>Desktop</t>
        </is>
      </c>
      <c r="F1334" s="27" t="inlineStr">
        <is>
          <t>educ</t>
        </is>
      </c>
      <c r="G1334" s="5" t="inlineStr">
        <is>
          <t>Unifanor</t>
        </is>
      </c>
      <c r="H1334" s="27" t="inlineStr">
        <is>
          <t>Windows 10</t>
        </is>
      </c>
      <c r="I1334" s="27" t="inlineStr">
        <is>
          <t>Office 365</t>
        </is>
      </c>
      <c r="J1334" s="27" t="inlineStr">
        <is>
          <t>4 GB</t>
        </is>
      </c>
      <c r="K1334" s="27" t="inlineStr">
        <is>
          <t>Megaware</t>
        </is>
      </c>
      <c r="L1334" s="27" t="inlineStr">
        <is>
          <t>Megaware</t>
        </is>
      </c>
      <c r="M1334" s="27" t="inlineStr">
        <is>
          <t>500 GB</t>
        </is>
      </c>
      <c r="N1334" s="27" t="inlineStr">
        <is>
          <t>i3</t>
        </is>
      </c>
      <c r="O1334" s="17" t="n"/>
      <c r="P1334" s="27" t="inlineStr">
        <is>
          <t>Naaf</t>
        </is>
      </c>
      <c r="Q1334" s="27" t="inlineStr">
        <is>
          <t>Sim</t>
        </is>
      </c>
      <c r="R1334" s="27" t="inlineStr">
        <is>
          <t>Em uso</t>
        </is>
      </c>
      <c r="S1334" s="17" t="n"/>
      <c r="T1334" s="32" t="n"/>
    </row>
    <row r="1335">
      <c r="A1335" s="27" t="inlineStr">
        <is>
          <t>UniFanor BM</t>
        </is>
      </c>
      <c r="B1335" s="43" t="inlineStr">
        <is>
          <t>FNS-WS-024503</t>
        </is>
      </c>
      <c r="C1335" s="43" t="n"/>
      <c r="D1335" s="27" t="inlineStr">
        <is>
          <t>n/a</t>
        </is>
      </c>
      <c r="E1335" s="27" t="inlineStr">
        <is>
          <t>Desktop</t>
        </is>
      </c>
      <c r="F1335" s="27" t="inlineStr">
        <is>
          <t>educ</t>
        </is>
      </c>
      <c r="G1335" s="5" t="inlineStr">
        <is>
          <t>Unifanor</t>
        </is>
      </c>
      <c r="H1335" s="27" t="inlineStr">
        <is>
          <t>Windows 10</t>
        </is>
      </c>
      <c r="I1335" s="27" t="inlineStr">
        <is>
          <t>Office 365</t>
        </is>
      </c>
      <c r="J1335" s="27" t="inlineStr">
        <is>
          <t>4 GB</t>
        </is>
      </c>
      <c r="K1335" s="27" t="inlineStr">
        <is>
          <t>Lenovo</t>
        </is>
      </c>
      <c r="L1335" s="27" t="inlineStr">
        <is>
          <t>Lenovo</t>
        </is>
      </c>
      <c r="M1335" s="27" t="inlineStr">
        <is>
          <t>500 GB</t>
        </is>
      </c>
      <c r="N1335" s="27" t="inlineStr">
        <is>
          <t>I5</t>
        </is>
      </c>
      <c r="O1335" s="17" t="n"/>
      <c r="P1335" s="27" t="inlineStr">
        <is>
          <t>Naaf</t>
        </is>
      </c>
      <c r="Q1335" s="27" t="inlineStr">
        <is>
          <t>Sim</t>
        </is>
      </c>
      <c r="R1335" s="27" t="inlineStr">
        <is>
          <t>Em uso</t>
        </is>
      </c>
      <c r="S1335" s="17" t="n"/>
      <c r="T1335" s="32" t="n"/>
    </row>
    <row r="1336">
      <c r="A1336" s="27" t="inlineStr">
        <is>
          <t>UniFanor BM</t>
        </is>
      </c>
      <c r="B1336" s="43" t="inlineStr">
        <is>
          <t>FNS-WS-016634</t>
        </is>
      </c>
      <c r="C1336" s="43" t="n"/>
      <c r="D1336" s="27" t="inlineStr">
        <is>
          <t>n/a</t>
        </is>
      </c>
      <c r="E1336" s="27" t="inlineStr">
        <is>
          <t>Desktop</t>
        </is>
      </c>
      <c r="F1336" s="27" t="inlineStr">
        <is>
          <t>educ</t>
        </is>
      </c>
      <c r="G1336" s="5" t="inlineStr">
        <is>
          <t>Unifanor</t>
        </is>
      </c>
      <c r="H1336" s="27" t="inlineStr">
        <is>
          <t>Windows 10</t>
        </is>
      </c>
      <c r="I1336" s="27" t="inlineStr">
        <is>
          <t>Office 365</t>
        </is>
      </c>
      <c r="J1336" s="27" t="inlineStr">
        <is>
          <t>4 GB</t>
        </is>
      </c>
      <c r="K1336" s="27" t="inlineStr">
        <is>
          <t>Lenovo</t>
        </is>
      </c>
      <c r="L1336" s="27" t="inlineStr">
        <is>
          <t>Lenovo</t>
        </is>
      </c>
      <c r="M1336" s="27" t="inlineStr">
        <is>
          <t>500 GB</t>
        </is>
      </c>
      <c r="N1336" s="27" t="inlineStr">
        <is>
          <t>I5</t>
        </is>
      </c>
      <c r="O1336" s="17" t="n"/>
      <c r="P1336" s="27" t="inlineStr">
        <is>
          <t>Naaf</t>
        </is>
      </c>
      <c r="Q1336" s="27" t="inlineStr">
        <is>
          <t>Sim</t>
        </is>
      </c>
      <c r="R1336" s="27" t="inlineStr">
        <is>
          <t>Em uso</t>
        </is>
      </c>
      <c r="S1336" s="17" t="n"/>
      <c r="T1336" s="32" t="n"/>
    </row>
    <row r="1337">
      <c r="A1337" s="27" t="inlineStr">
        <is>
          <t>UniFanor BM</t>
        </is>
      </c>
      <c r="B1337" s="43" t="inlineStr">
        <is>
          <t>FNS-WS-024502</t>
        </is>
      </c>
      <c r="C1337" s="43" t="n"/>
      <c r="D1337" s="27" t="inlineStr">
        <is>
          <t>n/a</t>
        </is>
      </c>
      <c r="E1337" s="27" t="inlineStr">
        <is>
          <t>Desktop</t>
        </is>
      </c>
      <c r="F1337" s="27" t="inlineStr">
        <is>
          <t>educ</t>
        </is>
      </c>
      <c r="G1337" s="5" t="inlineStr">
        <is>
          <t>Unifanor</t>
        </is>
      </c>
      <c r="H1337" s="27" t="inlineStr">
        <is>
          <t>Windows 10</t>
        </is>
      </c>
      <c r="I1337" s="27" t="inlineStr">
        <is>
          <t>Office 365</t>
        </is>
      </c>
      <c r="J1337" s="27" t="inlineStr">
        <is>
          <t>4 GB</t>
        </is>
      </c>
      <c r="K1337" s="27" t="inlineStr">
        <is>
          <t>Lenovo</t>
        </is>
      </c>
      <c r="L1337" s="27" t="inlineStr">
        <is>
          <t>Lenovo</t>
        </is>
      </c>
      <c r="M1337" s="27" t="inlineStr">
        <is>
          <t>500 GB</t>
        </is>
      </c>
      <c r="N1337" s="27" t="inlineStr">
        <is>
          <t>I5</t>
        </is>
      </c>
      <c r="O1337" s="17" t="n"/>
      <c r="P1337" s="27" t="inlineStr">
        <is>
          <t>Naaf</t>
        </is>
      </c>
      <c r="Q1337" s="27" t="inlineStr">
        <is>
          <t>Sim</t>
        </is>
      </c>
      <c r="R1337" s="27" t="inlineStr">
        <is>
          <t>Em uso</t>
        </is>
      </c>
      <c r="S1337" s="17" t="n"/>
      <c r="T1337" s="32" t="n"/>
    </row>
    <row r="1338">
      <c r="A1338" s="27" t="inlineStr">
        <is>
          <t>UniFanor BM</t>
        </is>
      </c>
      <c r="B1338" s="43" t="inlineStr">
        <is>
          <t>FNS-WS-009298</t>
        </is>
      </c>
      <c r="C1338" s="43" t="n"/>
      <c r="D1338" s="27" t="inlineStr">
        <is>
          <t>Alunos/totem</t>
        </is>
      </c>
      <c r="E1338" s="27" t="inlineStr">
        <is>
          <t>Desktop</t>
        </is>
      </c>
      <c r="F1338" s="27" t="inlineStr">
        <is>
          <t>Não está no dominio</t>
        </is>
      </c>
      <c r="G1338" s="5" t="inlineStr">
        <is>
          <t>Unifanor</t>
        </is>
      </c>
      <c r="H1338" s="27" t="inlineStr">
        <is>
          <t>Windows 10</t>
        </is>
      </c>
      <c r="I1338" s="27" t="inlineStr">
        <is>
          <t>Office 365</t>
        </is>
      </c>
      <c r="J1338" s="27" t="inlineStr">
        <is>
          <t>4 GB</t>
        </is>
      </c>
      <c r="K1338" s="27" t="inlineStr">
        <is>
          <t>Desconhecido</t>
        </is>
      </c>
      <c r="L1338" s="27" t="inlineStr">
        <is>
          <t>Desconhecido</t>
        </is>
      </c>
      <c r="M1338" s="27" t="inlineStr">
        <is>
          <t>500 GB</t>
        </is>
      </c>
      <c r="N1338" s="27" t="inlineStr">
        <is>
          <t>Core duo 2</t>
        </is>
      </c>
      <c r="O1338" s="17" t="n"/>
      <c r="P1338" s="27" t="inlineStr">
        <is>
          <t>Naaf</t>
        </is>
      </c>
      <c r="Q1338" s="27" t="inlineStr">
        <is>
          <t>Sim</t>
        </is>
      </c>
      <c r="R1338" s="27" t="inlineStr">
        <is>
          <t>Em uso</t>
        </is>
      </c>
      <c r="S1338" s="17" t="n"/>
      <c r="T1338" s="32" t="n"/>
    </row>
    <row r="1339">
      <c r="A1339" s="27" t="inlineStr">
        <is>
          <t>UniFanor BM</t>
        </is>
      </c>
      <c r="B1339" s="43" t="inlineStr">
        <is>
          <t>FNS-WS-024501</t>
        </is>
      </c>
      <c r="C1339" s="43" t="n"/>
      <c r="D1339" s="27" t="inlineStr">
        <is>
          <t>Danielly Cavalcante</t>
        </is>
      </c>
      <c r="E1339" s="27" t="inlineStr">
        <is>
          <t>Desktop</t>
        </is>
      </c>
      <c r="F1339" s="27" t="inlineStr">
        <is>
          <t>educ</t>
        </is>
      </c>
      <c r="G1339" s="5" t="inlineStr">
        <is>
          <t>Unifanor</t>
        </is>
      </c>
      <c r="H1339" s="27" t="inlineStr">
        <is>
          <t>Windows 10</t>
        </is>
      </c>
      <c r="I1339" s="27" t="inlineStr">
        <is>
          <t>Office 365</t>
        </is>
      </c>
      <c r="J1339" s="27" t="inlineStr">
        <is>
          <t>4 GB</t>
        </is>
      </c>
      <c r="K1339" s="27" t="inlineStr">
        <is>
          <t>Lenovo</t>
        </is>
      </c>
      <c r="L1339" s="27" t="inlineStr">
        <is>
          <t>Lenovo</t>
        </is>
      </c>
      <c r="M1339" s="27" t="inlineStr">
        <is>
          <t>500 GB</t>
        </is>
      </c>
      <c r="N1339" s="27" t="inlineStr">
        <is>
          <t>I5</t>
        </is>
      </c>
      <c r="O1339" s="17" t="n"/>
      <c r="P1339" s="27" t="inlineStr">
        <is>
          <t>Naaf</t>
        </is>
      </c>
      <c r="Q1339" s="27" t="inlineStr">
        <is>
          <t>Sim</t>
        </is>
      </c>
      <c r="R1339" s="27" t="inlineStr">
        <is>
          <t>Em uso</t>
        </is>
      </c>
      <c r="S1339" s="17" t="n"/>
      <c r="T1339" s="32" t="n"/>
    </row>
    <row r="1340">
      <c r="A1340" s="27" t="inlineStr">
        <is>
          <t>UniFanor BM</t>
        </is>
      </c>
      <c r="B1340" s="43" t="inlineStr">
        <is>
          <t>FNS-WS-023827</t>
        </is>
      </c>
      <c r="C1340" s="43" t="n"/>
      <c r="D1340" s="27" t="inlineStr">
        <is>
          <t>Larisse felix</t>
        </is>
      </c>
      <c r="E1340" s="27" t="inlineStr">
        <is>
          <t>Desktop</t>
        </is>
      </c>
      <c r="F1340" s="27" t="inlineStr">
        <is>
          <t>educ</t>
        </is>
      </c>
      <c r="G1340" s="5" t="inlineStr">
        <is>
          <t>Unifanor</t>
        </is>
      </c>
      <c r="H1340" s="27" t="inlineStr">
        <is>
          <t>Windows 10</t>
        </is>
      </c>
      <c r="I1340" s="27" t="inlineStr">
        <is>
          <t>Office 365</t>
        </is>
      </c>
      <c r="J1340" s="27" t="inlineStr">
        <is>
          <t>4 GB</t>
        </is>
      </c>
      <c r="K1340" s="27" t="inlineStr">
        <is>
          <t>Lenovo</t>
        </is>
      </c>
      <c r="L1340" s="27" t="inlineStr">
        <is>
          <t>Lenovo</t>
        </is>
      </c>
      <c r="M1340" s="27" t="inlineStr">
        <is>
          <t>500 GB</t>
        </is>
      </c>
      <c r="N1340" s="27" t="inlineStr">
        <is>
          <t>I5</t>
        </is>
      </c>
      <c r="O1340" s="17" t="n"/>
      <c r="P1340" s="27" t="inlineStr">
        <is>
          <t>Naaf</t>
        </is>
      </c>
      <c r="Q1340" s="27" t="inlineStr">
        <is>
          <t>Sim</t>
        </is>
      </c>
      <c r="R1340" s="27" t="inlineStr">
        <is>
          <t>Em uso</t>
        </is>
      </c>
      <c r="S1340" s="17" t="n"/>
      <c r="T1340" s="32" t="n"/>
    </row>
    <row r="1341">
      <c r="A1341" s="27" t="inlineStr">
        <is>
          <t>UniFanor BM</t>
        </is>
      </c>
      <c r="B1341" s="43" t="inlineStr">
        <is>
          <t>FNS-WS-023826</t>
        </is>
      </c>
      <c r="C1341" s="43" t="n"/>
      <c r="D1341" s="27" t="inlineStr">
        <is>
          <t>Anderson Mota</t>
        </is>
      </c>
      <c r="E1341" s="27" t="inlineStr">
        <is>
          <t>Desktop</t>
        </is>
      </c>
      <c r="F1341" s="27" t="inlineStr">
        <is>
          <t>educ</t>
        </is>
      </c>
      <c r="G1341" s="5" t="inlineStr">
        <is>
          <t>Unifanor</t>
        </is>
      </c>
      <c r="H1341" s="27" t="inlineStr">
        <is>
          <t>Windows 10</t>
        </is>
      </c>
      <c r="I1341" s="27" t="inlineStr">
        <is>
          <t>Office 365</t>
        </is>
      </c>
      <c r="J1341" s="27" t="inlineStr">
        <is>
          <t>8 GB</t>
        </is>
      </c>
      <c r="K1341" s="27" t="inlineStr">
        <is>
          <t>Lenovo</t>
        </is>
      </c>
      <c r="L1341" s="27" t="inlineStr">
        <is>
          <t>Lenovo</t>
        </is>
      </c>
      <c r="M1341" s="27" t="inlineStr">
        <is>
          <t>500 GB</t>
        </is>
      </c>
      <c r="N1341" s="27" t="inlineStr">
        <is>
          <t>I5</t>
        </is>
      </c>
      <c r="O1341" s="17" t="n"/>
      <c r="P1341" s="27" t="inlineStr">
        <is>
          <t>Naaf</t>
        </is>
      </c>
      <c r="Q1341" s="27" t="inlineStr">
        <is>
          <t>Sim</t>
        </is>
      </c>
      <c r="R1341" s="27" t="inlineStr">
        <is>
          <t>Em uso</t>
        </is>
      </c>
      <c r="S1341" s="17" t="n"/>
      <c r="T1341" s="32" t="n"/>
    </row>
    <row r="1342">
      <c r="A1342" s="27" t="inlineStr">
        <is>
          <t>UniFanor BM</t>
        </is>
      </c>
      <c r="B1342" s="43" t="inlineStr">
        <is>
          <t>FNS-WS-009288</t>
        </is>
      </c>
      <c r="C1342" s="43" t="n"/>
      <c r="D1342" s="27" t="inlineStr">
        <is>
          <t>Alunos</t>
        </is>
      </c>
      <c r="E1342" s="27" t="inlineStr">
        <is>
          <t>Desktop</t>
        </is>
      </c>
      <c r="F1342" s="7" t="inlineStr">
        <is>
          <t>educ.acad</t>
        </is>
      </c>
      <c r="G1342" s="5" t="inlineStr">
        <is>
          <t>Unifanor</t>
        </is>
      </c>
      <c r="H1342" s="27" t="inlineStr">
        <is>
          <t>Windows 10</t>
        </is>
      </c>
      <c r="I1342" s="27" t="inlineStr">
        <is>
          <t>Office 2019</t>
        </is>
      </c>
      <c r="J1342" s="27" t="inlineStr">
        <is>
          <t>4 GB</t>
        </is>
      </c>
      <c r="K1342" s="27" t="inlineStr">
        <is>
          <t>ibyte</t>
        </is>
      </c>
      <c r="L1342" s="27" t="inlineStr">
        <is>
          <t>ibyte</t>
        </is>
      </c>
      <c r="M1342" s="27" t="inlineStr">
        <is>
          <t>500 GB</t>
        </is>
      </c>
      <c r="N1342" s="27" t="inlineStr">
        <is>
          <t>Core duo 2</t>
        </is>
      </c>
      <c r="O1342" s="17" t="n"/>
      <c r="P1342" s="27" t="inlineStr">
        <is>
          <t>Ti</t>
        </is>
      </c>
      <c r="Q1342" s="27" t="inlineStr">
        <is>
          <t>Sim</t>
        </is>
      </c>
      <c r="R1342" s="27" t="inlineStr">
        <is>
          <t>Em estoque</t>
        </is>
      </c>
      <c r="S1342" s="17" t="n"/>
      <c r="T1342" s="32" t="n"/>
    </row>
    <row r="1343">
      <c r="A1343" s="27" t="inlineStr">
        <is>
          <t>UniFanor BM</t>
        </is>
      </c>
      <c r="B1343" s="43" t="inlineStr">
        <is>
          <t>FNS-WS-009055</t>
        </is>
      </c>
      <c r="C1343" s="43" t="n"/>
      <c r="D1343" s="27" t="inlineStr">
        <is>
          <t>Alunos</t>
        </is>
      </c>
      <c r="E1343" s="27" t="inlineStr">
        <is>
          <t>Desktop</t>
        </is>
      </c>
      <c r="F1343" s="7" t="inlineStr">
        <is>
          <t>educ.acad</t>
        </is>
      </c>
      <c r="G1343" s="5" t="inlineStr">
        <is>
          <t>Unifanor</t>
        </is>
      </c>
      <c r="H1343" s="27" t="inlineStr">
        <is>
          <t>Windows 10</t>
        </is>
      </c>
      <c r="I1343" s="27" t="inlineStr">
        <is>
          <t>Office 2019</t>
        </is>
      </c>
      <c r="J1343" s="27" t="inlineStr">
        <is>
          <t>4 GB</t>
        </is>
      </c>
      <c r="K1343" s="27" t="inlineStr">
        <is>
          <t>ibyte</t>
        </is>
      </c>
      <c r="L1343" s="27" t="inlineStr">
        <is>
          <t>ibyte</t>
        </is>
      </c>
      <c r="M1343" s="27" t="inlineStr">
        <is>
          <t>500 GB</t>
        </is>
      </c>
      <c r="N1343" s="27" t="inlineStr">
        <is>
          <t>Core duo 2</t>
        </is>
      </c>
      <c r="O1343" s="17" t="n"/>
      <c r="P1343" s="27" t="inlineStr">
        <is>
          <t>Ti</t>
        </is>
      </c>
      <c r="Q1343" s="27" t="inlineStr">
        <is>
          <t>Sim</t>
        </is>
      </c>
      <c r="R1343" s="27" t="inlineStr">
        <is>
          <t>Em estoque</t>
        </is>
      </c>
      <c r="S1343" s="17" t="n"/>
      <c r="T1343" s="32" t="n"/>
    </row>
    <row r="1344">
      <c r="A1344" s="27" t="inlineStr">
        <is>
          <t>UniFanor BM</t>
        </is>
      </c>
      <c r="B1344" s="43" t="inlineStr">
        <is>
          <t>FNS-WS-013028</t>
        </is>
      </c>
      <c r="C1344" s="43" t="n"/>
      <c r="D1344" s="27" t="inlineStr">
        <is>
          <t>Alunos</t>
        </is>
      </c>
      <c r="E1344" s="27" t="inlineStr">
        <is>
          <t>Desktop</t>
        </is>
      </c>
      <c r="F1344" s="7" t="inlineStr">
        <is>
          <t>educ.acad</t>
        </is>
      </c>
      <c r="G1344" s="5" t="inlineStr">
        <is>
          <t>Unifanor</t>
        </is>
      </c>
      <c r="H1344" s="27" t="inlineStr">
        <is>
          <t>Windows 10</t>
        </is>
      </c>
      <c r="I1344" s="27" t="inlineStr">
        <is>
          <t>Office 365</t>
        </is>
      </c>
      <c r="J1344" s="27" t="inlineStr">
        <is>
          <t>4 GB</t>
        </is>
      </c>
      <c r="K1344" s="27" t="inlineStr">
        <is>
          <t>N3</t>
        </is>
      </c>
      <c r="L1344" s="27" t="inlineStr">
        <is>
          <t>N3</t>
        </is>
      </c>
      <c r="M1344" s="27" t="inlineStr">
        <is>
          <t>500 GB</t>
        </is>
      </c>
      <c r="N1344" s="27" t="inlineStr">
        <is>
          <t>i3</t>
        </is>
      </c>
      <c r="O1344" s="17" t="n"/>
      <c r="P1344" s="27" t="inlineStr">
        <is>
          <t>Ti</t>
        </is>
      </c>
      <c r="Q1344" s="27" t="inlineStr">
        <is>
          <t>Sim</t>
        </is>
      </c>
      <c r="R1344" s="27" t="inlineStr">
        <is>
          <t>Em estoque</t>
        </is>
      </c>
      <c r="S1344" s="17" t="n"/>
      <c r="T1344" s="32" t="n"/>
    </row>
    <row r="1345">
      <c r="A1345" s="27" t="inlineStr">
        <is>
          <t>UniFanor BM</t>
        </is>
      </c>
      <c r="B1345" s="43" t="inlineStr">
        <is>
          <t>FNS-WS-026056</t>
        </is>
      </c>
      <c r="C1345" s="43" t="n"/>
      <c r="D1345" s="27" t="inlineStr">
        <is>
          <t>n/a</t>
        </is>
      </c>
      <c r="E1345" s="27" t="inlineStr">
        <is>
          <t>Desktop</t>
        </is>
      </c>
      <c r="F1345" s="27" t="inlineStr">
        <is>
          <t>educ</t>
        </is>
      </c>
      <c r="G1345" s="5" t="inlineStr">
        <is>
          <t>Unifanor</t>
        </is>
      </c>
      <c r="H1345" s="27" t="inlineStr">
        <is>
          <t>Windows 10</t>
        </is>
      </c>
      <c r="I1345" s="27" t="inlineStr">
        <is>
          <t>Office 365</t>
        </is>
      </c>
      <c r="J1345" s="27" t="inlineStr">
        <is>
          <t>4 GB</t>
        </is>
      </c>
      <c r="K1345" s="27" t="inlineStr">
        <is>
          <t>Lenovo</t>
        </is>
      </c>
      <c r="L1345" s="27" t="inlineStr">
        <is>
          <t>Lenovo</t>
        </is>
      </c>
      <c r="M1345" s="27" t="inlineStr">
        <is>
          <t>500 GB</t>
        </is>
      </c>
      <c r="N1345" s="27" t="inlineStr">
        <is>
          <t>I5</t>
        </is>
      </c>
      <c r="O1345" s="17" t="n"/>
      <c r="P1345" s="27" t="inlineStr">
        <is>
          <t>Ti</t>
        </is>
      </c>
      <c r="Q1345" s="27" t="inlineStr">
        <is>
          <t>Sim</t>
        </is>
      </c>
      <c r="R1345" s="27" t="inlineStr">
        <is>
          <t>Em uso</t>
        </is>
      </c>
      <c r="S1345" s="17" t="n"/>
      <c r="T1345" s="32" t="n"/>
    </row>
    <row r="1346">
      <c r="A1346" s="27" t="inlineStr">
        <is>
          <t>UniFanor BM</t>
        </is>
      </c>
      <c r="B1346" s="43" t="inlineStr">
        <is>
          <t>FNS-WS-038595</t>
        </is>
      </c>
      <c r="C1346" s="43" t="n"/>
      <c r="D1346" s="27" t="inlineStr">
        <is>
          <t>n/a</t>
        </is>
      </c>
      <c r="E1346" s="27" t="inlineStr">
        <is>
          <t>Desktop</t>
        </is>
      </c>
      <c r="F1346" s="27" t="inlineStr">
        <is>
          <t>educ</t>
        </is>
      </c>
      <c r="G1346" s="5" t="inlineStr">
        <is>
          <t>Unifanor</t>
        </is>
      </c>
      <c r="H1346" s="27" t="inlineStr">
        <is>
          <t>Windows 10</t>
        </is>
      </c>
      <c r="I1346" s="27" t="inlineStr">
        <is>
          <t>Office 365</t>
        </is>
      </c>
      <c r="J1346" s="27" t="inlineStr">
        <is>
          <t>4 GB</t>
        </is>
      </c>
      <c r="K1346" s="27" t="inlineStr">
        <is>
          <t>Lenovo</t>
        </is>
      </c>
      <c r="L1346" s="27" t="inlineStr">
        <is>
          <t>Lenovo</t>
        </is>
      </c>
      <c r="M1346" s="27" t="inlineStr">
        <is>
          <t>500 GB</t>
        </is>
      </c>
      <c r="N1346" s="27" t="inlineStr">
        <is>
          <t>I5</t>
        </is>
      </c>
      <c r="O1346" s="17" t="n"/>
      <c r="P1346" s="27" t="inlineStr">
        <is>
          <t>Ti</t>
        </is>
      </c>
      <c r="Q1346" s="27" t="inlineStr">
        <is>
          <t>Sim</t>
        </is>
      </c>
      <c r="R1346" s="27" t="inlineStr">
        <is>
          <t>Em estoque</t>
        </is>
      </c>
      <c r="S1346" s="17" t="n"/>
      <c r="T1346" s="32" t="n"/>
    </row>
    <row r="1347">
      <c r="A1347" s="27" t="inlineStr">
        <is>
          <t>UniFanor BM</t>
        </is>
      </c>
      <c r="B1347" s="43" t="inlineStr">
        <is>
          <t>FNS-LT-043821</t>
        </is>
      </c>
      <c r="C1347" s="43" t="n"/>
      <c r="D1347" s="27" t="inlineStr">
        <is>
          <t>Guibston Yan Silva Alves</t>
        </is>
      </c>
      <c r="E1347" s="27" t="inlineStr">
        <is>
          <t>Laptop</t>
        </is>
      </c>
      <c r="F1347" s="27" t="inlineStr">
        <is>
          <t>educ.corp</t>
        </is>
      </c>
      <c r="G1347" s="5" t="inlineStr">
        <is>
          <t>Unifanor</t>
        </is>
      </c>
      <c r="H1347" s="27" t="inlineStr">
        <is>
          <t>Windows 10</t>
        </is>
      </c>
      <c r="I1347" s="27" t="inlineStr">
        <is>
          <t>Office 365</t>
        </is>
      </c>
      <c r="J1347" s="27" t="inlineStr">
        <is>
          <t>16 GB</t>
        </is>
      </c>
      <c r="K1347" s="27" t="inlineStr">
        <is>
          <t>Dell</t>
        </is>
      </c>
      <c r="L1347" s="27" t="inlineStr">
        <is>
          <t>Dell</t>
        </is>
      </c>
      <c r="M1347" s="27" t="inlineStr">
        <is>
          <t>240 GB</t>
        </is>
      </c>
      <c r="N1347" s="27" t="inlineStr">
        <is>
          <t>I7</t>
        </is>
      </c>
      <c r="O1347" s="17" t="n"/>
      <c r="P1347" s="27" t="inlineStr">
        <is>
          <t>Ti- Guibston</t>
        </is>
      </c>
      <c r="Q1347" s="27" t="inlineStr">
        <is>
          <t>Sim</t>
        </is>
      </c>
      <c r="R1347" s="27" t="inlineStr">
        <is>
          <t>Em uso</t>
        </is>
      </c>
      <c r="S1347" s="17" t="n"/>
      <c r="T1347" s="49" t="n">
        <v>44616</v>
      </c>
    </row>
    <row r="1348">
      <c r="A1348" s="27" t="inlineStr">
        <is>
          <t>UniFanor BM</t>
        </is>
      </c>
      <c r="B1348" s="43" t="inlineStr">
        <is>
          <t>FNS-LT-043797</t>
        </is>
      </c>
      <c r="C1348" s="43" t="n"/>
      <c r="D1348" s="27" t="inlineStr">
        <is>
          <t>Raynan Almeida Souza de Carvalho</t>
        </is>
      </c>
      <c r="E1348" s="27" t="inlineStr">
        <is>
          <t>Laptop</t>
        </is>
      </c>
      <c r="F1348" s="27" t="inlineStr">
        <is>
          <t>educ.corp</t>
        </is>
      </c>
      <c r="G1348" s="5" t="inlineStr">
        <is>
          <t>Unifanor</t>
        </is>
      </c>
      <c r="H1348" s="27" t="inlineStr">
        <is>
          <t>Windows 10</t>
        </is>
      </c>
      <c r="I1348" s="27" t="inlineStr">
        <is>
          <t>Office 365</t>
        </is>
      </c>
      <c r="J1348" s="27" t="inlineStr">
        <is>
          <t>16 GB</t>
        </is>
      </c>
      <c r="K1348" s="27" t="inlineStr">
        <is>
          <t>Dell</t>
        </is>
      </c>
      <c r="L1348" s="27" t="inlineStr">
        <is>
          <t>Dell</t>
        </is>
      </c>
      <c r="M1348" s="27" t="inlineStr">
        <is>
          <t>241 GB</t>
        </is>
      </c>
      <c r="N1348" s="27" t="inlineStr">
        <is>
          <t>I7</t>
        </is>
      </c>
      <c r="O1348" s="17" t="n"/>
      <c r="P1348" s="27" t="inlineStr">
        <is>
          <t>Ti- Raynan</t>
        </is>
      </c>
      <c r="Q1348" s="27" t="inlineStr">
        <is>
          <t>Sim</t>
        </is>
      </c>
      <c r="R1348" s="27" t="inlineStr">
        <is>
          <t>Em uso</t>
        </is>
      </c>
      <c r="S1348" s="17" t="n"/>
      <c r="T1348" s="49" t="n">
        <v>44616</v>
      </c>
    </row>
    <row r="1349">
      <c r="A1349" s="27" t="inlineStr">
        <is>
          <t>UniFanor BM</t>
        </is>
      </c>
      <c r="B1349" s="43" t="inlineStr">
        <is>
          <t>FDN-LT-043521</t>
        </is>
      </c>
      <c r="C1349" s="43" t="inlineStr">
        <is>
          <t>Cecil John</t>
        </is>
      </c>
      <c r="D1349" s="27" t="inlineStr">
        <is>
          <t>Jose Wairton Barbosa Pitombeira Filho</t>
        </is>
      </c>
      <c r="E1349" s="27" t="inlineStr">
        <is>
          <t>Laptop</t>
        </is>
      </c>
      <c r="F1349" s="27" t="inlineStr">
        <is>
          <t>educ.corp</t>
        </is>
      </c>
      <c r="G1349" s="5" t="inlineStr">
        <is>
          <t>Unifanor</t>
        </is>
      </c>
      <c r="H1349" s="27" t="inlineStr">
        <is>
          <t>Windows 10</t>
        </is>
      </c>
      <c r="I1349" s="27" t="inlineStr">
        <is>
          <t>Office 365</t>
        </is>
      </c>
      <c r="J1349" s="27" t="inlineStr">
        <is>
          <t>16 GB</t>
        </is>
      </c>
      <c r="K1349" s="27" t="inlineStr">
        <is>
          <t>Dell</t>
        </is>
      </c>
      <c r="L1349" s="27" t="inlineStr">
        <is>
          <t>Dell</t>
        </is>
      </c>
      <c r="M1349" s="27" t="inlineStr">
        <is>
          <t>240 GB</t>
        </is>
      </c>
      <c r="N1349" s="27" t="inlineStr">
        <is>
          <t>i5</t>
        </is>
      </c>
      <c r="O1349" s="17" t="n"/>
      <c r="P1349" s="27" t="inlineStr">
        <is>
          <t>Gerencia-Cecil john</t>
        </is>
      </c>
      <c r="Q1349" s="27" t="inlineStr">
        <is>
          <t>Sim</t>
        </is>
      </c>
      <c r="R1349" s="27" t="inlineStr">
        <is>
          <t>Em uso</t>
        </is>
      </c>
      <c r="S1349" s="17" t="n"/>
      <c r="T1349" s="49" t="n">
        <v>44616</v>
      </c>
    </row>
    <row r="1350">
      <c r="A1350" s="27" t="inlineStr">
        <is>
          <t>UniFanor BM</t>
        </is>
      </c>
      <c r="B1350" s="43" t="inlineStr">
        <is>
          <t>FNS-WS-026056</t>
        </is>
      </c>
      <c r="C1350" s="43" t="n"/>
      <c r="D1350" s="27" t="inlineStr">
        <is>
          <t>Alunos</t>
        </is>
      </c>
      <c r="E1350" s="27" t="inlineStr">
        <is>
          <t>Desktop</t>
        </is>
      </c>
      <c r="F1350" s="27" t="inlineStr">
        <is>
          <t>educ</t>
        </is>
      </c>
      <c r="G1350" s="5" t="inlineStr">
        <is>
          <t>Unifanor</t>
        </is>
      </c>
      <c r="H1350" s="27" t="inlineStr">
        <is>
          <t>Windows 10</t>
        </is>
      </c>
      <c r="I1350" s="27" t="inlineStr">
        <is>
          <t>Office 365</t>
        </is>
      </c>
      <c r="J1350" s="27" t="inlineStr">
        <is>
          <t>4 GB</t>
        </is>
      </c>
      <c r="K1350" s="27" t="inlineStr">
        <is>
          <t>Lenovo</t>
        </is>
      </c>
      <c r="L1350" s="27" t="inlineStr">
        <is>
          <t>Lenovo</t>
        </is>
      </c>
      <c r="M1350" s="27" t="inlineStr">
        <is>
          <t>500 GB</t>
        </is>
      </c>
      <c r="N1350" s="27" t="inlineStr">
        <is>
          <t>I3</t>
        </is>
      </c>
      <c r="O1350" s="17" t="n"/>
      <c r="P1350" s="27" t="inlineStr">
        <is>
          <t>Portaria</t>
        </is>
      </c>
      <c r="Q1350" s="17" t="inlineStr">
        <is>
          <t>Sim</t>
        </is>
      </c>
      <c r="R1350" s="27" t="inlineStr">
        <is>
          <t>Em uso</t>
        </is>
      </c>
      <c r="S1350" s="17" t="n"/>
      <c r="T1350" s="32" t="n"/>
    </row>
    <row r="1351">
      <c r="A1351" s="27" t="inlineStr">
        <is>
          <t>UniFanor BM</t>
        </is>
      </c>
      <c r="B1351" s="43" t="inlineStr">
        <is>
          <t>FNS-WS-043809</t>
        </is>
      </c>
      <c r="C1351" s="43" t="n"/>
      <c r="D1351" s="27" t="inlineStr">
        <is>
          <t>Alunos</t>
        </is>
      </c>
      <c r="E1351" s="27" t="inlineStr">
        <is>
          <t>Desktop</t>
        </is>
      </c>
      <c r="F1351" s="27" t="inlineStr">
        <is>
          <t>educ</t>
        </is>
      </c>
      <c r="G1351" s="5" t="inlineStr">
        <is>
          <t>Unifanor</t>
        </is>
      </c>
      <c r="H1351" s="27" t="inlineStr">
        <is>
          <t>Windows 10</t>
        </is>
      </c>
      <c r="I1351" s="27" t="inlineStr">
        <is>
          <t>Office 2019</t>
        </is>
      </c>
      <c r="J1351" s="27" t="inlineStr">
        <is>
          <t>8 GB</t>
        </is>
      </c>
      <c r="K1351" s="27" t="inlineStr">
        <is>
          <t>Dell</t>
        </is>
      </c>
      <c r="L1351" s="27" t="inlineStr">
        <is>
          <t>Dell</t>
        </is>
      </c>
      <c r="M1351" s="27" t="inlineStr">
        <is>
          <t>500 GB</t>
        </is>
      </c>
      <c r="N1351" s="27" t="inlineStr">
        <is>
          <t>I 5</t>
        </is>
      </c>
      <c r="O1351" s="17" t="n"/>
      <c r="P1351" s="27" t="inlineStr">
        <is>
          <t>Alunos</t>
        </is>
      </c>
      <c r="Q1351" s="27" t="inlineStr">
        <is>
          <t>Não</t>
        </is>
      </c>
      <c r="R1351" s="27" t="inlineStr">
        <is>
          <t>Em estoque</t>
        </is>
      </c>
      <c r="S1351" s="17" t="n"/>
      <c r="T1351" s="32" t="n"/>
    </row>
    <row r="1352">
      <c r="A1352" s="27" t="inlineStr">
        <is>
          <t>UniFanor BM</t>
        </is>
      </c>
      <c r="B1352" s="43" t="inlineStr">
        <is>
          <t>FNS-WS-043940</t>
        </is>
      </c>
      <c r="C1352" s="43" t="n"/>
      <c r="D1352" s="27" t="inlineStr">
        <is>
          <t>Alunos</t>
        </is>
      </c>
      <c r="E1352" s="27" t="inlineStr">
        <is>
          <t>Desktop</t>
        </is>
      </c>
      <c r="F1352" s="27" t="inlineStr">
        <is>
          <t>educ</t>
        </is>
      </c>
      <c r="G1352" s="5" t="inlineStr">
        <is>
          <t>Unifanor</t>
        </is>
      </c>
      <c r="H1352" s="27" t="inlineStr">
        <is>
          <t>Windows 10</t>
        </is>
      </c>
      <c r="I1352" s="27" t="inlineStr">
        <is>
          <t>Office 2019</t>
        </is>
      </c>
      <c r="J1352" s="27" t="inlineStr">
        <is>
          <t>8 GB</t>
        </is>
      </c>
      <c r="K1352" s="27" t="inlineStr">
        <is>
          <t>Dell</t>
        </is>
      </c>
      <c r="L1352" s="27" t="inlineStr">
        <is>
          <t>Dell</t>
        </is>
      </c>
      <c r="M1352" s="27" t="inlineStr">
        <is>
          <t>502 GB</t>
        </is>
      </c>
      <c r="N1352" s="27" t="inlineStr">
        <is>
          <t>I 5</t>
        </is>
      </c>
      <c r="O1352" s="17" t="n"/>
      <c r="P1352" s="27" t="inlineStr">
        <is>
          <t>Alunos</t>
        </is>
      </c>
      <c r="Q1352" s="27" t="inlineStr">
        <is>
          <t>Não</t>
        </is>
      </c>
      <c r="R1352" s="27" t="inlineStr">
        <is>
          <t>Em estoque</t>
        </is>
      </c>
      <c r="S1352" s="17" t="n"/>
      <c r="T1352" s="32" t="n"/>
    </row>
    <row r="1353">
      <c r="A1353" s="27" t="inlineStr">
        <is>
          <t>UniFanor BM</t>
        </is>
      </c>
      <c r="B1353" s="43" t="inlineStr">
        <is>
          <t>FNS-WS-043939</t>
        </is>
      </c>
      <c r="C1353" s="43" t="n"/>
      <c r="D1353" s="27" t="inlineStr">
        <is>
          <t>Alunos</t>
        </is>
      </c>
      <c r="E1353" s="27" t="inlineStr">
        <is>
          <t>Desktop</t>
        </is>
      </c>
      <c r="F1353" s="27" t="inlineStr">
        <is>
          <t>educ</t>
        </is>
      </c>
      <c r="G1353" s="5" t="inlineStr">
        <is>
          <t>Unifanor</t>
        </is>
      </c>
      <c r="H1353" s="27" t="inlineStr">
        <is>
          <t>Windows 10</t>
        </is>
      </c>
      <c r="I1353" s="27" t="inlineStr">
        <is>
          <t>Office 2019</t>
        </is>
      </c>
      <c r="J1353" s="27" t="inlineStr">
        <is>
          <t>8 GB</t>
        </is>
      </c>
      <c r="K1353" s="27" t="inlineStr">
        <is>
          <t>Dell</t>
        </is>
      </c>
      <c r="L1353" s="27" t="inlineStr">
        <is>
          <t>Dell</t>
        </is>
      </c>
      <c r="M1353" s="27" t="inlineStr">
        <is>
          <t>500 GB</t>
        </is>
      </c>
      <c r="N1353" s="27" t="inlineStr">
        <is>
          <t>I 5</t>
        </is>
      </c>
      <c r="O1353" s="17" t="n"/>
      <c r="P1353" s="27" t="inlineStr">
        <is>
          <t>Alunos</t>
        </is>
      </c>
      <c r="Q1353" s="27" t="inlineStr">
        <is>
          <t>Não</t>
        </is>
      </c>
      <c r="R1353" s="27" t="inlineStr">
        <is>
          <t>Em estoque</t>
        </is>
      </c>
      <c r="S1353" s="17" t="n"/>
      <c r="T1353" s="32" t="n"/>
    </row>
    <row r="1354">
      <c r="A1354" s="27" t="inlineStr">
        <is>
          <t>UniFanor BM</t>
        </is>
      </c>
      <c r="B1354" s="43" t="inlineStr">
        <is>
          <t>FNS-WS-043795</t>
        </is>
      </c>
      <c r="C1354" s="43" t="n"/>
      <c r="D1354" s="27" t="inlineStr">
        <is>
          <t>Alunos</t>
        </is>
      </c>
      <c r="E1354" s="27" t="inlineStr">
        <is>
          <t>Desktop</t>
        </is>
      </c>
      <c r="F1354" s="27" t="inlineStr">
        <is>
          <t>educ</t>
        </is>
      </c>
      <c r="G1354" s="5" t="inlineStr">
        <is>
          <t>Unifanor</t>
        </is>
      </c>
      <c r="H1354" s="27" t="inlineStr">
        <is>
          <t>Windows 10</t>
        </is>
      </c>
      <c r="I1354" s="27" t="inlineStr">
        <is>
          <t>Office 2019</t>
        </is>
      </c>
      <c r="J1354" s="27" t="inlineStr">
        <is>
          <t>8 GB</t>
        </is>
      </c>
      <c r="K1354" s="27" t="inlineStr">
        <is>
          <t>Dell</t>
        </is>
      </c>
      <c r="L1354" s="27" t="inlineStr">
        <is>
          <t>Dell</t>
        </is>
      </c>
      <c r="M1354" s="27" t="inlineStr">
        <is>
          <t>500 GB</t>
        </is>
      </c>
      <c r="N1354" s="27" t="inlineStr">
        <is>
          <t>I 5</t>
        </is>
      </c>
      <c r="O1354" s="17" t="n"/>
      <c r="P1354" s="27" t="inlineStr">
        <is>
          <t>Alunos</t>
        </is>
      </c>
      <c r="Q1354" s="27" t="inlineStr">
        <is>
          <t>Não</t>
        </is>
      </c>
      <c r="R1354" s="27" t="inlineStr">
        <is>
          <t>Em estoque</t>
        </is>
      </c>
      <c r="S1354" s="17" t="n"/>
      <c r="T1354" s="32" t="n"/>
    </row>
    <row r="1355">
      <c r="A1355" s="27" t="inlineStr">
        <is>
          <t>UniFanor BM</t>
        </is>
      </c>
      <c r="B1355" s="43" t="inlineStr">
        <is>
          <t>FNS-WS-043843</t>
        </is>
      </c>
      <c r="C1355" s="43" t="n"/>
      <c r="D1355" s="27" t="inlineStr">
        <is>
          <t>Alunos</t>
        </is>
      </c>
      <c r="E1355" s="27" t="inlineStr">
        <is>
          <t>Desktop</t>
        </is>
      </c>
      <c r="F1355" s="27" t="inlineStr">
        <is>
          <t>educ</t>
        </is>
      </c>
      <c r="G1355" s="5" t="inlineStr">
        <is>
          <t>Unifanor</t>
        </is>
      </c>
      <c r="H1355" s="27" t="inlineStr">
        <is>
          <t>Windows 10</t>
        </is>
      </c>
      <c r="I1355" s="27" t="inlineStr">
        <is>
          <t>Office 2019</t>
        </is>
      </c>
      <c r="J1355" s="27" t="inlineStr">
        <is>
          <t>8 GB</t>
        </is>
      </c>
      <c r="K1355" s="27" t="inlineStr">
        <is>
          <t>Dell</t>
        </is>
      </c>
      <c r="L1355" s="27" t="inlineStr">
        <is>
          <t>Dell</t>
        </is>
      </c>
      <c r="M1355" s="27" t="inlineStr">
        <is>
          <t>1 Tera</t>
        </is>
      </c>
      <c r="N1355" s="27" t="inlineStr">
        <is>
          <t>i7</t>
        </is>
      </c>
      <c r="O1355" s="17" t="n"/>
      <c r="P1355" s="27" t="inlineStr">
        <is>
          <t>Alunos</t>
        </is>
      </c>
      <c r="Q1355" s="27" t="inlineStr">
        <is>
          <t>Não</t>
        </is>
      </c>
      <c r="R1355" s="27" t="inlineStr">
        <is>
          <t>Em estoque</t>
        </is>
      </c>
      <c r="S1355" s="17" t="n"/>
      <c r="T1355" s="32" t="n"/>
    </row>
    <row r="1356">
      <c r="A1356" s="27" t="inlineStr">
        <is>
          <t>UniFanor BM</t>
        </is>
      </c>
      <c r="B1356" s="43" t="inlineStr">
        <is>
          <t>FNS-WS-043844</t>
        </is>
      </c>
      <c r="C1356" s="43" t="n"/>
      <c r="D1356" s="27" t="inlineStr">
        <is>
          <t>Alunos</t>
        </is>
      </c>
      <c r="E1356" s="27" t="inlineStr">
        <is>
          <t>Desktop</t>
        </is>
      </c>
      <c r="F1356" s="27" t="inlineStr">
        <is>
          <t>educ</t>
        </is>
      </c>
      <c r="G1356" s="5" t="inlineStr">
        <is>
          <t>Unifanor</t>
        </is>
      </c>
      <c r="H1356" s="27" t="inlineStr">
        <is>
          <t>Windows 10</t>
        </is>
      </c>
      <c r="I1356" s="27" t="inlineStr">
        <is>
          <t>Office 2019</t>
        </is>
      </c>
      <c r="J1356" s="27" t="inlineStr">
        <is>
          <t>16 GB</t>
        </is>
      </c>
      <c r="K1356" s="27" t="inlineStr">
        <is>
          <t>Dell</t>
        </is>
      </c>
      <c r="L1356" s="27" t="inlineStr">
        <is>
          <t>Dell</t>
        </is>
      </c>
      <c r="M1356" s="27" t="inlineStr">
        <is>
          <t>1 Tera</t>
        </is>
      </c>
      <c r="N1356" s="27" t="inlineStr">
        <is>
          <t>i7</t>
        </is>
      </c>
      <c r="O1356" s="17" t="n"/>
      <c r="P1356" s="27" t="inlineStr">
        <is>
          <t>Alunos</t>
        </is>
      </c>
      <c r="Q1356" s="27" t="inlineStr">
        <is>
          <t>Não</t>
        </is>
      </c>
      <c r="R1356" s="27" t="inlineStr">
        <is>
          <t>Em estoque</t>
        </is>
      </c>
      <c r="S1356" s="17" t="n"/>
      <c r="T1356" s="32" t="n"/>
    </row>
    <row r="1357">
      <c r="A1357" s="27" t="inlineStr">
        <is>
          <t>UniFanor BM</t>
        </is>
      </c>
      <c r="B1357" s="43" t="inlineStr">
        <is>
          <t>FNS-WS-043831</t>
        </is>
      </c>
      <c r="C1357" s="43" t="n"/>
      <c r="D1357" s="27" t="inlineStr">
        <is>
          <t>Alunos</t>
        </is>
      </c>
      <c r="E1357" s="27" t="inlineStr">
        <is>
          <t>Desktop</t>
        </is>
      </c>
      <c r="F1357" s="27" t="inlineStr">
        <is>
          <t>educ</t>
        </is>
      </c>
      <c r="G1357" s="5" t="inlineStr">
        <is>
          <t>Unifanor</t>
        </is>
      </c>
      <c r="H1357" s="27" t="inlineStr">
        <is>
          <t>Windows 10</t>
        </is>
      </c>
      <c r="I1357" s="27" t="inlineStr">
        <is>
          <t>Office 2019</t>
        </is>
      </c>
      <c r="J1357" s="27" t="inlineStr">
        <is>
          <t>8 GB</t>
        </is>
      </c>
      <c r="K1357" s="27" t="inlineStr">
        <is>
          <t>Dell</t>
        </is>
      </c>
      <c r="L1357" s="27" t="inlineStr">
        <is>
          <t>Dell</t>
        </is>
      </c>
      <c r="M1357" s="27" t="inlineStr">
        <is>
          <t>500 GB</t>
        </is>
      </c>
      <c r="N1357" s="27" t="inlineStr">
        <is>
          <t>I 5</t>
        </is>
      </c>
      <c r="O1357" s="17" t="n"/>
      <c r="P1357" s="27" t="inlineStr">
        <is>
          <t>Alunos</t>
        </is>
      </c>
      <c r="Q1357" s="27" t="inlineStr">
        <is>
          <t>Não</t>
        </is>
      </c>
      <c r="R1357" s="27" t="inlineStr">
        <is>
          <t>Em estoque</t>
        </is>
      </c>
      <c r="S1357" s="17" t="n"/>
      <c r="T1357" s="32" t="n"/>
    </row>
    <row r="1358">
      <c r="A1358" s="27" t="inlineStr">
        <is>
          <t>UniFanor BM</t>
        </is>
      </c>
      <c r="B1358" s="43" t="inlineStr">
        <is>
          <t>FNS-WS-043738</t>
        </is>
      </c>
      <c r="C1358" s="43" t="n"/>
      <c r="D1358" s="27" t="inlineStr">
        <is>
          <t>Alunos</t>
        </is>
      </c>
      <c r="E1358" s="27" t="inlineStr">
        <is>
          <t>Desktop</t>
        </is>
      </c>
      <c r="F1358" s="27" t="inlineStr">
        <is>
          <t>educ</t>
        </is>
      </c>
      <c r="G1358" s="5" t="inlineStr">
        <is>
          <t>Unifanor</t>
        </is>
      </c>
      <c r="H1358" s="27" t="inlineStr">
        <is>
          <t>Windows 10</t>
        </is>
      </c>
      <c r="I1358" s="27" t="inlineStr">
        <is>
          <t>Office 2019</t>
        </is>
      </c>
      <c r="J1358" s="27" t="inlineStr">
        <is>
          <t>8 GB</t>
        </is>
      </c>
      <c r="K1358" s="27" t="inlineStr">
        <is>
          <t>Dell</t>
        </is>
      </c>
      <c r="L1358" s="27" t="inlineStr">
        <is>
          <t>Dell</t>
        </is>
      </c>
      <c r="M1358" s="27" t="inlineStr">
        <is>
          <t>500 GB</t>
        </is>
      </c>
      <c r="N1358" s="27" t="inlineStr">
        <is>
          <t>I 5</t>
        </is>
      </c>
      <c r="O1358" s="17" t="n"/>
      <c r="P1358" s="27" t="inlineStr">
        <is>
          <t>Alunos</t>
        </is>
      </c>
      <c r="Q1358" s="27" t="inlineStr">
        <is>
          <t>Não</t>
        </is>
      </c>
      <c r="R1358" s="27" t="inlineStr">
        <is>
          <t>Em estoque</t>
        </is>
      </c>
      <c r="S1358" s="17" t="n"/>
      <c r="T1358" s="32" t="n"/>
    </row>
    <row r="1359">
      <c r="A1359" s="27" t="inlineStr">
        <is>
          <t>UniFanor BM</t>
        </is>
      </c>
      <c r="B1359" s="43" t="inlineStr">
        <is>
          <t>FNS-WS-043739</t>
        </is>
      </c>
      <c r="C1359" s="43" t="n"/>
      <c r="D1359" s="27" t="inlineStr">
        <is>
          <t>Alunos</t>
        </is>
      </c>
      <c r="E1359" s="27" t="inlineStr">
        <is>
          <t>Desktop</t>
        </is>
      </c>
      <c r="F1359" s="27" t="inlineStr">
        <is>
          <t>educ</t>
        </is>
      </c>
      <c r="G1359" s="5" t="inlineStr">
        <is>
          <t>Unifanor</t>
        </is>
      </c>
      <c r="H1359" s="27" t="inlineStr">
        <is>
          <t>Windows 10</t>
        </is>
      </c>
      <c r="I1359" s="27" t="inlineStr">
        <is>
          <t>Office 2019</t>
        </is>
      </c>
      <c r="J1359" s="27" t="inlineStr">
        <is>
          <t>16 GB</t>
        </is>
      </c>
      <c r="K1359" s="27" t="inlineStr">
        <is>
          <t>Dell</t>
        </is>
      </c>
      <c r="L1359" s="27" t="inlineStr">
        <is>
          <t>Dell</t>
        </is>
      </c>
      <c r="M1359" s="27" t="inlineStr">
        <is>
          <t>1 Tera</t>
        </is>
      </c>
      <c r="N1359" s="27" t="inlineStr">
        <is>
          <t>i7</t>
        </is>
      </c>
      <c r="O1359" s="17" t="n"/>
      <c r="P1359" s="27" t="inlineStr">
        <is>
          <t>Alunos</t>
        </is>
      </c>
      <c r="Q1359" s="27" t="inlineStr">
        <is>
          <t>Não</t>
        </is>
      </c>
      <c r="R1359" s="27" t="inlineStr">
        <is>
          <t>Em estoque</t>
        </is>
      </c>
      <c r="S1359" s="17" t="n"/>
      <c r="T1359" s="32" t="n"/>
    </row>
    <row r="1360">
      <c r="A1360" s="27" t="inlineStr">
        <is>
          <t>UniFanor BM</t>
        </is>
      </c>
      <c r="B1360" s="43" t="inlineStr">
        <is>
          <t>FNS-WS-043959</t>
        </is>
      </c>
      <c r="C1360" s="43" t="n"/>
      <c r="D1360" s="27" t="inlineStr">
        <is>
          <t>Alunos</t>
        </is>
      </c>
      <c r="E1360" s="27" t="inlineStr">
        <is>
          <t>Desktop</t>
        </is>
      </c>
      <c r="F1360" s="27" t="inlineStr">
        <is>
          <t>educ</t>
        </is>
      </c>
      <c r="G1360" s="5" t="inlineStr">
        <is>
          <t>Unifanor</t>
        </is>
      </c>
      <c r="H1360" s="27" t="inlineStr">
        <is>
          <t>Windows 10</t>
        </is>
      </c>
      <c r="I1360" s="27" t="inlineStr">
        <is>
          <t>Office 2019</t>
        </is>
      </c>
      <c r="J1360" s="27" t="inlineStr">
        <is>
          <t>8 GB</t>
        </is>
      </c>
      <c r="K1360" s="27" t="inlineStr">
        <is>
          <t>Dell</t>
        </is>
      </c>
      <c r="L1360" s="27" t="inlineStr">
        <is>
          <t>Dell</t>
        </is>
      </c>
      <c r="M1360" s="27" t="inlineStr">
        <is>
          <t>500 GB</t>
        </is>
      </c>
      <c r="N1360" s="27" t="inlineStr">
        <is>
          <t>I 5</t>
        </is>
      </c>
      <c r="O1360" s="17" t="n"/>
      <c r="P1360" s="27" t="inlineStr">
        <is>
          <t>Alunos</t>
        </is>
      </c>
      <c r="Q1360" s="27" t="inlineStr">
        <is>
          <t>Não</t>
        </is>
      </c>
      <c r="R1360" s="27" t="inlineStr">
        <is>
          <t>Em estoque</t>
        </is>
      </c>
      <c r="S1360" s="17" t="n"/>
      <c r="T1360" s="32" t="n"/>
    </row>
    <row r="1361">
      <c r="A1361" s="27" t="inlineStr">
        <is>
          <t>UniFanor BM</t>
        </is>
      </c>
      <c r="B1361" s="43" t="inlineStr">
        <is>
          <t>FNS-WS-043960</t>
        </is>
      </c>
      <c r="C1361" s="43" t="n"/>
      <c r="D1361" s="27" t="inlineStr">
        <is>
          <t>Alunos</t>
        </is>
      </c>
      <c r="E1361" s="27" t="inlineStr">
        <is>
          <t>Desktop</t>
        </is>
      </c>
      <c r="F1361" s="27" t="inlineStr">
        <is>
          <t>educ</t>
        </is>
      </c>
      <c r="G1361" s="5" t="inlineStr">
        <is>
          <t>Unifanor</t>
        </is>
      </c>
      <c r="H1361" s="27" t="inlineStr">
        <is>
          <t>Windows 10</t>
        </is>
      </c>
      <c r="I1361" s="27" t="inlineStr">
        <is>
          <t>Office 2019</t>
        </is>
      </c>
      <c r="J1361" s="27" t="inlineStr">
        <is>
          <t>8 GB</t>
        </is>
      </c>
      <c r="K1361" s="27" t="inlineStr">
        <is>
          <t>Dell</t>
        </is>
      </c>
      <c r="L1361" s="27" t="inlineStr">
        <is>
          <t>Dell</t>
        </is>
      </c>
      <c r="M1361" s="27" t="inlineStr">
        <is>
          <t>500 GB</t>
        </is>
      </c>
      <c r="N1361" s="27" t="inlineStr">
        <is>
          <t>I 5</t>
        </is>
      </c>
      <c r="O1361" s="17" t="n"/>
      <c r="P1361" s="27" t="inlineStr">
        <is>
          <t>Alunos</t>
        </is>
      </c>
      <c r="Q1361" s="27" t="inlineStr">
        <is>
          <t>Sim</t>
        </is>
      </c>
      <c r="R1361" s="27" t="inlineStr">
        <is>
          <t>Em Uso</t>
        </is>
      </c>
      <c r="S1361" s="17" t="n"/>
      <c r="T1361" s="32" t="n"/>
    </row>
    <row r="1362">
      <c r="A1362" s="27" t="inlineStr">
        <is>
          <t>UniFanor BM</t>
        </is>
      </c>
      <c r="B1362" s="43" t="inlineStr">
        <is>
          <t>FNS-WS-043943</t>
        </is>
      </c>
      <c r="C1362" s="43" t="n"/>
      <c r="D1362" s="27" t="inlineStr">
        <is>
          <t>Alunos</t>
        </is>
      </c>
      <c r="E1362" s="27" t="inlineStr">
        <is>
          <t>Desktop</t>
        </is>
      </c>
      <c r="F1362" s="27" t="inlineStr">
        <is>
          <t>educ</t>
        </is>
      </c>
      <c r="G1362" s="5" t="inlineStr">
        <is>
          <t>Unifanor</t>
        </is>
      </c>
      <c r="H1362" s="27" t="inlineStr">
        <is>
          <t>Windows 10</t>
        </is>
      </c>
      <c r="I1362" s="27" t="inlineStr">
        <is>
          <t>Office 2019</t>
        </is>
      </c>
      <c r="J1362" s="27" t="inlineStr">
        <is>
          <t>8 GB</t>
        </is>
      </c>
      <c r="K1362" s="27" t="inlineStr">
        <is>
          <t>Dell</t>
        </is>
      </c>
      <c r="L1362" s="27" t="inlineStr">
        <is>
          <t>Dell</t>
        </is>
      </c>
      <c r="M1362" s="27" t="inlineStr">
        <is>
          <t>500 GB</t>
        </is>
      </c>
      <c r="N1362" s="27" t="inlineStr">
        <is>
          <t>I 5</t>
        </is>
      </c>
      <c r="O1362" s="17" t="n"/>
      <c r="P1362" s="27" t="inlineStr">
        <is>
          <t>Alunos</t>
        </is>
      </c>
      <c r="Q1362" s="27" t="inlineStr">
        <is>
          <t>Sim</t>
        </is>
      </c>
      <c r="R1362" s="27" t="inlineStr">
        <is>
          <t>Em Uso</t>
        </is>
      </c>
      <c r="S1362" s="17" t="n"/>
      <c r="T1362" s="32" t="n"/>
    </row>
    <row r="1363">
      <c r="A1363" s="27" t="inlineStr">
        <is>
          <t>UniFanor BM</t>
        </is>
      </c>
      <c r="B1363" s="43" t="inlineStr">
        <is>
          <t>FNS-WS-043944</t>
        </is>
      </c>
      <c r="C1363" s="43" t="n"/>
      <c r="D1363" s="27" t="inlineStr">
        <is>
          <t>Alunos</t>
        </is>
      </c>
      <c r="E1363" s="27" t="inlineStr">
        <is>
          <t>Desktop</t>
        </is>
      </c>
      <c r="F1363" s="27" t="inlineStr">
        <is>
          <t>educ</t>
        </is>
      </c>
      <c r="G1363" s="5" t="inlineStr">
        <is>
          <t>Unifanor</t>
        </is>
      </c>
      <c r="H1363" s="27" t="inlineStr">
        <is>
          <t>Windows 10</t>
        </is>
      </c>
      <c r="I1363" s="27" t="inlineStr">
        <is>
          <t>Office 2019</t>
        </is>
      </c>
      <c r="J1363" s="27" t="inlineStr">
        <is>
          <t>8 GB</t>
        </is>
      </c>
      <c r="K1363" s="27" t="inlineStr">
        <is>
          <t>Dell</t>
        </is>
      </c>
      <c r="L1363" s="27" t="inlineStr">
        <is>
          <t>Dell</t>
        </is>
      </c>
      <c r="M1363" s="27" t="inlineStr">
        <is>
          <t>500 GB</t>
        </is>
      </c>
      <c r="N1363" s="27" t="inlineStr">
        <is>
          <t>I 5</t>
        </is>
      </c>
      <c r="O1363" s="17" t="n"/>
      <c r="P1363" s="27" t="inlineStr">
        <is>
          <t>Alunos</t>
        </is>
      </c>
      <c r="Q1363" s="27" t="inlineStr">
        <is>
          <t>Sim</t>
        </is>
      </c>
      <c r="R1363" s="27" t="inlineStr">
        <is>
          <t>Em Uso</t>
        </is>
      </c>
      <c r="S1363" s="17" t="n"/>
      <c r="T1363" s="32" t="n"/>
    </row>
    <row r="1364">
      <c r="A1364" s="27" t="inlineStr">
        <is>
          <t>UniFanor BM</t>
        </is>
      </c>
      <c r="B1364" s="43" t="inlineStr">
        <is>
          <t>FNS-WS-043946</t>
        </is>
      </c>
      <c r="C1364" s="43" t="n"/>
      <c r="D1364" s="27" t="inlineStr">
        <is>
          <t>Alunos</t>
        </is>
      </c>
      <c r="E1364" s="27" t="inlineStr">
        <is>
          <t>Desktop</t>
        </is>
      </c>
      <c r="F1364" s="27" t="inlineStr">
        <is>
          <t>educ</t>
        </is>
      </c>
      <c r="G1364" s="5" t="inlineStr">
        <is>
          <t>Unifanor</t>
        </is>
      </c>
      <c r="H1364" s="27" t="inlineStr">
        <is>
          <t>Windows 10</t>
        </is>
      </c>
      <c r="I1364" s="27" t="inlineStr">
        <is>
          <t>Office 2019</t>
        </is>
      </c>
      <c r="J1364" s="27" t="inlineStr">
        <is>
          <t>8 GB</t>
        </is>
      </c>
      <c r="K1364" s="27" t="inlineStr">
        <is>
          <t>Dell</t>
        </is>
      </c>
      <c r="L1364" s="27" t="inlineStr">
        <is>
          <t>Dell</t>
        </is>
      </c>
      <c r="M1364" s="27" t="inlineStr">
        <is>
          <t>500 GB</t>
        </is>
      </c>
      <c r="N1364" s="27" t="inlineStr">
        <is>
          <t>I 5</t>
        </is>
      </c>
      <c r="O1364" s="17" t="n"/>
      <c r="P1364" s="27" t="inlineStr">
        <is>
          <t>Alunos</t>
        </is>
      </c>
      <c r="Q1364" s="27" t="inlineStr">
        <is>
          <t>Sim</t>
        </is>
      </c>
      <c r="R1364" s="27" t="inlineStr">
        <is>
          <t>Em Uso</t>
        </is>
      </c>
      <c r="S1364" s="17" t="n"/>
      <c r="T1364" s="32" t="n"/>
    </row>
    <row r="1365">
      <c r="A1365" s="27" t="inlineStr">
        <is>
          <t>UniFanor BM</t>
        </is>
      </c>
      <c r="B1365" s="43" t="inlineStr">
        <is>
          <t>FNS-WS-043947</t>
        </is>
      </c>
      <c r="C1365" s="43" t="n"/>
      <c r="D1365" s="27" t="inlineStr">
        <is>
          <t>Alunos</t>
        </is>
      </c>
      <c r="E1365" s="27" t="inlineStr">
        <is>
          <t>Desktop</t>
        </is>
      </c>
      <c r="F1365" s="27" t="inlineStr">
        <is>
          <t>educ</t>
        </is>
      </c>
      <c r="G1365" s="5" t="inlineStr">
        <is>
          <t>Unifanor</t>
        </is>
      </c>
      <c r="H1365" s="27" t="inlineStr">
        <is>
          <t>Windows 10</t>
        </is>
      </c>
      <c r="I1365" s="27" t="inlineStr">
        <is>
          <t>Office 2019</t>
        </is>
      </c>
      <c r="J1365" s="27" t="inlineStr">
        <is>
          <t>8 GB</t>
        </is>
      </c>
      <c r="K1365" s="27" t="inlineStr">
        <is>
          <t>Dell</t>
        </is>
      </c>
      <c r="L1365" s="27" t="inlineStr">
        <is>
          <t>Dell</t>
        </is>
      </c>
      <c r="M1365" s="27" t="inlineStr">
        <is>
          <t>500 GB</t>
        </is>
      </c>
      <c r="N1365" s="27" t="inlineStr">
        <is>
          <t>I 5</t>
        </is>
      </c>
      <c r="O1365" s="17" t="n"/>
      <c r="P1365" s="27" t="inlineStr">
        <is>
          <t>Alunos</t>
        </is>
      </c>
      <c r="Q1365" s="27" t="inlineStr">
        <is>
          <t>Sim</t>
        </is>
      </c>
      <c r="R1365" s="27" t="inlineStr">
        <is>
          <t>Em Uso</t>
        </is>
      </c>
      <c r="S1365" s="17" t="n"/>
      <c r="T1365" s="32" t="n"/>
    </row>
    <row r="1366">
      <c r="A1366" s="27" t="inlineStr">
        <is>
          <t>UniFanor BM</t>
        </is>
      </c>
      <c r="B1366" s="43" t="inlineStr">
        <is>
          <t>FNS-WS-043961</t>
        </is>
      </c>
      <c r="C1366" s="43" t="n"/>
      <c r="D1366" s="27" t="inlineStr">
        <is>
          <t>Alunos</t>
        </is>
      </c>
      <c r="E1366" s="27" t="inlineStr">
        <is>
          <t>Desktop</t>
        </is>
      </c>
      <c r="F1366" s="27" t="inlineStr">
        <is>
          <t>educ</t>
        </is>
      </c>
      <c r="G1366" s="5" t="inlineStr">
        <is>
          <t>Unifanor</t>
        </is>
      </c>
      <c r="H1366" s="27" t="inlineStr">
        <is>
          <t>Windows 10</t>
        </is>
      </c>
      <c r="I1366" s="27" t="inlineStr">
        <is>
          <t>Office 2019</t>
        </is>
      </c>
      <c r="J1366" s="27" t="inlineStr">
        <is>
          <t>16 GB</t>
        </is>
      </c>
      <c r="K1366" s="27" t="inlineStr">
        <is>
          <t>Dell</t>
        </is>
      </c>
      <c r="L1366" s="27" t="inlineStr">
        <is>
          <t>Dell</t>
        </is>
      </c>
      <c r="M1366" s="27" t="inlineStr">
        <is>
          <t>1 Tera</t>
        </is>
      </c>
      <c r="N1366" s="27" t="inlineStr">
        <is>
          <t>I7</t>
        </is>
      </c>
      <c r="O1366" s="17" t="n"/>
      <c r="P1366" s="27" t="inlineStr">
        <is>
          <t>Alunos</t>
        </is>
      </c>
      <c r="Q1366" s="27" t="inlineStr">
        <is>
          <t>Sim</t>
        </is>
      </c>
      <c r="R1366" s="27" t="inlineStr">
        <is>
          <t>Em Uso</t>
        </is>
      </c>
      <c r="S1366" s="17" t="n"/>
      <c r="T1366" s="32" t="n"/>
    </row>
    <row r="1367">
      <c r="A1367" s="27" t="inlineStr">
        <is>
          <t>UniFanor BM</t>
        </is>
      </c>
      <c r="B1367" s="43" t="inlineStr">
        <is>
          <t>FNS-WS-043962</t>
        </is>
      </c>
      <c r="C1367" s="43" t="n"/>
      <c r="D1367" s="27" t="inlineStr">
        <is>
          <t>Alunos</t>
        </is>
      </c>
      <c r="E1367" s="27" t="inlineStr">
        <is>
          <t>Desktop</t>
        </is>
      </c>
      <c r="F1367" s="27" t="inlineStr">
        <is>
          <t>educ</t>
        </is>
      </c>
      <c r="G1367" s="5" t="inlineStr">
        <is>
          <t>Unifanor</t>
        </is>
      </c>
      <c r="H1367" s="27" t="inlineStr">
        <is>
          <t>Windows 10</t>
        </is>
      </c>
      <c r="I1367" s="27" t="inlineStr">
        <is>
          <t>Office 2019</t>
        </is>
      </c>
      <c r="J1367" s="27" t="inlineStr">
        <is>
          <t>8 GB</t>
        </is>
      </c>
      <c r="K1367" s="27" t="inlineStr">
        <is>
          <t>Dell</t>
        </is>
      </c>
      <c r="L1367" s="27" t="inlineStr">
        <is>
          <t>Dell</t>
        </is>
      </c>
      <c r="M1367" s="27" t="inlineStr">
        <is>
          <t>500 GB</t>
        </is>
      </c>
      <c r="N1367" s="27" t="inlineStr">
        <is>
          <t>I 5</t>
        </is>
      </c>
      <c r="O1367" s="17" t="n"/>
      <c r="P1367" s="27" t="inlineStr">
        <is>
          <t>Alunos</t>
        </is>
      </c>
      <c r="Q1367" s="27" t="inlineStr">
        <is>
          <t>Sim</t>
        </is>
      </c>
      <c r="R1367" s="27" t="inlineStr">
        <is>
          <t>Em Uso</t>
        </is>
      </c>
      <c r="S1367" s="17" t="n"/>
      <c r="T1367" s="32" t="n"/>
    </row>
    <row r="1368">
      <c r="A1368" s="27" t="inlineStr">
        <is>
          <t>UniFanor BM</t>
        </is>
      </c>
      <c r="B1368" s="43" t="inlineStr">
        <is>
          <t>FNS-WS-043950</t>
        </is>
      </c>
      <c r="C1368" s="43" t="n"/>
      <c r="D1368" s="27" t="inlineStr">
        <is>
          <t>Alunos</t>
        </is>
      </c>
      <c r="E1368" s="27" t="inlineStr">
        <is>
          <t>Desktop</t>
        </is>
      </c>
      <c r="F1368" s="27" t="inlineStr">
        <is>
          <t>educ</t>
        </is>
      </c>
      <c r="G1368" s="5" t="inlineStr">
        <is>
          <t>Unifanor</t>
        </is>
      </c>
      <c r="H1368" s="27" t="inlineStr">
        <is>
          <t>Windows 10</t>
        </is>
      </c>
      <c r="I1368" s="27" t="inlineStr">
        <is>
          <t>Office 2019</t>
        </is>
      </c>
      <c r="J1368" s="27" t="inlineStr">
        <is>
          <t>8 GB</t>
        </is>
      </c>
      <c r="K1368" s="27" t="inlineStr">
        <is>
          <t>Dell</t>
        </is>
      </c>
      <c r="L1368" s="27" t="inlineStr">
        <is>
          <t>Dell</t>
        </is>
      </c>
      <c r="M1368" s="27" t="inlineStr">
        <is>
          <t>500 GB</t>
        </is>
      </c>
      <c r="N1368" s="27" t="inlineStr">
        <is>
          <t>I 5</t>
        </is>
      </c>
      <c r="O1368" s="17" t="n"/>
      <c r="P1368" s="27" t="inlineStr">
        <is>
          <t>Alunos</t>
        </is>
      </c>
      <c r="Q1368" s="27" t="inlineStr">
        <is>
          <t>Sim</t>
        </is>
      </c>
      <c r="R1368" s="27" t="inlineStr">
        <is>
          <t>Em Uso</t>
        </is>
      </c>
      <c r="S1368" s="17" t="n"/>
      <c r="T1368" s="32" t="n"/>
    </row>
    <row r="1369">
      <c r="A1369" s="27" t="inlineStr">
        <is>
          <t>UniFanor BM</t>
        </is>
      </c>
      <c r="B1369" s="43" t="inlineStr">
        <is>
          <t>FNS-WS-043949</t>
        </is>
      </c>
      <c r="C1369" s="43" t="n"/>
      <c r="D1369" s="27" t="inlineStr">
        <is>
          <t>Alunos</t>
        </is>
      </c>
      <c r="E1369" s="27" t="inlineStr">
        <is>
          <t>Desktop</t>
        </is>
      </c>
      <c r="F1369" s="27" t="inlineStr">
        <is>
          <t>educ</t>
        </is>
      </c>
      <c r="G1369" s="5" t="inlineStr">
        <is>
          <t>Unifanor</t>
        </is>
      </c>
      <c r="H1369" s="27" t="inlineStr">
        <is>
          <t>Windows 10</t>
        </is>
      </c>
      <c r="I1369" s="27" t="inlineStr">
        <is>
          <t>Office 2019</t>
        </is>
      </c>
      <c r="J1369" s="27" t="inlineStr">
        <is>
          <t>16 GB</t>
        </is>
      </c>
      <c r="K1369" s="27" t="inlineStr">
        <is>
          <t>Dell</t>
        </is>
      </c>
      <c r="L1369" s="27" t="inlineStr">
        <is>
          <t>Dell</t>
        </is>
      </c>
      <c r="M1369" s="27" t="inlineStr">
        <is>
          <t>1 Tera</t>
        </is>
      </c>
      <c r="N1369" s="27" t="inlineStr">
        <is>
          <t>i7</t>
        </is>
      </c>
      <c r="O1369" s="17" t="n"/>
      <c r="P1369" s="27" t="inlineStr">
        <is>
          <t>Alunos</t>
        </is>
      </c>
      <c r="Q1369" s="27" t="inlineStr">
        <is>
          <t>Sim</t>
        </is>
      </c>
      <c r="R1369" s="27" t="inlineStr">
        <is>
          <t>Em Uso</t>
        </is>
      </c>
      <c r="S1369" s="17" t="n"/>
      <c r="T1369" s="32" t="n"/>
    </row>
    <row r="1370">
      <c r="A1370" s="27" t="inlineStr">
        <is>
          <t>UniFanor BM</t>
        </is>
      </c>
      <c r="B1370" s="43" t="inlineStr">
        <is>
          <t>FNS-WS-043941</t>
        </is>
      </c>
      <c r="C1370" s="43" t="n"/>
      <c r="D1370" s="27" t="inlineStr">
        <is>
          <t>Alunos</t>
        </is>
      </c>
      <c r="E1370" s="27" t="inlineStr">
        <is>
          <t>Desktop</t>
        </is>
      </c>
      <c r="F1370" s="27" t="inlineStr">
        <is>
          <t>educ</t>
        </is>
      </c>
      <c r="G1370" s="5" t="inlineStr">
        <is>
          <t>Unifanor</t>
        </is>
      </c>
      <c r="H1370" s="27" t="inlineStr">
        <is>
          <t>Windows 10</t>
        </is>
      </c>
      <c r="I1370" s="27" t="inlineStr">
        <is>
          <t>Office 2019</t>
        </is>
      </c>
      <c r="J1370" s="27" t="inlineStr">
        <is>
          <t>8 GB</t>
        </is>
      </c>
      <c r="K1370" s="27" t="inlineStr">
        <is>
          <t>Dell</t>
        </is>
      </c>
      <c r="L1370" s="27" t="inlineStr">
        <is>
          <t>Dell</t>
        </is>
      </c>
      <c r="M1370" s="27" t="inlineStr">
        <is>
          <t>500 GB</t>
        </is>
      </c>
      <c r="N1370" s="27" t="inlineStr">
        <is>
          <t>I 5</t>
        </is>
      </c>
      <c r="O1370" s="17" t="n"/>
      <c r="P1370" s="27" t="inlineStr">
        <is>
          <t>Alunos</t>
        </is>
      </c>
      <c r="Q1370" s="27" t="inlineStr">
        <is>
          <t>Sim</t>
        </is>
      </c>
      <c r="R1370" s="27" t="inlineStr">
        <is>
          <t>Em Uso</t>
        </is>
      </c>
      <c r="S1370" s="17" t="n"/>
      <c r="T1370" s="32" t="n"/>
    </row>
    <row r="1371">
      <c r="A1371" s="27" t="inlineStr">
        <is>
          <t>UniFanor BM</t>
        </is>
      </c>
      <c r="B1371" s="43" t="inlineStr">
        <is>
          <t>FNS-WS-043948</t>
        </is>
      </c>
      <c r="C1371" s="43" t="n"/>
      <c r="D1371" s="27" t="inlineStr">
        <is>
          <t>Alunos</t>
        </is>
      </c>
      <c r="E1371" s="27" t="inlineStr">
        <is>
          <t>Desktop</t>
        </is>
      </c>
      <c r="F1371" s="27" t="inlineStr">
        <is>
          <t>educ</t>
        </is>
      </c>
      <c r="G1371" s="5" t="inlineStr">
        <is>
          <t>Unifanor</t>
        </is>
      </c>
      <c r="H1371" s="27" t="inlineStr">
        <is>
          <t>Windows 10</t>
        </is>
      </c>
      <c r="I1371" s="27" t="inlineStr">
        <is>
          <t>Office 2019</t>
        </is>
      </c>
      <c r="J1371" s="27" t="inlineStr">
        <is>
          <t>8 GB</t>
        </is>
      </c>
      <c r="K1371" s="27" t="inlineStr">
        <is>
          <t>Dell</t>
        </is>
      </c>
      <c r="L1371" s="27" t="inlineStr">
        <is>
          <t>Dell</t>
        </is>
      </c>
      <c r="M1371" s="27" t="inlineStr">
        <is>
          <t>500 GB</t>
        </is>
      </c>
      <c r="N1371" s="27" t="inlineStr">
        <is>
          <t>I 5</t>
        </is>
      </c>
      <c r="O1371" s="17" t="n"/>
      <c r="P1371" s="27" t="inlineStr">
        <is>
          <t>Alunos</t>
        </is>
      </c>
      <c r="Q1371" s="27" t="inlineStr">
        <is>
          <t>Sim</t>
        </is>
      </c>
      <c r="R1371" s="27" t="inlineStr">
        <is>
          <t>Em Uso</t>
        </is>
      </c>
      <c r="S1371" s="17" t="n"/>
      <c r="T1371" s="32" t="n"/>
    </row>
    <row r="1372">
      <c r="A1372" s="27" t="inlineStr">
        <is>
          <t>UniFanor BM</t>
        </is>
      </c>
      <c r="B1372" s="43" t="inlineStr">
        <is>
          <t>FNS-WS-043855</t>
        </is>
      </c>
      <c r="C1372" s="43" t="n"/>
      <c r="D1372" s="27" t="inlineStr">
        <is>
          <t>Alunos</t>
        </is>
      </c>
      <c r="E1372" s="27" t="inlineStr">
        <is>
          <t>Desktop</t>
        </is>
      </c>
      <c r="F1372" s="27" t="inlineStr">
        <is>
          <t>educ</t>
        </is>
      </c>
      <c r="G1372" s="5" t="inlineStr">
        <is>
          <t>Unifanor</t>
        </is>
      </c>
      <c r="H1372" s="27" t="inlineStr">
        <is>
          <t>Windows 10</t>
        </is>
      </c>
      <c r="I1372" s="27" t="inlineStr">
        <is>
          <t>Office 2019</t>
        </is>
      </c>
      <c r="J1372" s="27" t="inlineStr">
        <is>
          <t>8 GB</t>
        </is>
      </c>
      <c r="K1372" s="27" t="inlineStr">
        <is>
          <t>Dell</t>
        </is>
      </c>
      <c r="L1372" s="27" t="inlineStr">
        <is>
          <t>Dell</t>
        </is>
      </c>
      <c r="M1372" s="27" t="inlineStr">
        <is>
          <t>500 GB</t>
        </is>
      </c>
      <c r="N1372" s="27" t="inlineStr">
        <is>
          <t>I 5</t>
        </is>
      </c>
      <c r="O1372" s="17" t="n"/>
      <c r="P1372" s="27" t="inlineStr">
        <is>
          <t>Alunos</t>
        </is>
      </c>
      <c r="Q1372" s="27" t="inlineStr">
        <is>
          <t>Não</t>
        </is>
      </c>
      <c r="R1372" s="27" t="inlineStr">
        <is>
          <t>Em estoque</t>
        </is>
      </c>
      <c r="S1372" s="17" t="n"/>
      <c r="T1372" s="32" t="n"/>
    </row>
    <row r="1373">
      <c r="A1373" s="27" t="inlineStr">
        <is>
          <t>UniFanor BM</t>
        </is>
      </c>
      <c r="B1373" s="43" t="inlineStr">
        <is>
          <t>FNS-WS-043809</t>
        </is>
      </c>
      <c r="C1373" s="43" t="n"/>
      <c r="D1373" s="27" t="inlineStr">
        <is>
          <t>Alunos</t>
        </is>
      </c>
      <c r="E1373" s="27" t="inlineStr">
        <is>
          <t>Desktop</t>
        </is>
      </c>
      <c r="F1373" s="27" t="inlineStr">
        <is>
          <t>educ</t>
        </is>
      </c>
      <c r="G1373" s="5" t="inlineStr">
        <is>
          <t>Unifanor</t>
        </is>
      </c>
      <c r="H1373" s="27" t="inlineStr">
        <is>
          <t>Windows 10</t>
        </is>
      </c>
      <c r="I1373" s="27" t="inlineStr">
        <is>
          <t>Office 2019</t>
        </is>
      </c>
      <c r="J1373" s="27" t="inlineStr">
        <is>
          <t>8 GB</t>
        </is>
      </c>
      <c r="K1373" s="27" t="inlineStr">
        <is>
          <t>Dell</t>
        </is>
      </c>
      <c r="L1373" s="27" t="inlineStr">
        <is>
          <t>Dell</t>
        </is>
      </c>
      <c r="M1373" s="27" t="inlineStr">
        <is>
          <t>500 GB</t>
        </is>
      </c>
      <c r="N1373" s="27" t="inlineStr">
        <is>
          <t>I 5</t>
        </is>
      </c>
      <c r="O1373" s="17" t="n"/>
      <c r="P1373" s="27" t="inlineStr">
        <is>
          <t>Alunos</t>
        </is>
      </c>
      <c r="Q1373" s="27" t="inlineStr">
        <is>
          <t>Não</t>
        </is>
      </c>
      <c r="R1373" s="27" t="inlineStr">
        <is>
          <t>Em estoque</t>
        </is>
      </c>
      <c r="S1373" s="17" t="n"/>
      <c r="T1373" s="32" t="n"/>
    </row>
    <row r="1374">
      <c r="A1374" s="27" t="inlineStr">
        <is>
          <t>UniFanor BM</t>
        </is>
      </c>
      <c r="B1374" s="43" t="inlineStr">
        <is>
          <t>FNS-WS-043831</t>
        </is>
      </c>
      <c r="C1374" s="43" t="n"/>
      <c r="D1374" s="27" t="inlineStr">
        <is>
          <t>Alunos</t>
        </is>
      </c>
      <c r="E1374" s="27" t="inlineStr">
        <is>
          <t>Desktop</t>
        </is>
      </c>
      <c r="F1374" s="27" t="inlineStr">
        <is>
          <t>educ</t>
        </is>
      </c>
      <c r="G1374" s="5" t="inlineStr">
        <is>
          <t>Unifanor</t>
        </is>
      </c>
      <c r="H1374" s="27" t="inlineStr">
        <is>
          <t>Windows 10</t>
        </is>
      </c>
      <c r="I1374" s="27" t="inlineStr">
        <is>
          <t>Office 2019</t>
        </is>
      </c>
      <c r="J1374" s="27" t="inlineStr">
        <is>
          <t>8 GB</t>
        </is>
      </c>
      <c r="K1374" s="27" t="inlineStr">
        <is>
          <t>Dell</t>
        </is>
      </c>
      <c r="L1374" s="27" t="inlineStr">
        <is>
          <t>Dell</t>
        </is>
      </c>
      <c r="M1374" s="27" t="inlineStr">
        <is>
          <t>500 GB</t>
        </is>
      </c>
      <c r="N1374" s="27" t="inlineStr">
        <is>
          <t>I 5</t>
        </is>
      </c>
      <c r="O1374" s="17" t="n"/>
      <c r="P1374" s="27" t="inlineStr">
        <is>
          <t>Alunos</t>
        </is>
      </c>
      <c r="Q1374" s="27" t="inlineStr">
        <is>
          <t>Não</t>
        </is>
      </c>
      <c r="R1374" s="27" t="inlineStr">
        <is>
          <t>Em estoque</t>
        </is>
      </c>
      <c r="S1374" s="17" t="n"/>
      <c r="T1374" s="32" t="n"/>
    </row>
    <row r="1375">
      <c r="A1375" s="27" t="inlineStr">
        <is>
          <t>UniFanor BM</t>
        </is>
      </c>
      <c r="B1375" s="43" t="inlineStr">
        <is>
          <t>FNS-WS-043942</t>
        </is>
      </c>
      <c r="C1375" s="43" t="n"/>
      <c r="D1375" s="27" t="inlineStr">
        <is>
          <t>Alunos</t>
        </is>
      </c>
      <c r="E1375" s="27" t="inlineStr">
        <is>
          <t>Desktop</t>
        </is>
      </c>
      <c r="F1375" s="27" t="inlineStr">
        <is>
          <t>educ</t>
        </is>
      </c>
      <c r="G1375" s="5" t="inlineStr">
        <is>
          <t>Unifanor</t>
        </is>
      </c>
      <c r="H1375" s="27" t="inlineStr">
        <is>
          <t>Windows 10</t>
        </is>
      </c>
      <c r="I1375" s="27" t="inlineStr">
        <is>
          <t>Office 2019</t>
        </is>
      </c>
      <c r="J1375" s="27" t="inlineStr">
        <is>
          <t>8 GB</t>
        </is>
      </c>
      <c r="K1375" s="27" t="inlineStr">
        <is>
          <t>Dell</t>
        </is>
      </c>
      <c r="L1375" s="27" t="inlineStr">
        <is>
          <t>Dell</t>
        </is>
      </c>
      <c r="M1375" s="27" t="inlineStr">
        <is>
          <t>500 GB</t>
        </is>
      </c>
      <c r="N1375" s="27" t="inlineStr">
        <is>
          <t>I 5</t>
        </is>
      </c>
      <c r="O1375" s="17" t="n"/>
      <c r="P1375" s="27" t="inlineStr">
        <is>
          <t>Alunos</t>
        </is>
      </c>
      <c r="Q1375" s="27" t="inlineStr">
        <is>
          <t>Sim</t>
        </is>
      </c>
      <c r="R1375" s="27" t="inlineStr">
        <is>
          <t>EM Uso</t>
        </is>
      </c>
      <c r="S1375" s="17" t="n"/>
      <c r="T1375" s="32" t="n"/>
    </row>
    <row r="1376">
      <c r="A1376" s="199" t="n"/>
      <c r="B1376" s="199" t="n"/>
      <c r="C1376" s="199" t="n"/>
      <c r="D1376" s="199" t="n"/>
      <c r="E1376" s="199" t="n"/>
      <c r="F1376" s="199" t="n"/>
      <c r="G1376" s="199" t="n"/>
      <c r="H1376" s="199" t="n"/>
      <c r="I1376" s="199" t="n"/>
      <c r="J1376" s="199" t="n"/>
      <c r="K1376" s="199" t="n"/>
      <c r="L1376" s="203" t="n"/>
      <c r="M1376" s="199" t="n"/>
      <c r="N1376" s="199" t="n"/>
      <c r="O1376" s="199" t="n"/>
      <c r="P1376" s="199" t="n"/>
      <c r="Q1376" s="199" t="n"/>
      <c r="R1376" s="199" t="n"/>
      <c r="S1376" s="199" t="n"/>
      <c r="T1376" s="187" t="n"/>
    </row>
    <row r="1377" ht="15.75" customHeight="1" s="602"/>
    <row r="1379">
      <c r="A1379" s="565" t="n"/>
      <c r="B1379" s="565" t="n"/>
      <c r="D1379" s="565" t="n"/>
      <c r="E1379" s="205" t="n"/>
      <c r="F1379" s="565" t="n"/>
      <c r="G1379" s="565" t="n"/>
      <c r="H1379" s="206" t="n"/>
      <c r="I1379" s="205" t="n"/>
      <c r="J1379" s="205" t="n"/>
      <c r="K1379" s="205" t="n"/>
      <c r="L1379" s="205" t="n"/>
      <c r="M1379" s="206" t="n"/>
      <c r="N1379" s="206" t="n"/>
      <c r="O1379" s="205" t="inlineStr">
        <is>
          <t>Dell</t>
        </is>
      </c>
      <c r="P1379" s="205" t="n"/>
      <c r="Q1379" s="205" t="n"/>
      <c r="R1379" s="205" t="n"/>
      <c r="S1379" s="206" t="n"/>
      <c r="T1379" s="205" t="n"/>
      <c r="U1379" s="205" t="n"/>
      <c r="V1379" s="565" t="n"/>
      <c r="W1379" s="106" t="n"/>
      <c r="X1379" s="106" t="n"/>
      <c r="Y1379" s="106" t="n"/>
      <c r="Z1379" s="106" t="n"/>
      <c r="AA1379" s="207" t="n"/>
      <c r="AB1379" s="17" t="n"/>
      <c r="AC1379" s="17" t="n"/>
      <c r="AD1379" s="17" t="n"/>
      <c r="AE1379" s="17" t="n"/>
      <c r="AF1379" s="17" t="n"/>
      <c r="AG1379" s="17" t="n"/>
      <c r="AH1379" s="5" t="n"/>
      <c r="AI1379" s="17" t="n"/>
      <c r="AJ1379" s="17" t="n"/>
      <c r="AK1379" s="17" t="n"/>
      <c r="AL1379" s="17" t="n"/>
      <c r="AM1379" s="17" t="n"/>
      <c r="AN1379" s="17" t="n"/>
      <c r="AO1379" s="17" t="n"/>
      <c r="AP1379" s="33" t="n"/>
    </row>
    <row r="1380">
      <c r="A1380" s="188" t="n"/>
    </row>
  </sheetData>
  <autoFilter ref="A1:S1375"/>
  <conditionalFormatting sqref="B2:C10 B12:C13 B15:C19 B21:C26 B27 B28:C31">
    <cfRule type="duplicateValues" priority="8" dxfId="8"/>
  </conditionalFormatting>
  <conditionalFormatting sqref="B2:C10 B12:C13 B15:C26 B27 B28:C31">
    <cfRule type="duplicateValues" priority="4" dxfId="8"/>
    <cfRule type="duplicateValues" priority="5" dxfId="8"/>
    <cfRule type="duplicateValues" priority="6" dxfId="8"/>
  </conditionalFormatting>
  <conditionalFormatting sqref="B15:C26 B27 B28:C31">
    <cfRule type="duplicateValues" priority="2" dxfId="8"/>
  </conditionalFormatting>
  <conditionalFormatting sqref="B27">
    <cfRule type="duplicateValues" priority="25" dxfId="1"/>
  </conditionalFormatting>
  <conditionalFormatting sqref="B2:C2">
    <cfRule type="duplicateValues" priority="29" dxfId="1"/>
  </conditionalFormatting>
  <conditionalFormatting sqref="B2:C10 B12:C13">
    <cfRule type="duplicateValues" priority="219" dxfId="8"/>
  </conditionalFormatting>
  <conditionalFormatting sqref="B3:C3 B5:C5 B7:C7 B9:C9 B12:C13 B15:C15 B17:C19 B22:C26 B28:C28 B30:C31">
    <cfRule type="duplicateValues" priority="10" dxfId="8"/>
  </conditionalFormatting>
  <conditionalFormatting sqref="B3:C3 B5:C5 B7:C7 B9:C9 B12:C13 B15:C15 B17:C19 B22:C26 B30:C31">
    <cfRule type="duplicateValues" priority="11" dxfId="8"/>
    <cfRule type="duplicateValues" priority="12" dxfId="1"/>
  </conditionalFormatting>
  <conditionalFormatting sqref="B3:C3 B5:C10 B12:C13 B15:C19 B21:C26 B28:C28 B30:C31">
    <cfRule type="duplicateValues" priority="9" dxfId="8"/>
  </conditionalFormatting>
  <conditionalFormatting sqref="B4:C4">
    <cfRule type="duplicateValues" priority="27" dxfId="1"/>
  </conditionalFormatting>
  <conditionalFormatting sqref="B6:C6">
    <cfRule type="duplicateValues" priority="39" dxfId="1"/>
  </conditionalFormatting>
  <conditionalFormatting sqref="B8:C8">
    <cfRule type="duplicateValues" priority="34" dxfId="1"/>
  </conditionalFormatting>
  <conditionalFormatting sqref="B10:C10">
    <cfRule type="duplicateValues" priority="35" dxfId="1"/>
  </conditionalFormatting>
  <conditionalFormatting sqref="B15:C26">
    <cfRule type="duplicateValues" priority="3" dxfId="8"/>
    <cfRule type="duplicateValues" priority="53" dxfId="8"/>
    <cfRule type="duplicateValues" priority="54" dxfId="8"/>
    <cfRule type="duplicateValues" priority="55" dxfId="8"/>
  </conditionalFormatting>
  <conditionalFormatting sqref="B16:C16">
    <cfRule type="duplicateValues" priority="42" dxfId="1"/>
  </conditionalFormatting>
  <conditionalFormatting sqref="B20:C20">
    <cfRule type="duplicateValues" priority="23" dxfId="1"/>
  </conditionalFormatting>
  <conditionalFormatting sqref="B21:C21">
    <cfRule type="duplicateValues" priority="40" dxfId="1"/>
  </conditionalFormatting>
  <conditionalFormatting sqref="B21:C26">
    <cfRule type="duplicateValues" priority="7" dxfId="8"/>
    <cfRule type="duplicateValues" priority="52" dxfId="8"/>
  </conditionalFormatting>
  <conditionalFormatting sqref="B28:C28">
    <cfRule type="duplicateValues" priority="43" dxfId="1"/>
  </conditionalFormatting>
  <conditionalFormatting sqref="B29:C29">
    <cfRule type="duplicateValues" priority="30" dxfId="1"/>
  </conditionalFormatting>
  <conditionalFormatting sqref="I11">
    <cfRule type="duplicateValues" priority="1" dxfId="8"/>
  </conditionalFormatting>
  <dataValidations count="12">
    <dataValidation sqref="L1379 M11" showDropDown="0" showInputMessage="1" showErrorMessage="1" allowBlank="1" type="list">
      <formula1>"Windows 11, Windows 10, Windows 7, Windows 8, Windows XP, Linux, Mac OS,N/A"</formula1>
    </dataValidation>
    <dataValidation sqref="J1379 K11" showDropDown="0" showInputMessage="1" showErrorMessage="1" allowBlank="1" type="list">
      <formula1>"Desktop,Notebook,Netbook,Nettop,Micro PC,Thin Client, Totem,Imac,Servidor,All In One"</formula1>
    </dataValidation>
    <dataValidation sqref="D11 D1379" showDropDown="0" showInputMessage="1" showErrorMessage="1" allowBlank="1" type="list">
      <formula1>"Estácio, Wyden, Damásio, Idomed,Athenas, Yduqs Corporativo, Ibmec"</formula1>
    </dataValidation>
    <dataValidation sqref="A1379" showDropDown="0" showInputMessage="1" showErrorMessage="1" allowBlank="1" type="list">
      <formula1>$AB$1:$AB$28</formula1>
    </dataValidation>
    <dataValidation sqref="K1379 L11" showDropDown="0" showInputMessage="1" showErrorMessage="1" allowBlank="1" type="list">
      <formula1>"Educ.corp, Educ.acad, Yduqs.corp, Estacio.corp, Estacio.acad, Fora do AD"</formula1>
    </dataValidation>
    <dataValidation sqref="U1379 V11" showDropDown="0" showInputMessage="1" showErrorMessage="1" allowBlank="1" type="list">
      <formula1>"Em uso , Estoque ,Descarte"</formula1>
    </dataValidation>
    <dataValidation sqref="R1379:S1379 S11:T11" showDropDown="0" showInputMessage="1" showErrorMessage="1" allowBlank="1" type="list">
      <formula1>"Atom, Celeron, Dual Core, Core 2 Duo, Core 2 Quaq,I3,I5,I7,Intel Xeon,N/A"</formula1>
    </dataValidation>
    <dataValidation sqref="Q1379 R11" showDropDown="0" showInputMessage="1" showErrorMessage="1" allowBlank="1" type="list">
      <formula1>"120 GB SSD, 240 GB SSD, 256 GB SSD, 480 GB SSD, 80 GB HD, 120 GB HD, 160 GB HD, 500 GB HD, 1 TB HD, N/A"</formula1>
    </dataValidation>
    <dataValidation sqref="N1379 O11" showDropDown="0" showInputMessage="1" showErrorMessage="1" allowBlank="1" type="list">
      <formula1>"1 GB, 2 GB, 3 GB, 4 GB, 6 GB, 8 GB, 10 GB, 12 GB, 16 GB, 32 GB, N/A"</formula1>
    </dataValidation>
    <dataValidation sqref="M1379 N11" showDropDown="0" showInputMessage="1" showErrorMessage="1" allowBlank="1" type="list">
      <formula1>"2010,2013,2016,2019,O365,N/A"</formula1>
    </dataValidation>
    <dataValidation sqref="C11" showDropDown="0" showInputMessage="1" showErrorMessage="1" allowBlank="1" type="list">
      <formula1>"Norte, Nordeste, Centro Sul, Unesa"</formula1>
    </dataValidation>
    <dataValidation sqref="A11" showDropDown="0" showInputMessage="1" showErrorMessage="1" allowBlank="1" type="list">
      <formula1>$AC$1:$AC$16</formula1>
    </dataValidation>
  </dataValidations>
  <hyperlinks>
    <hyperlink xmlns:r="http://schemas.openxmlformats.org/officeDocument/2006/relationships" ref="H197" display="21H@" r:id="rId1"/>
    <hyperlink xmlns:r="http://schemas.openxmlformats.org/officeDocument/2006/relationships" ref="H1201" display="21h@" r:id="rId2"/>
  </hyperlinks>
  <pageMargins left="0.511811024" right="0.511811024" top="0.787401575" bottom="0.787401575" header="0.31496062" footer="0.31496062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G27" sqref="G27"/>
    </sheetView>
  </sheetViews>
  <sheetFormatPr baseColWidth="8" defaultRowHeight="15"/>
  <cols>
    <col width="13.28515625" customWidth="1" style="602" min="1" max="1"/>
    <col width="18.42578125" customWidth="1" style="602" min="2" max="2"/>
    <col width="10.5703125" customWidth="1" style="602" min="3" max="3"/>
    <col width="17.85546875" customWidth="1" style="602" min="4" max="5"/>
    <col width="22" customWidth="1" style="602" min="6" max="6"/>
    <col width="26.42578125" customWidth="1" style="602" min="7" max="7"/>
    <col width="32.42578125" customWidth="1" style="602" min="8" max="9"/>
    <col width="21.42578125" customWidth="1" style="602" min="10" max="10"/>
    <col width="23.85546875" customWidth="1" style="602" min="11" max="11"/>
    <col width="2.85546875" customWidth="1" style="602" min="13" max="13"/>
    <col width="5.42578125" customWidth="1" style="602" min="14" max="14"/>
    <col width="24" customWidth="1" style="602" min="15" max="15"/>
    <col width="79.42578125" customWidth="1" style="602" min="16" max="16"/>
    <col width="36.85546875" customWidth="1" style="602" min="18" max="18"/>
    <col width="59.85546875" customWidth="1" style="602" min="19" max="19"/>
  </cols>
  <sheetData>
    <row r="1">
      <c r="A1" s="588" t="inlineStr">
        <is>
          <t>STATUS EMAIL</t>
        </is>
      </c>
      <c r="B1" s="477" t="inlineStr">
        <is>
          <t>Codigo Correios</t>
        </is>
      </c>
      <c r="C1" s="477" t="inlineStr">
        <is>
          <t>TAG NOVO</t>
        </is>
      </c>
      <c r="D1" s="588" t="inlineStr">
        <is>
          <t>EX NOVO</t>
        </is>
      </c>
      <c r="E1" s="588" t="inlineStr">
        <is>
          <t>HOSTNAME NOVO</t>
        </is>
      </c>
      <c r="F1" s="588" t="inlineStr">
        <is>
          <t>TAG ANTIGO</t>
        </is>
      </c>
      <c r="G1" s="588" t="inlineStr">
        <is>
          <t>HOSTNAME ANTIGO</t>
        </is>
      </c>
      <c r="H1" s="477" t="inlineStr">
        <is>
          <t>EMAIL</t>
        </is>
      </c>
      <c r="I1" s="490" t="inlineStr">
        <is>
          <t>STATUS</t>
        </is>
      </c>
      <c r="J1" s="472" t="inlineStr">
        <is>
          <t>NF transferencia</t>
        </is>
      </c>
      <c r="K1" s="472" t="inlineStr">
        <is>
          <t>Número do pedido de compra;</t>
        </is>
      </c>
      <c r="L1" s="472" t="inlineStr">
        <is>
          <t>NF COMPRA</t>
        </is>
      </c>
      <c r="M1" s="472" t="n"/>
      <c r="N1" s="472" t="inlineStr">
        <is>
          <t>Quantidade;</t>
        </is>
      </c>
      <c r="O1" s="472" t="inlineStr">
        <is>
          <t>CC;</t>
        </is>
      </c>
      <c r="P1" s="472" t="inlineStr">
        <is>
          <t>Destino do bem:</t>
        </is>
      </c>
      <c r="Q1" s="472" t="inlineStr">
        <is>
          <t>Unidade de Destino</t>
        </is>
      </c>
      <c r="R1" s="472" t="inlineStr">
        <is>
          <t>Focal</t>
        </is>
      </c>
      <c r="S1" s="472" t="inlineStr">
        <is>
          <t>e-mail</t>
        </is>
      </c>
      <c r="T1" s="472" t="inlineStr">
        <is>
          <t>Check</t>
        </is>
      </c>
    </row>
    <row r="2">
      <c r="A2" s="569" t="inlineStr">
        <is>
          <t>Enviado</t>
        </is>
      </c>
      <c r="B2" s="478" t="inlineStr">
        <is>
          <t>OY299021123BR</t>
        </is>
      </c>
      <c r="C2" s="478" t="n"/>
      <c r="D2" s="569" t="n"/>
      <c r="E2" s="569" t="n"/>
      <c r="F2" s="569" t="inlineStr">
        <is>
          <t>26KB813</t>
        </is>
      </c>
      <c r="G2" s="569" t="inlineStr">
        <is>
          <t>CEVCSES368</t>
        </is>
      </c>
      <c r="H2" s="481" t="inlineStr">
        <is>
          <t>gilberto.silva@yduqs.com.br</t>
        </is>
      </c>
      <c r="I2" s="491" t="n"/>
      <c r="J2" s="473" t="n"/>
      <c r="K2" s="474" t="n">
        <v>4501353909</v>
      </c>
      <c r="L2" s="474" t="n">
        <v>6448068</v>
      </c>
      <c r="M2" s="474" t="n"/>
      <c r="N2" s="474" t="n">
        <v>1</v>
      </c>
      <c r="O2" s="474" t="inlineStr">
        <is>
          <t>C1B00GD010</t>
        </is>
      </c>
      <c r="P2" s="474" t="inlineStr">
        <is>
          <t>Rua Eliseu Uchôa Becco, n° 600 parte, Coco - Fortaleza/CE - Via Corpus - CEP: 60810-270</t>
        </is>
      </c>
      <c r="Q2" s="474" t="inlineStr">
        <is>
          <t>VIA CORPVS</t>
        </is>
      </c>
      <c r="R2" s="475" t="inlineStr">
        <is>
          <t>karla.silva@yduqs.com.br</t>
        </is>
      </c>
      <c r="S2" s="475" t="inlineStr">
        <is>
          <t>gilberto.silva@yduqs.com.br</t>
        </is>
      </c>
      <c r="T2" s="474" t="inlineStr">
        <is>
          <t>ok</t>
        </is>
      </c>
    </row>
    <row r="3">
      <c r="A3" s="569" t="inlineStr">
        <is>
          <t xml:space="preserve">Enviado </t>
        </is>
      </c>
      <c r="B3" s="478" t="inlineStr">
        <is>
          <t>OY299021110BR</t>
        </is>
      </c>
      <c r="C3" s="478" t="inlineStr">
        <is>
          <t>D60Q234</t>
        </is>
      </c>
      <c r="D3" s="569" t="n">
        <v>28662183184</v>
      </c>
      <c r="E3" s="569" t="inlineStr">
        <is>
          <t>FDN-LT-664282</t>
        </is>
      </c>
      <c r="F3" s="569" t="inlineStr">
        <is>
          <t>PE03GMRO</t>
        </is>
      </c>
      <c r="G3" s="569" t="inlineStr">
        <is>
          <t>FDN-LT-053132</t>
        </is>
      </c>
      <c r="H3" s="479" t="inlineStr">
        <is>
          <t>cynthia.costa@yduqs.com.br</t>
        </is>
      </c>
      <c r="I3" s="492" t="n"/>
      <c r="J3" s="473" t="n">
        <v>9514262</v>
      </c>
      <c r="K3" s="474" t="n">
        <v>4501353909</v>
      </c>
      <c r="L3" s="474" t="n">
        <v>6448068</v>
      </c>
      <c r="M3" s="474" t="n"/>
      <c r="N3" s="474" t="n">
        <v>1</v>
      </c>
      <c r="O3" s="474" t="inlineStr">
        <is>
          <t>MBA00GD010</t>
        </is>
      </c>
      <c r="P3" s="474" t="inlineStr">
        <is>
          <t>Rua Antônio Gomes Guimaraes, nº 150, Papicu, Fortaleza - CE. CEP: 60.191-195</t>
        </is>
      </c>
      <c r="Q3" s="474" t="inlineStr">
        <is>
          <t>Unifanor Dunas</t>
        </is>
      </c>
      <c r="R3" s="475" t="inlineStr">
        <is>
          <t>karla.silva@yduqs.com.br</t>
        </is>
      </c>
      <c r="S3" s="475" t="inlineStr">
        <is>
          <t>cynthia.costa@yduqs.com.br</t>
        </is>
      </c>
      <c r="T3" s="474" t="inlineStr">
        <is>
          <t>ok</t>
        </is>
      </c>
    </row>
    <row r="4">
      <c r="A4" s="569" t="inlineStr">
        <is>
          <t>Enviado</t>
        </is>
      </c>
      <c r="B4" s="478" t="inlineStr">
        <is>
          <t>OY299021137BR</t>
        </is>
      </c>
      <c r="C4" s="478" t="inlineStr">
        <is>
          <t>F70Q234</t>
        </is>
      </c>
      <c r="D4" s="569" t="n">
        <v>33076214032</v>
      </c>
      <c r="E4" s="569" t="inlineStr">
        <is>
          <t>FDN-LT-664286</t>
        </is>
      </c>
      <c r="F4" s="478" t="inlineStr">
        <is>
          <t>84553T2</t>
        </is>
      </c>
      <c r="G4" s="569" t="inlineStr">
        <is>
          <t>FDN-LT-043916</t>
        </is>
      </c>
      <c r="H4" s="479" t="inlineStr">
        <is>
          <t>thainara.silva@yduqs.com.br</t>
        </is>
      </c>
      <c r="I4" s="492" t="n"/>
      <c r="J4" s="473" t="n">
        <v>9514335</v>
      </c>
      <c r="K4" s="474" t="n">
        <v>4501353909</v>
      </c>
      <c r="L4" s="474" t="n">
        <v>6448068</v>
      </c>
      <c r="M4" s="474" t="n"/>
      <c r="N4" s="474" t="n">
        <v>1</v>
      </c>
      <c r="O4" s="474" t="inlineStr">
        <is>
          <t>MBA00GD010</t>
        </is>
      </c>
      <c r="P4" s="474" t="inlineStr">
        <is>
          <t>Rua Antônio Gomes Guimaraes, nº 150, Papicu, Fortaleza - CE. CEP: 60.191-195</t>
        </is>
      </c>
      <c r="Q4" s="474" t="inlineStr">
        <is>
          <t>Unifanor Dunas</t>
        </is>
      </c>
      <c r="R4" s="475" t="inlineStr">
        <is>
          <t>karla.silva@yduqs.com.br</t>
        </is>
      </c>
      <c r="S4" s="475" t="inlineStr">
        <is>
          <t>thainara.silva@yduqs.com.br</t>
        </is>
      </c>
      <c r="T4" s="474" t="inlineStr">
        <is>
          <t>ok</t>
        </is>
      </c>
    </row>
    <row r="5">
      <c r="A5" s="569" t="inlineStr">
        <is>
          <t xml:space="preserve">Enviado </t>
        </is>
      </c>
      <c r="B5" s="478" t="inlineStr">
        <is>
          <t>OY299021168BR</t>
        </is>
      </c>
      <c r="C5" s="478" t="inlineStr">
        <is>
          <t>260Q234</t>
        </is>
      </c>
      <c r="D5" s="569" t="n">
        <v>4117577488</v>
      </c>
      <c r="E5" s="569" t="inlineStr">
        <is>
          <t>FDN-LT-664279</t>
        </is>
      </c>
      <c r="F5" s="478" t="inlineStr">
        <is>
          <t>PE042FPK</t>
        </is>
      </c>
      <c r="G5" s="569" t="inlineStr">
        <is>
          <t>FDN-LT-038167</t>
        </is>
      </c>
      <c r="H5" s="479" t="inlineStr">
        <is>
          <t>nogueira.bruno@yduqs.com.br</t>
        </is>
      </c>
      <c r="I5" s="492" t="n"/>
      <c r="J5" s="473" t="n">
        <v>9514387</v>
      </c>
      <c r="K5" s="474" t="n">
        <v>4501353909</v>
      </c>
      <c r="L5" s="474" t="n">
        <v>6448068</v>
      </c>
      <c r="M5" s="474" t="n"/>
      <c r="N5" s="474" t="n">
        <v>1</v>
      </c>
      <c r="O5" s="474" t="inlineStr">
        <is>
          <t>MBA00GD010</t>
        </is>
      </c>
      <c r="P5" s="474" t="inlineStr">
        <is>
          <t>Rua Antônio Gomes Guimaraes, nº 150, Papicu, Fortaleza - CE. CEP: 60.191-195</t>
        </is>
      </c>
      <c r="Q5" s="474" t="inlineStr">
        <is>
          <t>Unifanor Dunas</t>
        </is>
      </c>
      <c r="R5" s="475" t="inlineStr">
        <is>
          <t>karla.silva@yduqs.com.br</t>
        </is>
      </c>
      <c r="S5" s="475" t="inlineStr">
        <is>
          <t>nogueira.bruno@yduqs.com.br</t>
        </is>
      </c>
      <c r="T5" s="474" t="inlineStr">
        <is>
          <t>ok</t>
        </is>
      </c>
    </row>
    <row r="6">
      <c r="A6" s="569" t="inlineStr">
        <is>
          <t>Enviado</t>
        </is>
      </c>
      <c r="B6" s="478" t="inlineStr">
        <is>
          <t>OY299021154BR</t>
        </is>
      </c>
      <c r="C6" s="478" t="inlineStr">
        <is>
          <t>42TP234</t>
        </is>
      </c>
      <c r="D6" s="569" t="n">
        <v>8877939664</v>
      </c>
      <c r="E6" s="569" t="inlineStr">
        <is>
          <t>FDN-LT-664290</t>
        </is>
      </c>
      <c r="F6" s="569" t="inlineStr">
        <is>
          <t>PE048LCW</t>
        </is>
      </c>
      <c r="G6" s="569" t="inlineStr">
        <is>
          <t>FDN-LT-039450</t>
        </is>
      </c>
      <c r="H6" s="479" t="inlineStr">
        <is>
          <t>paulo.nascimento@yduqs.com.br</t>
        </is>
      </c>
      <c r="I6" s="492" t="n"/>
      <c r="J6" s="473" t="n">
        <v>9514706</v>
      </c>
      <c r="K6" s="474" t="n">
        <v>4501353909</v>
      </c>
      <c r="L6" s="474" t="n">
        <v>6448068</v>
      </c>
      <c r="M6" s="474" t="n"/>
      <c r="N6" s="474" t="n">
        <v>1</v>
      </c>
      <c r="O6" s="474" t="inlineStr">
        <is>
          <t>MBA00GD010</t>
        </is>
      </c>
      <c r="P6" s="474" t="inlineStr">
        <is>
          <t>Rua Antônio Gomes Guimaraes, nº 150, Papicu, Fortaleza - CE. CEP: 60.191-195</t>
        </is>
      </c>
      <c r="Q6" s="476" t="inlineStr">
        <is>
          <t>Unifanor Dunas</t>
        </is>
      </c>
      <c r="R6" s="475" t="inlineStr">
        <is>
          <t>karla.silva@yduqs.com.br</t>
        </is>
      </c>
      <c r="S6" s="475" t="inlineStr">
        <is>
          <t>paulo.nascimento@yduqs.com.br</t>
        </is>
      </c>
      <c r="T6" s="474" t="inlineStr">
        <is>
          <t>ok</t>
        </is>
      </c>
    </row>
    <row r="7">
      <c r="A7" s="569" t="inlineStr">
        <is>
          <t>Enviado</t>
        </is>
      </c>
      <c r="B7" s="478" t="inlineStr">
        <is>
          <t>OY299021242BR</t>
        </is>
      </c>
      <c r="C7" s="478" t="inlineStr">
        <is>
          <t>6HVP234</t>
        </is>
      </c>
      <c r="D7" s="569" t="n">
        <v>14141856208</v>
      </c>
      <c r="E7" s="569" t="inlineStr">
        <is>
          <t>FDN-LT-664293</t>
        </is>
      </c>
      <c r="F7" s="569" t="inlineStr">
        <is>
          <t>PE04LKK</t>
        </is>
      </c>
      <c r="G7" s="569" t="inlineStr">
        <is>
          <t>FDN-LT-039457</t>
        </is>
      </c>
      <c r="H7" s="479" t="inlineStr">
        <is>
          <t>izabel.aragao@yduqs.com.br</t>
        </is>
      </c>
      <c r="I7" s="492" t="n"/>
      <c r="J7" s="473" t="n">
        <v>9514739</v>
      </c>
      <c r="K7" s="474" t="n">
        <v>4501353909</v>
      </c>
      <c r="L7" s="474" t="n">
        <v>6448068</v>
      </c>
      <c r="M7" s="474" t="n"/>
      <c r="N7" s="474" t="n">
        <v>1</v>
      </c>
      <c r="O7" s="474" t="inlineStr">
        <is>
          <t>MBA00GD010</t>
        </is>
      </c>
      <c r="P7" s="474" t="inlineStr">
        <is>
          <t>Rua Antônio Gomes Guimaraes, nº 150, Papicu, Fortaleza - CE. CEP: 60.191-195</t>
        </is>
      </c>
      <c r="Q7" s="476" t="inlineStr">
        <is>
          <t>Unifanor Dunas</t>
        </is>
      </c>
      <c r="R7" s="475" t="inlineStr">
        <is>
          <t>karla.silva@yduqs.com.br</t>
        </is>
      </c>
      <c r="S7" s="475" t="inlineStr">
        <is>
          <t>izabel.aragao@yduqs.com.br</t>
        </is>
      </c>
      <c r="T7" s="474" t="inlineStr">
        <is>
          <t>ok</t>
        </is>
      </c>
    </row>
    <row r="8">
      <c r="A8" s="569" t="inlineStr">
        <is>
          <t>Enviado</t>
        </is>
      </c>
      <c r="B8" s="478" t="inlineStr">
        <is>
          <t>OY299021256BR</t>
        </is>
      </c>
      <c r="C8" s="478" t="inlineStr">
        <is>
          <t>560Q234</t>
        </is>
      </c>
      <c r="D8" s="569" t="n">
        <v>11247924496</v>
      </c>
      <c r="E8" s="569" t="inlineStr">
        <is>
          <t>FDN-LT664289</t>
        </is>
      </c>
      <c r="F8" s="569" t="inlineStr">
        <is>
          <t>PE042FNU</t>
        </is>
      </c>
      <c r="G8" s="569" t="inlineStr">
        <is>
          <t>FDN-LT-038168</t>
        </is>
      </c>
      <c r="H8" s="479" t="inlineStr">
        <is>
          <t>mmoreira@yduqs.com.br</t>
        </is>
      </c>
      <c r="I8" s="492" t="n"/>
      <c r="J8" s="473" t="n">
        <v>9514805</v>
      </c>
      <c r="K8" s="474" t="n">
        <v>4501353909</v>
      </c>
      <c r="L8" s="474" t="n">
        <v>6448068</v>
      </c>
      <c r="M8" s="474" t="n"/>
      <c r="N8" s="474" t="n">
        <v>1</v>
      </c>
      <c r="O8" s="474" t="inlineStr">
        <is>
          <t>MBA00GD010</t>
        </is>
      </c>
      <c r="P8" s="474" t="inlineStr">
        <is>
          <t>Rua Antônio Gomes Guimaraes, nº 150, Papicu, Fortaleza - CE. CEP: 60.191-195</t>
        </is>
      </c>
      <c r="Q8" s="476" t="inlineStr">
        <is>
          <t>Unifanor Dunas</t>
        </is>
      </c>
      <c r="R8" s="475" t="inlineStr">
        <is>
          <t>karla.silva@yduqs.com.br</t>
        </is>
      </c>
      <c r="S8" s="475" t="inlineStr">
        <is>
          <t>mmoreira@yduqs.com.br</t>
        </is>
      </c>
      <c r="T8" s="474" t="inlineStr">
        <is>
          <t>ok</t>
        </is>
      </c>
    </row>
    <row r="9">
      <c r="A9" s="569" t="inlineStr">
        <is>
          <t>Enviado</t>
        </is>
      </c>
      <c r="B9" s="478" t="inlineStr">
        <is>
          <t>OY299021211BR</t>
        </is>
      </c>
      <c r="C9" s="478" t="inlineStr">
        <is>
          <t>D80Q234</t>
        </is>
      </c>
      <c r="D9" s="569" t="n">
        <v>28783115536</v>
      </c>
      <c r="E9" s="569" t="inlineStr">
        <is>
          <t>FDN-LT-664288</t>
        </is>
      </c>
      <c r="F9" s="569" t="inlineStr">
        <is>
          <t>PE04A2N7</t>
        </is>
      </c>
      <c r="G9" s="569" t="inlineStr">
        <is>
          <t>FDN-LT-011478</t>
        </is>
      </c>
      <c r="H9" s="479" t="inlineStr">
        <is>
          <t>patricia.celestino@yduqs.com.br</t>
        </is>
      </c>
      <c r="I9" s="492" t="n"/>
      <c r="J9" s="473" t="n">
        <v>9514863</v>
      </c>
      <c r="K9" s="474" t="n">
        <v>4501353909</v>
      </c>
      <c r="L9" s="474" t="n">
        <v>6448068</v>
      </c>
      <c r="M9" s="474" t="n"/>
      <c r="N9" s="474" t="n">
        <v>1</v>
      </c>
      <c r="O9" s="474" t="inlineStr">
        <is>
          <t>MBA00GD010</t>
        </is>
      </c>
      <c r="P9" s="474" t="inlineStr">
        <is>
          <t>Rua Antônio Gomes Guimaraes, nº 150, Papicu, Fortaleza - CE. CEP: 60.191-195</t>
        </is>
      </c>
      <c r="Q9" s="474" t="inlineStr">
        <is>
          <t>Unifanor Dunas</t>
        </is>
      </c>
      <c r="R9" s="475" t="inlineStr">
        <is>
          <t>karla.silva@yduqs.com.br</t>
        </is>
      </c>
      <c r="S9" s="475" t="inlineStr">
        <is>
          <t>patricia.celestino@yduqs.com.br</t>
        </is>
      </c>
      <c r="T9" s="474" t="inlineStr">
        <is>
          <t>ok</t>
        </is>
      </c>
    </row>
    <row r="10">
      <c r="A10" s="569" t="inlineStr">
        <is>
          <t>Enviado</t>
        </is>
      </c>
      <c r="B10" s="478" t="inlineStr">
        <is>
          <t>OY299021239BR</t>
        </is>
      </c>
      <c r="C10" s="478" t="inlineStr">
        <is>
          <t>85TP234</t>
        </is>
      </c>
      <c r="D10" s="569" t="n">
        <v>17766467536</v>
      </c>
      <c r="E10" s="569" t="inlineStr">
        <is>
          <t>FDN-LT-664291</t>
        </is>
      </c>
      <c r="F10" s="569" t="inlineStr">
        <is>
          <t>PE048LES</t>
        </is>
      </c>
      <c r="G10" s="569" t="inlineStr">
        <is>
          <t>FDN-LT-039449</t>
        </is>
      </c>
      <c r="H10" s="479" t="inlineStr">
        <is>
          <t>juliana.sanders@yduqs.com.br</t>
        </is>
      </c>
      <c r="I10" s="492" t="n"/>
      <c r="J10" s="473" t="n">
        <v>9514980</v>
      </c>
      <c r="K10" s="474" t="n">
        <v>4501353909</v>
      </c>
      <c r="L10" s="474" t="n">
        <v>6448068</v>
      </c>
      <c r="M10" s="474" t="n"/>
      <c r="N10" s="474" t="n">
        <v>1</v>
      </c>
      <c r="O10" s="474" t="inlineStr">
        <is>
          <t>MBA00GD010</t>
        </is>
      </c>
      <c r="P10" s="474" t="inlineStr">
        <is>
          <t>Rua Antônio Gomes Guimaraes, nº 150, Papicu, Fortaleza - CE. CEP: 60.191-195</t>
        </is>
      </c>
      <c r="Q10" s="474" t="inlineStr">
        <is>
          <t>Unifanor Dunas</t>
        </is>
      </c>
      <c r="R10" s="475" t="inlineStr">
        <is>
          <t>karla.silva@yduqs.com.br</t>
        </is>
      </c>
      <c r="S10" s="475" t="inlineStr">
        <is>
          <t>juliana.sanders@yduqs.com.br</t>
        </is>
      </c>
      <c r="T10" s="474" t="inlineStr">
        <is>
          <t>ok</t>
        </is>
      </c>
    </row>
    <row r="11">
      <c r="A11" s="569" t="inlineStr">
        <is>
          <t>Enviado</t>
        </is>
      </c>
      <c r="B11" s="478" t="inlineStr">
        <is>
          <t>OY299021171BR</t>
        </is>
      </c>
      <c r="C11" s="478" t="inlineStr">
        <is>
          <t>43TP234</t>
        </is>
      </c>
      <c r="D11" s="569" t="n">
        <v>8938405840</v>
      </c>
      <c r="E11" s="569" t="inlineStr">
        <is>
          <t>FDN-LT-664292</t>
        </is>
      </c>
      <c r="F11" s="569" t="inlineStr">
        <is>
          <t>PE05E83P</t>
        </is>
      </c>
      <c r="G11" s="569" t="inlineStr">
        <is>
          <t>FDN-LT-053462</t>
        </is>
      </c>
      <c r="H11" s="479" t="inlineStr">
        <is>
          <t>airton.junior@yduqs.com.br</t>
        </is>
      </c>
      <c r="I11" s="492" t="n"/>
      <c r="J11" s="473" t="n">
        <v>9515096</v>
      </c>
      <c r="K11" s="474" t="n">
        <v>4501353909</v>
      </c>
      <c r="L11" s="474" t="n">
        <v>6448068</v>
      </c>
      <c r="M11" s="474" t="n"/>
      <c r="N11" s="474" t="n">
        <v>1</v>
      </c>
      <c r="O11" s="474" t="inlineStr">
        <is>
          <t>MBA00GD010</t>
        </is>
      </c>
      <c r="P11" s="474" t="inlineStr">
        <is>
          <t>Rua Antônio Gomes Guimaraes, nº 150, Papicu, Fortaleza - CE. CEP: 60.191-195</t>
        </is>
      </c>
      <c r="Q11" s="474" t="inlineStr">
        <is>
          <t>Unifanor Dunas</t>
        </is>
      </c>
      <c r="R11" s="475" t="inlineStr">
        <is>
          <t>karla.silva@yduqs.com.br</t>
        </is>
      </c>
      <c r="S11" s="475" t="inlineStr">
        <is>
          <t>airton.junior@yduqs.com.br</t>
        </is>
      </c>
      <c r="T11" s="474" t="inlineStr">
        <is>
          <t>ok</t>
        </is>
      </c>
    </row>
    <row r="12">
      <c r="A12" s="569" t="inlineStr">
        <is>
          <t xml:space="preserve">Enviado </t>
        </is>
      </c>
      <c r="B12" s="478" t="inlineStr">
        <is>
          <t>OY299021260BR</t>
        </is>
      </c>
      <c r="C12" s="478" t="inlineStr">
        <is>
          <t>8HVP234</t>
        </is>
      </c>
      <c r="D12" s="569" t="n">
        <v>18495420880</v>
      </c>
      <c r="E12" s="569" t="inlineStr">
        <is>
          <t>FDN-LT-664284</t>
        </is>
      </c>
      <c r="F12" s="478" t="inlineStr">
        <is>
          <t>76264W2</t>
        </is>
      </c>
      <c r="G12" s="569" t="inlineStr">
        <is>
          <t>FDN-LT-681410</t>
        </is>
      </c>
      <c r="H12" s="479" t="inlineStr">
        <is>
          <t>caio.pedrosa@yduqs.com.br</t>
        </is>
      </c>
      <c r="I12" s="492" t="n"/>
      <c r="J12" s="473" t="n">
        <v>9515157</v>
      </c>
      <c r="K12" s="474" t="n">
        <v>4501353909</v>
      </c>
      <c r="L12" s="474" t="n">
        <v>6448068</v>
      </c>
      <c r="M12" s="474" t="n"/>
      <c r="N12" s="474" t="n">
        <v>1</v>
      </c>
      <c r="O12" s="474" t="inlineStr">
        <is>
          <t>MBA00GD010</t>
        </is>
      </c>
      <c r="P12" s="474" t="inlineStr">
        <is>
          <t>Rua Antônio Gomes Guimaraes, nº 150, Papicu, Fortaleza - CE. CEP: 60.191-195</t>
        </is>
      </c>
      <c r="Q12" s="474" t="inlineStr">
        <is>
          <t>Unifanor Dunas</t>
        </is>
      </c>
      <c r="R12" s="475" t="inlineStr">
        <is>
          <t>karla.silva@yduqs.com.br</t>
        </is>
      </c>
      <c r="S12" s="475" t="inlineStr">
        <is>
          <t>caio.pedrosa@yduqs.com.br</t>
        </is>
      </c>
      <c r="T12" s="474" t="inlineStr">
        <is>
          <t>ok</t>
        </is>
      </c>
    </row>
    <row r="13">
      <c r="A13" s="569" t="inlineStr">
        <is>
          <t>Enviado</t>
        </is>
      </c>
      <c r="B13" s="478" t="inlineStr">
        <is>
          <t>OY299021097BR</t>
        </is>
      </c>
      <c r="C13" s="478" t="inlineStr">
        <is>
          <t>F1TP234</t>
        </is>
      </c>
      <c r="D13" s="569" t="n">
        <v>32762079184</v>
      </c>
      <c r="E13" s="569" t="inlineStr">
        <is>
          <t>FDN-LT-697592</t>
        </is>
      </c>
      <c r="F13" s="569" t="inlineStr">
        <is>
          <t>PE02LSW8</t>
        </is>
      </c>
      <c r="G13" s="569" t="inlineStr">
        <is>
          <t>FDN-LT-037702</t>
        </is>
      </c>
      <c r="H13" s="479" t="inlineStr">
        <is>
          <t>leidiane.cunha@yduqs.com.br</t>
        </is>
      </c>
      <c r="I13" s="492" t="n"/>
      <c r="J13" s="473" t="n">
        <v>9515191</v>
      </c>
      <c r="K13" s="474" t="n">
        <v>4501353909</v>
      </c>
      <c r="L13" s="474" t="n">
        <v>6448068</v>
      </c>
      <c r="M13" s="474" t="n"/>
      <c r="N13" s="474" t="n">
        <v>1</v>
      </c>
      <c r="O13" s="474" t="inlineStr">
        <is>
          <t>MBA00GD010</t>
        </is>
      </c>
      <c r="P13" s="474" t="inlineStr">
        <is>
          <t>Rua Antônio Gomes Guimaraes, nº 150, Papicu, Fortaleza - CE. CEP: 60.191-195</t>
        </is>
      </c>
      <c r="Q13" s="474" t="inlineStr">
        <is>
          <t>Unifanor Dunas</t>
        </is>
      </c>
      <c r="R13" s="475" t="inlineStr">
        <is>
          <t>karla.silva@yduqs.com.br</t>
        </is>
      </c>
      <c r="S13" s="475" t="inlineStr">
        <is>
          <t>leidiane.cunha@yduqs.com.br</t>
        </is>
      </c>
      <c r="T13" s="474" t="inlineStr">
        <is>
          <t>ok</t>
        </is>
      </c>
    </row>
    <row r="14">
      <c r="A14" s="569" t="inlineStr">
        <is>
          <t xml:space="preserve">Enviado </t>
        </is>
      </c>
      <c r="B14" s="478" t="inlineStr">
        <is>
          <t>OY299021208BR</t>
        </is>
      </c>
      <c r="C14" s="478" t="inlineStr">
        <is>
          <t>370Q234</t>
        </is>
      </c>
      <c r="D14" s="569" t="n">
        <v>6954826000</v>
      </c>
      <c r="E14" s="569" t="inlineStr">
        <is>
          <t>FDN-LT-697617</t>
        </is>
      </c>
      <c r="F14" s="569" t="inlineStr">
        <is>
          <t>5KWZP33</t>
        </is>
      </c>
      <c r="G14" s="569" t="inlineStr">
        <is>
          <t>FDN-LT-607939</t>
        </is>
      </c>
      <c r="H14" s="479" t="inlineStr">
        <is>
          <t>michelle.paula@yduqs.com.br</t>
        </is>
      </c>
      <c r="I14" s="492" t="n"/>
      <c r="J14" s="473" t="n">
        <v>9515261</v>
      </c>
      <c r="K14" s="474" t="n">
        <v>4501353909</v>
      </c>
      <c r="L14" s="474" t="n">
        <v>6448068</v>
      </c>
      <c r="M14" s="474" t="n"/>
      <c r="N14" s="474" t="n">
        <v>1</v>
      </c>
      <c r="O14" s="474" t="inlineStr">
        <is>
          <t>MBA00GD010</t>
        </is>
      </c>
      <c r="P14" s="474" t="inlineStr">
        <is>
          <t>Rua Antônio Gomes Guimaraes, nº 150, Papicu, Fortaleza - CE. CEP: 60.191-195</t>
        </is>
      </c>
      <c r="Q14" s="474" t="inlineStr">
        <is>
          <t>Unifanor Dunas</t>
        </is>
      </c>
      <c r="R14" s="475" t="inlineStr">
        <is>
          <t>karla.silva@yduqs.com.br</t>
        </is>
      </c>
      <c r="S14" s="475" t="inlineStr">
        <is>
          <t>michelle.paula@yduqs.com.br</t>
        </is>
      </c>
      <c r="T14" s="474" t="inlineStr">
        <is>
          <t>ok</t>
        </is>
      </c>
    </row>
    <row r="15">
      <c r="A15" s="569" t="inlineStr">
        <is>
          <t xml:space="preserve">Enviado </t>
        </is>
      </c>
      <c r="B15" s="478" t="inlineStr">
        <is>
          <t>OY299021273BR</t>
        </is>
      </c>
      <c r="C15" s="478" t="inlineStr">
        <is>
          <t>JB0Q234</t>
        </is>
      </c>
      <c r="D15" s="569" t="n">
        <v>42025208080</v>
      </c>
      <c r="E15" s="569" t="inlineStr">
        <is>
          <t>FDN-LT-664281</t>
        </is>
      </c>
      <c r="F15" s="569" t="inlineStr">
        <is>
          <t>PE05E85R</t>
        </is>
      </c>
      <c r="G15" s="569" t="inlineStr">
        <is>
          <t>FDN-LT-040493</t>
        </is>
      </c>
      <c r="H15" s="479" t="inlineStr">
        <is>
          <t>luiza.souza@yduqs.com.br</t>
        </is>
      </c>
      <c r="I15" s="492" t="n"/>
      <c r="J15" s="473" t="n">
        <v>9515406</v>
      </c>
      <c r="K15" s="474" t="n">
        <v>4501353909</v>
      </c>
      <c r="L15" s="474" t="n">
        <v>6448068</v>
      </c>
      <c r="M15" s="474" t="n"/>
      <c r="N15" s="474" t="n">
        <v>1</v>
      </c>
      <c r="O15" s="474" t="inlineStr">
        <is>
          <t>MBA00GD010</t>
        </is>
      </c>
      <c r="P15" s="474" t="inlineStr">
        <is>
          <t>Rua Antônio Gomes Guimaraes, nº 150, Papicu, Fortaleza - CE. CEP: 60.191-195</t>
        </is>
      </c>
      <c r="Q15" s="474" t="inlineStr">
        <is>
          <t>Unifanor Dunas</t>
        </is>
      </c>
      <c r="R15" s="475" t="inlineStr">
        <is>
          <t>karla.silva@yduqs.com.br</t>
        </is>
      </c>
      <c r="S15" s="475" t="inlineStr">
        <is>
          <t>luiza.souza@yduqs.com.br</t>
        </is>
      </c>
      <c r="T15" s="474" t="inlineStr">
        <is>
          <t>ok</t>
        </is>
      </c>
    </row>
    <row r="16">
      <c r="A16" s="569" t="inlineStr">
        <is>
          <t xml:space="preserve">Enviado </t>
        </is>
      </c>
      <c r="B16" s="478" t="inlineStr">
        <is>
          <t>OY299021145BR</t>
        </is>
      </c>
      <c r="C16" s="478" t="inlineStr">
        <is>
          <t>B3TP234</t>
        </is>
      </c>
      <c r="D16" s="569" t="n">
        <v>24175882192</v>
      </c>
      <c r="E16" s="569" t="inlineStr">
        <is>
          <t>FDN-LT-697599</t>
        </is>
      </c>
      <c r="F16" s="569" t="inlineStr">
        <is>
          <t>PE05E84R</t>
        </is>
      </c>
      <c r="G16" s="569" t="inlineStr">
        <is>
          <t>FDN-LT-040503</t>
        </is>
      </c>
      <c r="H16" s="479" t="inlineStr">
        <is>
          <t>antonio.gomes@yduqs.com.br</t>
        </is>
      </c>
      <c r="I16" s="492" t="n"/>
      <c r="J16" s="473" t="n">
        <v>9515445</v>
      </c>
      <c r="K16" s="474" t="n">
        <v>4501353909</v>
      </c>
      <c r="L16" s="474" t="n">
        <v>6448068</v>
      </c>
      <c r="M16" s="474" t="n"/>
      <c r="N16" s="474" t="n">
        <v>1</v>
      </c>
      <c r="O16" s="474" t="inlineStr">
        <is>
          <t>MBA00GD010</t>
        </is>
      </c>
      <c r="P16" s="474" t="inlineStr">
        <is>
          <t>Rua Antônio Gomes Guimaraes, nº 150, Papicu, Fortaleza - CE. CEP: 60.191-195</t>
        </is>
      </c>
      <c r="Q16" s="474" t="inlineStr">
        <is>
          <t>Unifanor Dunas</t>
        </is>
      </c>
      <c r="R16" s="475" t="inlineStr">
        <is>
          <t>karla.silva@yduqs.com.br</t>
        </is>
      </c>
      <c r="S16" s="475" t="inlineStr">
        <is>
          <t>antonio.gomes@yduqs.com.br</t>
        </is>
      </c>
      <c r="T16" s="474" t="inlineStr">
        <is>
          <t>ok</t>
        </is>
      </c>
    </row>
    <row r="17">
      <c r="A17" s="569" t="inlineStr">
        <is>
          <t>Enviado</t>
        </is>
      </c>
      <c r="B17" s="478" t="inlineStr">
        <is>
          <t>OY299021083BR</t>
        </is>
      </c>
      <c r="C17" s="478" t="inlineStr">
        <is>
          <t>CB0Q234</t>
        </is>
      </c>
      <c r="D17" s="569" t="n">
        <v>28787731728</v>
      </c>
      <c r="E17" s="569" t="inlineStr">
        <is>
          <t>FDN-LT-664283</t>
        </is>
      </c>
      <c r="F17" s="569" t="inlineStr">
        <is>
          <t>PE05E85W</t>
        </is>
      </c>
      <c r="G17" s="569" t="inlineStr">
        <is>
          <t>FDN-LT-040479</t>
        </is>
      </c>
      <c r="H17" s="479" t="inlineStr">
        <is>
          <t>ramyle.nascimento@yduqs.com.br</t>
        </is>
      </c>
      <c r="I17" s="492" t="n"/>
      <c r="J17" s="473" t="n">
        <v>9515480</v>
      </c>
      <c r="K17" s="474" t="n">
        <v>4501353909</v>
      </c>
      <c r="L17" s="474" t="n">
        <v>6448068</v>
      </c>
      <c r="M17" s="474" t="n"/>
      <c r="N17" s="474" t="n">
        <v>1</v>
      </c>
      <c r="O17" s="474" t="inlineStr">
        <is>
          <t>MBA00GD010</t>
        </is>
      </c>
      <c r="P17" s="474" t="inlineStr">
        <is>
          <t>Rua Antônio Gomes Guimaraes, nº 150, Papicu, Fortaleza - CE. CEP: 60.191-195</t>
        </is>
      </c>
      <c r="Q17" s="474" t="inlineStr">
        <is>
          <t>Unifanor Dunas</t>
        </is>
      </c>
      <c r="R17" s="475" t="inlineStr">
        <is>
          <t>karla.silva@yduqs.com.br</t>
        </is>
      </c>
      <c r="S17" s="475" t="inlineStr">
        <is>
          <t>ramyle.nascimento@yduqs.com.br</t>
        </is>
      </c>
      <c r="T17" s="474" t="inlineStr">
        <is>
          <t>ok</t>
        </is>
      </c>
    </row>
    <row r="18">
      <c r="A18" s="569" t="inlineStr">
        <is>
          <t xml:space="preserve">Enviado </t>
        </is>
      </c>
      <c r="B18" s="478" t="inlineStr">
        <is>
          <t>OY299021066BR</t>
        </is>
      </c>
      <c r="C18" s="478" t="inlineStr">
        <is>
          <t>41TP234</t>
        </is>
      </c>
      <c r="D18" s="569" t="n">
        <v>8817473488</v>
      </c>
      <c r="E18" s="569" t="inlineStr">
        <is>
          <t>FDN-LT-697591</t>
        </is>
      </c>
      <c r="F18" s="569" t="inlineStr">
        <is>
          <t>PE05E856</t>
        </is>
      </c>
      <c r="G18" s="569" t="inlineStr">
        <is>
          <t>FDN-LT-040499</t>
        </is>
      </c>
      <c r="H18" s="479" t="inlineStr">
        <is>
          <t>barros.italo@yduqs.com.br</t>
        </is>
      </c>
      <c r="I18" s="492" t="n"/>
      <c r="J18" s="473" t="n">
        <v>9515524</v>
      </c>
      <c r="K18" s="474" t="n">
        <v>4501353909</v>
      </c>
      <c r="L18" s="474" t="n">
        <v>6448068</v>
      </c>
      <c r="M18" s="474" t="n"/>
      <c r="N18" s="474" t="n">
        <v>1</v>
      </c>
      <c r="O18" s="474" t="inlineStr">
        <is>
          <t>MBA00GD010</t>
        </is>
      </c>
      <c r="P18" s="474" t="inlineStr">
        <is>
          <t>Rua Antônio Gomes Guimaraes, nº 150, Papicu, Fortaleza - CE. CEP: 60.191-195</t>
        </is>
      </c>
      <c r="Q18" s="474" t="inlineStr">
        <is>
          <t>Unifanor Dunas</t>
        </is>
      </c>
      <c r="R18" s="475" t="inlineStr">
        <is>
          <t>karla.silva@yduqs.com.br</t>
        </is>
      </c>
      <c r="S18" s="475" t="inlineStr">
        <is>
          <t>barros.italo@yduqs.com.br</t>
        </is>
      </c>
      <c r="T18" s="474" t="inlineStr">
        <is>
          <t>ok</t>
        </is>
      </c>
    </row>
    <row r="19">
      <c r="A19" s="569" t="inlineStr">
        <is>
          <t xml:space="preserve">Enviado </t>
        </is>
      </c>
      <c r="B19" s="478" t="inlineStr">
        <is>
          <t>OY299021052BR</t>
        </is>
      </c>
      <c r="C19" s="478" t="inlineStr">
        <is>
          <t>5B0Q234</t>
        </is>
      </c>
      <c r="D19" s="569" t="n">
        <v>11550255376</v>
      </c>
      <c r="E19" s="569" t="inlineStr">
        <is>
          <t>FDN-LT-664285</t>
        </is>
      </c>
      <c r="F19" s="480" t="inlineStr">
        <is>
          <t>PE05DZQJ</t>
        </is>
      </c>
      <c r="G19" s="480" t="inlineStr">
        <is>
          <t>FDN-LT-039534</t>
        </is>
      </c>
      <c r="H19" s="479" t="inlineStr">
        <is>
          <t>paulo.lopes@yduqs.com.br</t>
        </is>
      </c>
      <c r="I19" s="492" t="n"/>
      <c r="J19" s="473" t="n">
        <v>9515570</v>
      </c>
      <c r="K19" s="474" t="n">
        <v>4501353909</v>
      </c>
      <c r="L19" s="474" t="n">
        <v>6448068</v>
      </c>
      <c r="M19" s="474" t="n"/>
      <c r="N19" s="474" t="n">
        <v>1</v>
      </c>
      <c r="O19" s="474" t="inlineStr">
        <is>
          <t>MBA00GD010</t>
        </is>
      </c>
      <c r="P19" s="474" t="inlineStr">
        <is>
          <t>Rua Antônio Gomes Guimaraes, nº 150, Papicu, Fortaleza - CE. CEP: 60.191-195</t>
        </is>
      </c>
      <c r="Q19" s="474" t="inlineStr">
        <is>
          <t>Unifanor Dunas</t>
        </is>
      </c>
      <c r="R19" s="475" t="inlineStr">
        <is>
          <t>karla.silva@yduqs.com.br</t>
        </is>
      </c>
      <c r="S19" s="475" t="inlineStr">
        <is>
          <t>paulo.lopes@yduqs.com.br</t>
        </is>
      </c>
      <c r="T19" s="474" t="inlineStr">
        <is>
          <t>ok</t>
        </is>
      </c>
    </row>
    <row r="20">
      <c r="A20" s="569" t="inlineStr">
        <is>
          <t xml:space="preserve">Enviado </t>
        </is>
      </c>
      <c r="B20" s="478" t="inlineStr">
        <is>
          <t>OY299021185BR</t>
        </is>
      </c>
      <c r="C20" s="478" t="inlineStr">
        <is>
          <t>57TP234</t>
        </is>
      </c>
      <c r="D20" s="569" t="n">
        <v>11357052880</v>
      </c>
      <c r="E20" s="569" t="inlineStr">
        <is>
          <t>FDN-LT-664280</t>
        </is>
      </c>
      <c r="F20" s="569" t="inlineStr">
        <is>
          <t>PE04A2NY</t>
        </is>
      </c>
      <c r="G20" s="569" t="inlineStr">
        <is>
          <t>FDN-LT-039539</t>
        </is>
      </c>
      <c r="H20" s="479" t="inlineStr">
        <is>
          <t>luan.braz@yduqs.com.br</t>
        </is>
      </c>
      <c r="I20" s="492" t="n"/>
      <c r="J20" s="473" t="n">
        <v>9516119</v>
      </c>
      <c r="K20" s="474" t="n">
        <v>4501353909</v>
      </c>
      <c r="L20" s="474" t="n">
        <v>6448068</v>
      </c>
      <c r="M20" s="474" t="n"/>
      <c r="N20" s="474" t="n">
        <v>1</v>
      </c>
      <c r="O20" s="474" t="inlineStr">
        <is>
          <t>MBA00GD010</t>
        </is>
      </c>
      <c r="P20" s="474" t="inlineStr">
        <is>
          <t>Rua Antônio Gomes Guimaraes, nº 150, Papicu, Fortaleza - CE. CEP: 60.191-195</t>
        </is>
      </c>
      <c r="Q20" s="474" t="inlineStr">
        <is>
          <t>Unifanor Dunas</t>
        </is>
      </c>
      <c r="R20" s="475" t="inlineStr">
        <is>
          <t>karla.silva@yduqs.com.br</t>
        </is>
      </c>
      <c r="S20" s="475" t="inlineStr">
        <is>
          <t>luan.braz@yduqs.com.br</t>
        </is>
      </c>
      <c r="T20" s="474" t="inlineStr">
        <is>
          <t>ok</t>
        </is>
      </c>
    </row>
    <row r="21">
      <c r="A21" s="569" t="inlineStr">
        <is>
          <t>Enviado</t>
        </is>
      </c>
      <c r="B21" s="493" t="inlineStr">
        <is>
          <t>OY299021287BR</t>
        </is>
      </c>
      <c r="C21" s="478" t="inlineStr">
        <is>
          <t>D7TP234</t>
        </is>
      </c>
      <c r="D21" s="569" t="n">
        <v>28771311568</v>
      </c>
      <c r="E21" s="569" t="inlineStr">
        <is>
          <t>FDN-LT-664295</t>
        </is>
      </c>
      <c r="F21" s="569" t="inlineStr">
        <is>
          <t>BNRF493</t>
        </is>
      </c>
      <c r="G21" s="569" t="inlineStr">
        <is>
          <t>FDN-LT-605790</t>
        </is>
      </c>
      <c r="H21" s="479" t="inlineStr">
        <is>
          <t>ranyer.aguiar@yduqs.com.br</t>
        </is>
      </c>
      <c r="I21" s="492" t="inlineStr">
        <is>
          <t>Trocado</t>
        </is>
      </c>
      <c r="J21" s="473" t="n">
        <v>9516636</v>
      </c>
      <c r="K21" s="474" t="n">
        <v>4501353909</v>
      </c>
      <c r="L21" s="474" t="n">
        <v>6448068</v>
      </c>
      <c r="M21" s="474" t="n"/>
      <c r="N21" s="474" t="n">
        <v>1</v>
      </c>
      <c r="O21" s="474" t="inlineStr">
        <is>
          <t>MBA00GD010</t>
        </is>
      </c>
      <c r="P21" s="474" t="inlineStr">
        <is>
          <t>Rua Antônio Gomes Guimaraes, nº 150, Papicu, Fortaleza - CE. CEP: 60.191-195</t>
        </is>
      </c>
      <c r="Q21" s="474" t="inlineStr">
        <is>
          <t>Unifanor Dunas</t>
        </is>
      </c>
      <c r="R21" s="475" t="inlineStr">
        <is>
          <t>karla.silva@yduqs.com.br</t>
        </is>
      </c>
      <c r="S21" s="475" t="inlineStr">
        <is>
          <t>ranyer.aguiar@yduqs.com.br</t>
        </is>
      </c>
      <c r="T21" s="474" t="inlineStr">
        <is>
          <t>ok</t>
        </is>
      </c>
    </row>
    <row r="22">
      <c r="A22" s="569" t="inlineStr">
        <is>
          <t xml:space="preserve">Enviado </t>
        </is>
      </c>
      <c r="B22" s="493" t="inlineStr">
        <is>
          <t>OY299021106BR</t>
        </is>
      </c>
      <c r="C22" s="569" t="inlineStr">
        <is>
          <t>C3TP234</t>
        </is>
      </c>
      <c r="D22" s="569" t="n">
        <v>26352664528</v>
      </c>
      <c r="E22" s="569" t="inlineStr">
        <is>
          <t>FDN-LT-697643</t>
        </is>
      </c>
      <c r="F22" s="569" t="inlineStr">
        <is>
          <t>HFRNDQ2</t>
        </is>
      </c>
      <c r="G22" s="569" t="inlineStr">
        <is>
          <t>FDN-LT-609959</t>
        </is>
      </c>
      <c r="H22" s="481" t="inlineStr">
        <is>
          <t>antonia.oliveira@yduqs.com.br</t>
        </is>
      </c>
      <c r="I22" s="124" t="n"/>
    </row>
    <row r="23">
      <c r="A23" s="569" t="inlineStr">
        <is>
          <t xml:space="preserve">Enviado </t>
        </is>
      </c>
      <c r="B23" s="493" t="inlineStr">
        <is>
          <t>OY299021107BR</t>
        </is>
      </c>
      <c r="C23" s="569" t="n"/>
      <c r="D23" s="569" t="n"/>
      <c r="E23" s="569" t="inlineStr">
        <is>
          <t>FDN-LT-664294</t>
        </is>
      </c>
      <c r="F23" s="487" t="inlineStr">
        <is>
          <t>843R0L2</t>
        </is>
      </c>
      <c r="G23" s="487" t="inlineStr">
        <is>
          <t>RJVEN-619785</t>
        </is>
      </c>
      <c r="H23" s="487" t="inlineStr">
        <is>
          <t>mota.guilherme@yduqs.com.br</t>
        </is>
      </c>
      <c r="I23" s="124" t="n"/>
    </row>
    <row r="25">
      <c r="B25" s="489" t="n"/>
    </row>
    <row r="26">
      <c r="B26" s="489" t="n"/>
    </row>
    <row r="27">
      <c r="B27" s="489" t="n"/>
    </row>
  </sheetData>
  <autoFilter ref="G1:G27"/>
  <hyperlinks>
    <hyperlink xmlns:r="http://schemas.openxmlformats.org/officeDocument/2006/relationships" ref="H2" r:id="rId1"/>
    <hyperlink xmlns:r="http://schemas.openxmlformats.org/officeDocument/2006/relationships" ref="R2" r:id="rId2"/>
    <hyperlink xmlns:r="http://schemas.openxmlformats.org/officeDocument/2006/relationships" ref="S2" r:id="rId3"/>
    <hyperlink xmlns:r="http://schemas.openxmlformats.org/officeDocument/2006/relationships" ref="H3" r:id="rId4"/>
    <hyperlink xmlns:r="http://schemas.openxmlformats.org/officeDocument/2006/relationships" ref="R3" r:id="rId5"/>
    <hyperlink xmlns:r="http://schemas.openxmlformats.org/officeDocument/2006/relationships" ref="S3" r:id="rId6"/>
    <hyperlink xmlns:r="http://schemas.openxmlformats.org/officeDocument/2006/relationships" ref="H4" r:id="rId7"/>
    <hyperlink xmlns:r="http://schemas.openxmlformats.org/officeDocument/2006/relationships" ref="R4" r:id="rId8"/>
    <hyperlink xmlns:r="http://schemas.openxmlformats.org/officeDocument/2006/relationships" ref="S4" r:id="rId9"/>
    <hyperlink xmlns:r="http://schemas.openxmlformats.org/officeDocument/2006/relationships" ref="H5" r:id="rId10"/>
    <hyperlink xmlns:r="http://schemas.openxmlformats.org/officeDocument/2006/relationships" ref="R5" r:id="rId11"/>
    <hyperlink xmlns:r="http://schemas.openxmlformats.org/officeDocument/2006/relationships" ref="S5" r:id="rId12"/>
    <hyperlink xmlns:r="http://schemas.openxmlformats.org/officeDocument/2006/relationships" ref="H6" r:id="rId13"/>
    <hyperlink xmlns:r="http://schemas.openxmlformats.org/officeDocument/2006/relationships" ref="R6" r:id="rId14"/>
    <hyperlink xmlns:r="http://schemas.openxmlformats.org/officeDocument/2006/relationships" ref="S6" r:id="rId15"/>
    <hyperlink xmlns:r="http://schemas.openxmlformats.org/officeDocument/2006/relationships" ref="H7" r:id="rId16"/>
    <hyperlink xmlns:r="http://schemas.openxmlformats.org/officeDocument/2006/relationships" ref="R7" r:id="rId17"/>
    <hyperlink xmlns:r="http://schemas.openxmlformats.org/officeDocument/2006/relationships" ref="S7" r:id="rId18"/>
    <hyperlink xmlns:r="http://schemas.openxmlformats.org/officeDocument/2006/relationships" ref="H8" r:id="rId19"/>
    <hyperlink xmlns:r="http://schemas.openxmlformats.org/officeDocument/2006/relationships" ref="R8" r:id="rId20"/>
    <hyperlink xmlns:r="http://schemas.openxmlformats.org/officeDocument/2006/relationships" ref="S8" r:id="rId21"/>
    <hyperlink xmlns:r="http://schemas.openxmlformats.org/officeDocument/2006/relationships" ref="H9" r:id="rId22"/>
    <hyperlink xmlns:r="http://schemas.openxmlformats.org/officeDocument/2006/relationships" ref="R9" r:id="rId23"/>
    <hyperlink xmlns:r="http://schemas.openxmlformats.org/officeDocument/2006/relationships" ref="S9" r:id="rId24"/>
    <hyperlink xmlns:r="http://schemas.openxmlformats.org/officeDocument/2006/relationships" ref="H10" r:id="rId25"/>
    <hyperlink xmlns:r="http://schemas.openxmlformats.org/officeDocument/2006/relationships" ref="R10" r:id="rId26"/>
    <hyperlink xmlns:r="http://schemas.openxmlformats.org/officeDocument/2006/relationships" ref="S10" r:id="rId27"/>
    <hyperlink xmlns:r="http://schemas.openxmlformats.org/officeDocument/2006/relationships" ref="H11" r:id="rId28"/>
    <hyperlink xmlns:r="http://schemas.openxmlformats.org/officeDocument/2006/relationships" ref="R11" r:id="rId29"/>
    <hyperlink xmlns:r="http://schemas.openxmlformats.org/officeDocument/2006/relationships" ref="S11" r:id="rId30"/>
    <hyperlink xmlns:r="http://schemas.openxmlformats.org/officeDocument/2006/relationships" ref="H12" r:id="rId31"/>
    <hyperlink xmlns:r="http://schemas.openxmlformats.org/officeDocument/2006/relationships" ref="R12" r:id="rId32"/>
    <hyperlink xmlns:r="http://schemas.openxmlformats.org/officeDocument/2006/relationships" ref="S12" r:id="rId33"/>
    <hyperlink xmlns:r="http://schemas.openxmlformats.org/officeDocument/2006/relationships" ref="H13" r:id="rId34"/>
    <hyperlink xmlns:r="http://schemas.openxmlformats.org/officeDocument/2006/relationships" ref="R13" r:id="rId35"/>
    <hyperlink xmlns:r="http://schemas.openxmlformats.org/officeDocument/2006/relationships" ref="S13" r:id="rId36"/>
    <hyperlink xmlns:r="http://schemas.openxmlformats.org/officeDocument/2006/relationships" ref="H14" r:id="rId37"/>
    <hyperlink xmlns:r="http://schemas.openxmlformats.org/officeDocument/2006/relationships" ref="R14" r:id="rId38"/>
    <hyperlink xmlns:r="http://schemas.openxmlformats.org/officeDocument/2006/relationships" ref="S14" r:id="rId39"/>
    <hyperlink xmlns:r="http://schemas.openxmlformats.org/officeDocument/2006/relationships" ref="H15" r:id="rId40"/>
    <hyperlink xmlns:r="http://schemas.openxmlformats.org/officeDocument/2006/relationships" ref="R15" r:id="rId41"/>
    <hyperlink xmlns:r="http://schemas.openxmlformats.org/officeDocument/2006/relationships" ref="S15" r:id="rId42"/>
    <hyperlink xmlns:r="http://schemas.openxmlformats.org/officeDocument/2006/relationships" ref="H16" r:id="rId43"/>
    <hyperlink xmlns:r="http://schemas.openxmlformats.org/officeDocument/2006/relationships" ref="R16" r:id="rId44"/>
    <hyperlink xmlns:r="http://schemas.openxmlformats.org/officeDocument/2006/relationships" ref="S16" r:id="rId45"/>
    <hyperlink xmlns:r="http://schemas.openxmlformats.org/officeDocument/2006/relationships" ref="H17" r:id="rId46"/>
    <hyperlink xmlns:r="http://schemas.openxmlformats.org/officeDocument/2006/relationships" ref="R17" r:id="rId47"/>
    <hyperlink xmlns:r="http://schemas.openxmlformats.org/officeDocument/2006/relationships" ref="S17" r:id="rId48"/>
    <hyperlink xmlns:r="http://schemas.openxmlformats.org/officeDocument/2006/relationships" ref="H18" r:id="rId49"/>
    <hyperlink xmlns:r="http://schemas.openxmlformats.org/officeDocument/2006/relationships" ref="R18" r:id="rId50"/>
    <hyperlink xmlns:r="http://schemas.openxmlformats.org/officeDocument/2006/relationships" ref="S18" r:id="rId51"/>
    <hyperlink xmlns:r="http://schemas.openxmlformats.org/officeDocument/2006/relationships" ref="H19" r:id="rId52"/>
    <hyperlink xmlns:r="http://schemas.openxmlformats.org/officeDocument/2006/relationships" ref="R19" r:id="rId53"/>
    <hyperlink xmlns:r="http://schemas.openxmlformats.org/officeDocument/2006/relationships" ref="S19" r:id="rId54"/>
    <hyperlink xmlns:r="http://schemas.openxmlformats.org/officeDocument/2006/relationships" ref="H20" r:id="rId55"/>
    <hyperlink xmlns:r="http://schemas.openxmlformats.org/officeDocument/2006/relationships" ref="R20" r:id="rId56"/>
    <hyperlink xmlns:r="http://schemas.openxmlformats.org/officeDocument/2006/relationships" ref="S20" r:id="rId57"/>
    <hyperlink xmlns:r="http://schemas.openxmlformats.org/officeDocument/2006/relationships" ref="H21" r:id="rId58"/>
    <hyperlink xmlns:r="http://schemas.openxmlformats.org/officeDocument/2006/relationships" ref="R21" r:id="rId59"/>
    <hyperlink xmlns:r="http://schemas.openxmlformats.org/officeDocument/2006/relationships" ref="S21" r:id="rId60"/>
    <hyperlink xmlns:r="http://schemas.openxmlformats.org/officeDocument/2006/relationships" ref="H22" r:id="rId6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4"/>
  <sheetViews>
    <sheetView topLeftCell="F41" workbookViewId="0">
      <selection activeCell="F41" sqref="F41"/>
    </sheetView>
  </sheetViews>
  <sheetFormatPr baseColWidth="8" defaultRowHeight="15"/>
  <cols>
    <col width="23" customWidth="1" style="565" min="1" max="1"/>
    <col width="31.28515625" customWidth="1" style="565" min="2" max="2"/>
    <col width="14.85546875" customWidth="1" style="565" min="3" max="3"/>
    <col width="18.7109375" customWidth="1" style="569" min="4" max="4"/>
    <col width="24.85546875" customWidth="1" style="602" min="6" max="6"/>
    <col width="13.85546875" customWidth="1" style="602" min="7" max="7"/>
    <col width="26.42578125" customWidth="1" style="602" min="8" max="8"/>
    <col width="16.28515625" customWidth="1" style="602" min="9" max="9"/>
    <col width="21.5703125" customWidth="1" style="602" min="10" max="10"/>
    <col width="23.140625" customWidth="1" style="602" min="11" max="11"/>
    <col width="30.140625" customWidth="1" style="602" min="12" max="12"/>
    <col width="15.140625" customWidth="1" style="602" min="13" max="13"/>
    <col width="18.42578125" customWidth="1" style="602" min="14" max="14"/>
  </cols>
  <sheetData>
    <row r="1">
      <c r="A1" s="588" t="inlineStr">
        <is>
          <t>Local</t>
        </is>
      </c>
      <c r="B1" s="588" t="inlineStr">
        <is>
          <t>Formatado?</t>
        </is>
      </c>
      <c r="C1" s="588" t="inlineStr">
        <is>
          <t>Domínio?</t>
        </is>
      </c>
      <c r="D1" s="588" t="inlineStr">
        <is>
          <t>Cabos organizados?</t>
        </is>
      </c>
      <c r="F1" s="565" t="n"/>
    </row>
    <row r="2">
      <c r="A2" s="569" t="inlineStr">
        <is>
          <t>Sala 01</t>
        </is>
      </c>
      <c r="B2" s="569" t="inlineStr">
        <is>
          <t>sim</t>
        </is>
      </c>
      <c r="C2" s="569" t="inlineStr">
        <is>
          <t>sim</t>
        </is>
      </c>
      <c r="D2" s="569" t="inlineStr">
        <is>
          <t>sim</t>
        </is>
      </c>
      <c r="F2" s="567" t="n"/>
      <c r="G2" s="567" t="n"/>
      <c r="H2" s="567" t="n"/>
      <c r="I2" s="567" t="n"/>
    </row>
    <row r="3">
      <c r="A3" s="569" t="inlineStr">
        <is>
          <t>Sala 02</t>
        </is>
      </c>
      <c r="B3" s="569" t="inlineStr">
        <is>
          <t>sim</t>
        </is>
      </c>
      <c r="C3" s="569" t="inlineStr">
        <is>
          <t>sim</t>
        </is>
      </c>
      <c r="D3" s="569" t="inlineStr">
        <is>
          <t>sim</t>
        </is>
      </c>
      <c r="F3" s="565" t="n"/>
      <c r="G3" s="565" t="n"/>
      <c r="H3" s="565" t="n"/>
      <c r="I3" s="565" t="n"/>
    </row>
    <row r="4">
      <c r="A4" s="569" t="inlineStr">
        <is>
          <t>Sala 03</t>
        </is>
      </c>
      <c r="B4" s="569" t="inlineStr">
        <is>
          <t>sim</t>
        </is>
      </c>
      <c r="C4" s="569" t="inlineStr">
        <is>
          <t>sim</t>
        </is>
      </c>
      <c r="D4" s="569" t="inlineStr">
        <is>
          <t>sim</t>
        </is>
      </c>
      <c r="F4" s="567" t="n"/>
      <c r="G4" s="567" t="n"/>
      <c r="H4" s="567" t="n"/>
      <c r="I4" s="567" t="n"/>
    </row>
    <row r="5">
      <c r="A5" s="569" t="inlineStr">
        <is>
          <t>Lab bioquimica</t>
        </is>
      </c>
      <c r="B5" s="569" t="inlineStr">
        <is>
          <t>sim</t>
        </is>
      </c>
      <c r="C5" s="569" t="inlineStr">
        <is>
          <t>sim</t>
        </is>
      </c>
      <c r="D5" s="569" t="inlineStr">
        <is>
          <t>sim</t>
        </is>
      </c>
      <c r="F5" s="565" t="n"/>
      <c r="G5" s="565" t="n"/>
      <c r="H5" s="565" t="n"/>
      <c r="I5" s="565" t="n"/>
    </row>
    <row r="6">
      <c r="A6" s="569" t="inlineStr">
        <is>
          <t xml:space="preserve">Sala de Audiencia </t>
        </is>
      </c>
      <c r="B6" s="569" t="inlineStr">
        <is>
          <t>sim</t>
        </is>
      </c>
      <c r="C6" s="569" t="inlineStr">
        <is>
          <t>sim</t>
        </is>
      </c>
      <c r="D6" s="569" t="inlineStr">
        <is>
          <t>sim</t>
        </is>
      </c>
    </row>
    <row r="7">
      <c r="A7" s="569" t="inlineStr">
        <is>
          <t>Lab nutrição</t>
        </is>
      </c>
      <c r="B7" s="569" t="inlineStr">
        <is>
          <t>sim</t>
        </is>
      </c>
      <c r="C7" s="569" t="n"/>
      <c r="D7" s="569" t="inlineStr">
        <is>
          <t>sim</t>
        </is>
      </c>
    </row>
    <row r="8">
      <c r="A8" s="569" t="n">
        <v>101</v>
      </c>
      <c r="B8" s="569" t="inlineStr">
        <is>
          <t>sim</t>
        </is>
      </c>
      <c r="C8" s="569" t="inlineStr">
        <is>
          <t>sim</t>
        </is>
      </c>
      <c r="D8" s="569" t="inlineStr">
        <is>
          <t>sim</t>
        </is>
      </c>
    </row>
    <row r="9">
      <c r="A9" s="569" t="n">
        <v>102</v>
      </c>
      <c r="B9" s="569" t="inlineStr">
        <is>
          <t>sim</t>
        </is>
      </c>
      <c r="C9" s="569" t="inlineStr">
        <is>
          <t>sim</t>
        </is>
      </c>
      <c r="D9" s="569" t="inlineStr">
        <is>
          <t>sim</t>
        </is>
      </c>
    </row>
    <row r="10">
      <c r="A10" s="569" t="inlineStr">
        <is>
          <t>Auditório 01</t>
        </is>
      </c>
      <c r="B10" s="569" t="inlineStr">
        <is>
          <t>sim</t>
        </is>
      </c>
      <c r="C10" s="569" t="inlineStr">
        <is>
          <t>sim</t>
        </is>
      </c>
      <c r="D10" s="569" t="inlineStr">
        <is>
          <t>sim</t>
        </is>
      </c>
    </row>
    <row r="11">
      <c r="A11" s="369" t="n">
        <v>103</v>
      </c>
      <c r="B11" s="370" t="inlineStr">
        <is>
          <t>sim</t>
        </is>
      </c>
      <c r="C11" s="569" t="inlineStr">
        <is>
          <t>sim</t>
        </is>
      </c>
      <c r="D11" s="120" t="inlineStr">
        <is>
          <t>sim</t>
        </is>
      </c>
    </row>
    <row r="12">
      <c r="A12" s="569" t="n">
        <v>104</v>
      </c>
      <c r="B12" s="569" t="inlineStr">
        <is>
          <t>sim</t>
        </is>
      </c>
      <c r="C12" s="569" t="inlineStr">
        <is>
          <t>sim</t>
        </is>
      </c>
      <c r="D12" s="569" t="inlineStr">
        <is>
          <t>sim</t>
        </is>
      </c>
    </row>
    <row r="13">
      <c r="A13" s="243" t="n">
        <v>105</v>
      </c>
      <c r="B13" s="243" t="inlineStr">
        <is>
          <t>sim</t>
        </is>
      </c>
      <c r="C13" s="569" t="inlineStr">
        <is>
          <t>sim</t>
        </is>
      </c>
      <c r="D13" s="569" t="inlineStr">
        <is>
          <t>sim</t>
        </is>
      </c>
    </row>
    <row r="14">
      <c r="A14" s="569" t="n">
        <v>106</v>
      </c>
      <c r="B14" s="569" t="inlineStr">
        <is>
          <t>sim</t>
        </is>
      </c>
      <c r="C14" s="569" t="inlineStr">
        <is>
          <t>sim</t>
        </is>
      </c>
      <c r="D14" s="569" t="inlineStr">
        <is>
          <t>sim</t>
        </is>
      </c>
    </row>
    <row r="15">
      <c r="A15" s="569" t="n">
        <v>107</v>
      </c>
      <c r="B15" s="569" t="inlineStr">
        <is>
          <t>sim</t>
        </is>
      </c>
      <c r="C15" s="569" t="inlineStr">
        <is>
          <t>sim</t>
        </is>
      </c>
      <c r="D15" s="569" t="inlineStr">
        <is>
          <t>sim</t>
        </is>
      </c>
    </row>
    <row r="16">
      <c r="A16" s="569" t="n">
        <v>108</v>
      </c>
      <c r="B16" s="569" t="inlineStr">
        <is>
          <t>sim</t>
        </is>
      </c>
      <c r="C16" s="569" t="inlineStr">
        <is>
          <t>sim</t>
        </is>
      </c>
      <c r="D16" s="569" t="inlineStr">
        <is>
          <t>sim</t>
        </is>
      </c>
    </row>
    <row r="17">
      <c r="A17" s="368" t="n">
        <v>109</v>
      </c>
      <c r="B17" s="368" t="inlineStr">
        <is>
          <t>sim</t>
        </is>
      </c>
      <c r="C17" s="569" t="inlineStr">
        <is>
          <t>sim</t>
        </is>
      </c>
      <c r="D17" s="368" t="inlineStr">
        <is>
          <t>sim</t>
        </is>
      </c>
    </row>
    <row r="18">
      <c r="A18" s="569" t="n">
        <v>110</v>
      </c>
      <c r="B18" s="569" t="inlineStr">
        <is>
          <t>sim</t>
        </is>
      </c>
      <c r="C18" s="569" t="inlineStr">
        <is>
          <t>sim</t>
        </is>
      </c>
      <c r="D18" s="569" t="inlineStr">
        <is>
          <t>sim</t>
        </is>
      </c>
    </row>
    <row r="19">
      <c r="A19" s="569" t="n">
        <v>111</v>
      </c>
      <c r="B19" s="569" t="inlineStr">
        <is>
          <t>sim</t>
        </is>
      </c>
      <c r="C19" s="569" t="inlineStr">
        <is>
          <t>sim</t>
        </is>
      </c>
      <c r="D19" s="569" t="inlineStr">
        <is>
          <t>sim</t>
        </is>
      </c>
    </row>
    <row r="20">
      <c r="A20" s="368" t="n">
        <v>112</v>
      </c>
      <c r="B20" s="368" t="inlineStr">
        <is>
          <t>sim</t>
        </is>
      </c>
      <c r="C20" s="368" t="inlineStr">
        <is>
          <t>sim</t>
        </is>
      </c>
      <c r="D20" s="368" t="inlineStr">
        <is>
          <t>sim</t>
        </is>
      </c>
    </row>
    <row r="21">
      <c r="A21" s="569" t="n">
        <v>113</v>
      </c>
      <c r="B21" s="569" t="inlineStr">
        <is>
          <t>sim</t>
        </is>
      </c>
      <c r="C21" s="569" t="inlineStr">
        <is>
          <t>sim</t>
        </is>
      </c>
      <c r="D21" s="569" t="inlineStr">
        <is>
          <t>sim</t>
        </is>
      </c>
    </row>
    <row r="22">
      <c r="A22" s="569" t="n">
        <v>114</v>
      </c>
      <c r="B22" s="569" t="inlineStr">
        <is>
          <t>sim</t>
        </is>
      </c>
      <c r="C22" s="569" t="inlineStr">
        <is>
          <t>sim</t>
        </is>
      </c>
      <c r="D22" s="569" t="inlineStr">
        <is>
          <t>sim</t>
        </is>
      </c>
    </row>
    <row r="23">
      <c r="A23" s="569" t="n">
        <v>115</v>
      </c>
      <c r="B23" s="569" t="inlineStr">
        <is>
          <t>sim</t>
        </is>
      </c>
      <c r="C23" s="569" t="inlineStr">
        <is>
          <t>sim</t>
        </is>
      </c>
      <c r="D23" s="569" t="inlineStr">
        <is>
          <t>sim</t>
        </is>
      </c>
    </row>
    <row r="24">
      <c r="A24" s="569" t="n">
        <v>116</v>
      </c>
      <c r="B24" s="569" t="inlineStr">
        <is>
          <t>sim</t>
        </is>
      </c>
      <c r="C24" s="569" t="inlineStr">
        <is>
          <t>sim</t>
        </is>
      </c>
      <c r="D24" s="569" t="inlineStr">
        <is>
          <t>sim</t>
        </is>
      </c>
    </row>
    <row r="25">
      <c r="A25" s="569" t="n">
        <v>117</v>
      </c>
      <c r="B25" s="569" t="inlineStr">
        <is>
          <t>não liga</t>
        </is>
      </c>
      <c r="C25" s="569" t="n"/>
      <c r="D25" s="569" t="inlineStr">
        <is>
          <t>sim</t>
        </is>
      </c>
    </row>
    <row r="26">
      <c r="A26" s="569" t="n">
        <v>118</v>
      </c>
      <c r="B26" s="569" t="inlineStr">
        <is>
          <t>sim</t>
        </is>
      </c>
      <c r="C26" s="569" t="inlineStr">
        <is>
          <t>sim</t>
        </is>
      </c>
      <c r="D26" s="569" t="inlineStr">
        <is>
          <t>sim</t>
        </is>
      </c>
    </row>
    <row r="27">
      <c r="A27" s="569" t="n">
        <v>119</v>
      </c>
      <c r="B27" s="569" t="inlineStr">
        <is>
          <t>sim</t>
        </is>
      </c>
      <c r="C27" s="569" t="inlineStr">
        <is>
          <t>sim</t>
        </is>
      </c>
      <c r="D27" s="569" t="inlineStr">
        <is>
          <t>sim</t>
        </is>
      </c>
    </row>
    <row r="28">
      <c r="A28" s="569" t="n">
        <v>120</v>
      </c>
      <c r="B28" s="569" t="inlineStr">
        <is>
          <t>sim</t>
        </is>
      </c>
      <c r="C28" s="569" t="inlineStr">
        <is>
          <t>sim</t>
        </is>
      </c>
      <c r="D28" s="569" t="inlineStr">
        <is>
          <t>sim</t>
        </is>
      </c>
    </row>
    <row r="29">
      <c r="A29" s="569" t="inlineStr">
        <is>
          <t>122(novo atelier)</t>
        </is>
      </c>
      <c r="B29" s="569" t="inlineStr">
        <is>
          <t>sim</t>
        </is>
      </c>
      <c r="C29" s="569" t="inlineStr">
        <is>
          <t>sim</t>
        </is>
      </c>
      <c r="D29" s="569" t="inlineStr">
        <is>
          <t>sim</t>
        </is>
      </c>
    </row>
    <row r="30">
      <c r="A30" s="569" t="inlineStr">
        <is>
          <t>Atelier 1</t>
        </is>
      </c>
      <c r="B30" s="569" t="inlineStr">
        <is>
          <t>sim</t>
        </is>
      </c>
      <c r="C30" s="569" t="inlineStr">
        <is>
          <t>sim</t>
        </is>
      </c>
      <c r="D30" s="569" t="inlineStr">
        <is>
          <t>sim</t>
        </is>
      </c>
    </row>
    <row r="31">
      <c r="A31" s="569" t="inlineStr">
        <is>
          <t>Atelier 2</t>
        </is>
      </c>
      <c r="B31" s="569" t="inlineStr">
        <is>
          <t>sim</t>
        </is>
      </c>
      <c r="C31" s="569" t="inlineStr">
        <is>
          <t>sim</t>
        </is>
      </c>
      <c r="D31" s="569" t="inlineStr">
        <is>
          <t>sim</t>
        </is>
      </c>
    </row>
    <row r="32">
      <c r="A32" s="569" t="inlineStr">
        <is>
          <t>Dexo</t>
        </is>
      </c>
      <c r="B32" s="569" t="inlineStr">
        <is>
          <t>sim</t>
        </is>
      </c>
      <c r="C32" s="569" t="inlineStr">
        <is>
          <t>sim</t>
        </is>
      </c>
      <c r="D32" s="569" t="inlineStr">
        <is>
          <t>sim</t>
        </is>
      </c>
    </row>
    <row r="33">
      <c r="A33" s="569" t="inlineStr">
        <is>
          <t>Laboratório arquitetura</t>
        </is>
      </c>
      <c r="B33" s="569" t="n"/>
      <c r="C33" s="569" t="n"/>
      <c r="E33" t="inlineStr">
        <is>
          <t>pendencia operacional</t>
        </is>
      </c>
    </row>
    <row r="34">
      <c r="A34" s="569" t="inlineStr">
        <is>
          <t>NPJ</t>
        </is>
      </c>
      <c r="B34" s="569" t="inlineStr">
        <is>
          <t>sim</t>
        </is>
      </c>
      <c r="C34" s="569" t="inlineStr">
        <is>
          <t>sim</t>
        </is>
      </c>
      <c r="D34" s="569" t="inlineStr">
        <is>
          <t>sim</t>
        </is>
      </c>
    </row>
    <row r="35">
      <c r="A35" s="569" t="inlineStr">
        <is>
          <t>Biblioteca consulta</t>
        </is>
      </c>
      <c r="B35" s="569" t="inlineStr">
        <is>
          <t>sim</t>
        </is>
      </c>
      <c r="C35" s="569" t="inlineStr">
        <is>
          <t>sim</t>
        </is>
      </c>
      <c r="D35" s="569" t="inlineStr">
        <is>
          <t>sim</t>
        </is>
      </c>
    </row>
    <row r="36">
      <c r="A36" s="569" t="inlineStr">
        <is>
          <t>Biblioteca acessibilidade</t>
        </is>
      </c>
      <c r="B36" s="569" t="inlineStr">
        <is>
          <t>sim</t>
        </is>
      </c>
      <c r="C36" s="569" t="inlineStr">
        <is>
          <t>sim</t>
        </is>
      </c>
    </row>
    <row r="37">
      <c r="A37" s="120" t="inlineStr">
        <is>
          <t>NAP Professores 4 PC</t>
        </is>
      </c>
      <c r="B37" s="120" t="inlineStr">
        <is>
          <t>sim</t>
        </is>
      </c>
      <c r="C37" s="120" t="inlineStr">
        <is>
          <t>sim</t>
        </is>
      </c>
      <c r="D37" s="120" t="inlineStr">
        <is>
          <t>sim</t>
        </is>
      </c>
    </row>
    <row r="38">
      <c r="A38" s="120" t="inlineStr">
        <is>
          <t>NAP Professores 2 PC</t>
        </is>
      </c>
      <c r="B38" s="120" t="inlineStr">
        <is>
          <t>sim</t>
        </is>
      </c>
      <c r="C38" s="120" t="inlineStr">
        <is>
          <t>sim</t>
        </is>
      </c>
      <c r="D38" s="120" t="inlineStr">
        <is>
          <t>sim</t>
        </is>
      </c>
    </row>
    <row r="39">
      <c r="A39" s="569" t="inlineStr">
        <is>
          <t>EAD Iure</t>
        </is>
      </c>
      <c r="B39" s="569" t="inlineStr">
        <is>
          <t>sim</t>
        </is>
      </c>
      <c r="C39" s="569" t="inlineStr">
        <is>
          <t>sim</t>
        </is>
      </c>
      <c r="D39" s="569" t="inlineStr">
        <is>
          <t>sim</t>
        </is>
      </c>
    </row>
    <row r="40">
      <c r="A40" s="569" t="inlineStr">
        <is>
          <t>NAED Alyne</t>
        </is>
      </c>
      <c r="B40" s="569" t="inlineStr">
        <is>
          <t>sim</t>
        </is>
      </c>
      <c r="C40" s="569" t="inlineStr">
        <is>
          <t>sim</t>
        </is>
      </c>
      <c r="D40" s="569" t="inlineStr">
        <is>
          <t>sim</t>
        </is>
      </c>
    </row>
    <row r="41">
      <c r="A41" s="368" t="inlineStr">
        <is>
          <t>Salas ao vivo</t>
        </is>
      </c>
      <c r="B41" s="368" t="inlineStr">
        <is>
          <t>sim</t>
        </is>
      </c>
      <c r="C41" s="368" t="inlineStr">
        <is>
          <t>sim</t>
        </is>
      </c>
      <c r="D41" s="368" t="inlineStr">
        <is>
          <t>sim</t>
        </is>
      </c>
    </row>
    <row r="42">
      <c r="A42" s="569" t="inlineStr">
        <is>
          <t>Bilioteca 1 piso</t>
        </is>
      </c>
      <c r="B42" s="569" t="inlineStr">
        <is>
          <t>sim</t>
        </is>
      </c>
      <c r="C42" s="569" t="inlineStr">
        <is>
          <t>Sim</t>
        </is>
      </c>
      <c r="D42" s="569" t="inlineStr">
        <is>
          <t>sim</t>
        </is>
      </c>
    </row>
    <row r="43">
      <c r="A43" s="569" t="inlineStr">
        <is>
          <t>Laboratório de saúde</t>
        </is>
      </c>
      <c r="B43" s="569" t="inlineStr">
        <is>
          <t>sim</t>
        </is>
      </c>
      <c r="C43" s="569" t="inlineStr">
        <is>
          <t>sim</t>
        </is>
      </c>
      <c r="D43" s="569" t="inlineStr">
        <is>
          <t>sim</t>
        </is>
      </c>
    </row>
    <row r="44">
      <c r="A44" s="387" t="inlineStr">
        <is>
          <t>Escritorio modelo</t>
        </is>
      </c>
      <c r="B44" s="565" t="inlineStr">
        <is>
          <t>sim</t>
        </is>
      </c>
      <c r="C44" s="569" t="inlineStr">
        <is>
          <t>sim</t>
        </is>
      </c>
      <c r="D44" s="569" t="inlineStr">
        <is>
          <t>sim</t>
        </is>
      </c>
    </row>
    <row r="45">
      <c r="A45" s="569" t="inlineStr">
        <is>
          <t>Laboratório 07</t>
        </is>
      </c>
      <c r="B45" s="569" t="inlineStr">
        <is>
          <t>sim</t>
        </is>
      </c>
      <c r="C45" s="569" t="n"/>
      <c r="D45" s="569" t="inlineStr">
        <is>
          <t>sim</t>
        </is>
      </c>
    </row>
    <row r="46">
      <c r="A46" s="569" t="inlineStr">
        <is>
          <t xml:space="preserve">NAP atendente </t>
        </is>
      </c>
      <c r="B46" s="569" t="n"/>
      <c r="C46" s="569" t="n"/>
    </row>
    <row r="47">
      <c r="A47" s="569" t="inlineStr">
        <is>
          <t xml:space="preserve">Almoxerifado </t>
        </is>
      </c>
      <c r="B47" s="569" t="n"/>
      <c r="C47" s="569" t="n"/>
    </row>
    <row r="48">
      <c r="A48" s="569" t="inlineStr">
        <is>
          <t>Sala tecnico junior</t>
        </is>
      </c>
      <c r="B48" s="569" t="n"/>
      <c r="C48" s="569" t="n"/>
    </row>
    <row r="49">
      <c r="A49" s="569" t="inlineStr">
        <is>
          <t>Sala operacional  Leonel</t>
        </is>
      </c>
      <c r="B49" s="569" t="n"/>
      <c r="C49" s="569" t="n"/>
    </row>
    <row r="50">
      <c r="A50" s="569" t="inlineStr">
        <is>
          <t>Laboratório 05</t>
        </is>
      </c>
      <c r="B50" s="569" t="n"/>
      <c r="C50" s="569" t="n"/>
    </row>
    <row r="51">
      <c r="A51" s="569" t="n"/>
      <c r="B51" s="569" t="n"/>
      <c r="C51" s="569" t="n"/>
    </row>
    <row r="52">
      <c r="A52" s="569" t="n"/>
      <c r="B52" s="569" t="n"/>
      <c r="C52" s="569" t="n"/>
      <c r="K52" s="588" t="inlineStr">
        <is>
          <t>Academico</t>
        </is>
      </c>
      <c r="L52" s="588" t="inlineStr">
        <is>
          <t>QTD</t>
        </is>
      </c>
      <c r="M52" s="588" t="inlineStr">
        <is>
          <t>OBS</t>
        </is>
      </c>
      <c r="N52" s="588" t="inlineStr">
        <is>
          <t>ADM</t>
        </is>
      </c>
      <c r="O52" s="588" t="inlineStr">
        <is>
          <t>QTD</t>
        </is>
      </c>
    </row>
    <row r="53">
      <c r="A53" s="569" t="n"/>
      <c r="B53" s="569" t="n"/>
      <c r="C53" s="569" t="n"/>
      <c r="K53" s="569" t="inlineStr">
        <is>
          <t>Laboratório 03</t>
        </is>
      </c>
      <c r="L53" s="569" t="n">
        <v>53</v>
      </c>
      <c r="M53" s="569" t="n"/>
      <c r="N53" s="569" t="inlineStr">
        <is>
          <t>Portaria</t>
        </is>
      </c>
      <c r="O53" s="569" t="n">
        <v>1</v>
      </c>
    </row>
    <row r="54">
      <c r="A54" s="569" t="n"/>
      <c r="B54" s="569" t="n"/>
      <c r="C54" s="569" t="n"/>
      <c r="K54" s="569" t="inlineStr">
        <is>
          <t>Laboratório 05</t>
        </is>
      </c>
      <c r="L54" s="569" t="n">
        <v>25</v>
      </c>
      <c r="M54" s="569" t="n"/>
      <c r="N54" s="569" t="inlineStr">
        <is>
          <t>NAP atendente</t>
        </is>
      </c>
      <c r="O54" s="569" t="n">
        <v>1</v>
      </c>
    </row>
    <row r="55">
      <c r="A55" s="569" t="n"/>
      <c r="B55" s="569" t="n"/>
      <c r="C55" s="569" t="n"/>
      <c r="K55" s="569" t="inlineStr">
        <is>
          <t>Laboratório 07</t>
        </is>
      </c>
      <c r="L55" s="569" t="n">
        <v>21</v>
      </c>
      <c r="M55" s="569" t="n"/>
      <c r="N55" s="569" t="inlineStr">
        <is>
          <t>Almoxerifado</t>
        </is>
      </c>
      <c r="O55" s="569" t="n">
        <v>1</v>
      </c>
    </row>
    <row r="56">
      <c r="A56" s="569" t="n"/>
      <c r="B56" s="569" t="n"/>
      <c r="C56" s="569" t="n"/>
      <c r="K56" s="569" t="inlineStr">
        <is>
          <t>Laboratório 08</t>
        </is>
      </c>
      <c r="L56" s="569" t="n">
        <v>35</v>
      </c>
      <c r="M56" s="569" t="inlineStr">
        <is>
          <t>Fora de uso</t>
        </is>
      </c>
      <c r="N56" s="569" t="inlineStr">
        <is>
          <t>Sala de tecnicos</t>
        </is>
      </c>
      <c r="O56" s="569" t="n">
        <v>2</v>
      </c>
    </row>
    <row r="57">
      <c r="A57" s="569" t="n"/>
      <c r="B57" s="569" t="n"/>
      <c r="C57" s="569" t="n"/>
      <c r="K57" s="569" t="inlineStr">
        <is>
          <t>Escritório modelo</t>
        </is>
      </c>
      <c r="L57" s="569" t="n">
        <v>6</v>
      </c>
      <c r="M57" s="569" t="n"/>
      <c r="N57" s="569" t="inlineStr">
        <is>
          <t>Tesouraria</t>
        </is>
      </c>
      <c r="O57" s="569" t="n">
        <v>1</v>
      </c>
    </row>
    <row r="58">
      <c r="A58" s="569" t="n"/>
      <c r="B58" s="569" t="n"/>
      <c r="C58" s="569" t="n"/>
      <c r="K58" s="569" t="inlineStr">
        <is>
          <t>2 Piso salas de aula</t>
        </is>
      </c>
      <c r="L58" s="569" t="n">
        <v>29</v>
      </c>
      <c r="M58" s="569" t="inlineStr">
        <is>
          <t>Fora de uso</t>
        </is>
      </c>
      <c r="N58" s="569" t="n"/>
      <c r="O58" s="569" t="n"/>
    </row>
    <row r="59">
      <c r="A59" s="569" t="n"/>
      <c r="B59" s="569" t="n"/>
      <c r="C59" s="569" t="n"/>
      <c r="K59" s="569" t="inlineStr">
        <is>
          <t>Labs de saude</t>
        </is>
      </c>
      <c r="L59" s="569" t="n">
        <v>6</v>
      </c>
      <c r="M59" s="569" t="n"/>
      <c r="N59" s="569" t="n"/>
      <c r="O59" s="569" t="n"/>
    </row>
    <row r="60">
      <c r="A60" s="569" t="n"/>
      <c r="B60" s="569" t="n"/>
      <c r="C60" s="569" t="n"/>
      <c r="K60" s="569" t="inlineStr">
        <is>
          <t>Dexo</t>
        </is>
      </c>
      <c r="L60" s="569" t="n">
        <v>5</v>
      </c>
      <c r="M60" s="569" t="n"/>
      <c r="N60" s="569" t="n"/>
      <c r="O60" s="569" t="n"/>
    </row>
    <row r="61">
      <c r="A61" s="569" t="n"/>
      <c r="B61" s="569" t="n"/>
      <c r="C61" s="569" t="n"/>
      <c r="K61" s="569" t="inlineStr">
        <is>
          <t>Biblioteca pesquisa</t>
        </is>
      </c>
      <c r="L61" s="569" t="n">
        <v>2</v>
      </c>
      <c r="M61" s="569" t="n"/>
      <c r="N61" s="569" t="n"/>
      <c r="O61" s="569" t="n"/>
    </row>
    <row r="62" ht="31.5" customHeight="1" s="602">
      <c r="A62" s="569" t="n"/>
      <c r="B62" s="569" t="n"/>
      <c r="C62" s="569" t="n"/>
      <c r="F62" s="379" t="inlineStr">
        <is>
          <t>Laboratório 03</t>
        </is>
      </c>
      <c r="K62" s="569" t="inlineStr">
        <is>
          <t>Biblioteca acessibilidade</t>
        </is>
      </c>
      <c r="L62" s="569" t="n">
        <v>2</v>
      </c>
      <c r="M62" s="569" t="n"/>
      <c r="N62" s="569" t="n"/>
      <c r="O62" s="569" t="n"/>
    </row>
    <row r="63">
      <c r="A63" s="569" t="n"/>
      <c r="B63" s="569" t="n"/>
      <c r="C63" s="569" t="n"/>
      <c r="F63" s="340" t="inlineStr">
        <is>
          <t>Laboratório 05</t>
        </is>
      </c>
      <c r="K63" s="569" t="inlineStr">
        <is>
          <t>acessibilidade NAAF</t>
        </is>
      </c>
      <c r="L63" s="569" t="n">
        <v>1</v>
      </c>
      <c r="M63" s="569" t="n"/>
      <c r="N63" s="569" t="n"/>
      <c r="O63" s="569" t="n"/>
    </row>
    <row r="64">
      <c r="A64" s="569" t="n"/>
      <c r="B64" s="569" t="n"/>
      <c r="C64" s="569" t="n"/>
      <c r="F64" s="340" t="inlineStr">
        <is>
          <t>Laboratório 07</t>
        </is>
      </c>
      <c r="K64" s="569" t="inlineStr">
        <is>
          <t>Painel de senhas</t>
        </is>
      </c>
      <c r="L64" s="569" t="n">
        <v>1</v>
      </c>
      <c r="M64" s="569" t="n"/>
      <c r="N64" s="569" t="n"/>
      <c r="O64" s="569" t="n"/>
    </row>
    <row r="65">
      <c r="A65" s="569" t="n"/>
      <c r="B65" s="569" t="n"/>
      <c r="C65" s="569" t="n"/>
      <c r="F65" s="340" t="inlineStr">
        <is>
          <t>Laboratório 08</t>
        </is>
      </c>
      <c r="K65" s="569" t="inlineStr">
        <is>
          <t>NPJ</t>
        </is>
      </c>
      <c r="L65" s="569" t="n">
        <v>7</v>
      </c>
      <c r="M65" s="569" t="n"/>
      <c r="N65" s="569" t="n"/>
      <c r="O65" s="569" t="n"/>
    </row>
    <row r="66">
      <c r="A66" s="569" t="n"/>
      <c r="B66" s="569" t="n"/>
      <c r="C66" s="569" t="n"/>
      <c r="F66" s="340" t="inlineStr">
        <is>
          <t>Escritório modelo</t>
        </is>
      </c>
      <c r="K66" s="569" t="inlineStr">
        <is>
          <t>NIS</t>
        </is>
      </c>
      <c r="L66" s="569" t="n">
        <v>6</v>
      </c>
      <c r="M66" s="569" t="n"/>
      <c r="N66" s="569" t="n"/>
      <c r="O66" s="569" t="n"/>
    </row>
    <row r="67">
      <c r="A67" s="569" t="n"/>
      <c r="B67" s="569" t="n"/>
      <c r="C67" s="569" t="n"/>
      <c r="F67" s="340" t="inlineStr">
        <is>
          <t>2 Piso salas de aula</t>
        </is>
      </c>
      <c r="K67" s="569" t="inlineStr">
        <is>
          <t>Lab arquitetura</t>
        </is>
      </c>
      <c r="L67" s="569" t="n">
        <v>7</v>
      </c>
      <c r="M67" s="569" t="n"/>
      <c r="N67" s="569" t="n"/>
      <c r="O67" s="569" t="n"/>
    </row>
    <row r="68">
      <c r="A68" s="569" t="n"/>
      <c r="B68" s="569" t="n"/>
      <c r="C68" s="569" t="n"/>
      <c r="F68" s="340" t="inlineStr">
        <is>
          <t>Labs de saude</t>
        </is>
      </c>
      <c r="K68" s="569" t="inlineStr">
        <is>
          <t>salas de aula E</t>
        </is>
      </c>
      <c r="L68" s="569" t="n">
        <v>6</v>
      </c>
      <c r="M68" s="569" t="n"/>
      <c r="N68" s="569" t="n"/>
      <c r="O68" s="569" t="n"/>
    </row>
    <row r="69">
      <c r="A69" s="569" t="n"/>
      <c r="B69" s="569" t="n"/>
      <c r="C69" s="569" t="n"/>
      <c r="F69" s="340" t="inlineStr">
        <is>
          <t>Dexo</t>
        </is>
      </c>
      <c r="K69" s="569" t="inlineStr">
        <is>
          <t>Salas de aula terreo D</t>
        </is>
      </c>
      <c r="L69" s="569" t="n">
        <v>6</v>
      </c>
      <c r="M69" s="569" t="inlineStr">
        <is>
          <t>Fora de uso</t>
        </is>
      </c>
      <c r="N69" s="569" t="n"/>
      <c r="O69" s="569" t="n"/>
    </row>
    <row r="70">
      <c r="A70" s="569" t="n"/>
      <c r="B70" s="569" t="n"/>
      <c r="C70" s="569" t="n"/>
      <c r="F70" s="340" t="inlineStr">
        <is>
          <t>Biblioteca pesquisa</t>
        </is>
      </c>
      <c r="K70" s="569" t="inlineStr">
        <is>
          <t>NAP Professor</t>
        </is>
      </c>
      <c r="L70" s="569" t="n">
        <v>6</v>
      </c>
      <c r="M70" s="569" t="n"/>
      <c r="N70" s="569" t="n"/>
      <c r="O70" s="569" t="n"/>
    </row>
    <row r="71">
      <c r="A71" s="569" t="n"/>
      <c r="B71" s="569" t="n"/>
      <c r="C71" s="569" t="n"/>
      <c r="F71" s="340" t="inlineStr">
        <is>
          <t>Biblioteca acessibilidade</t>
        </is>
      </c>
      <c r="K71" s="569" t="inlineStr">
        <is>
          <t>Gatronomia</t>
        </is>
      </c>
      <c r="L71" s="569" t="n">
        <v>1</v>
      </c>
      <c r="M71" s="569" t="inlineStr">
        <is>
          <t>Fora de uso</t>
        </is>
      </c>
      <c r="N71" s="569" t="n"/>
      <c r="O71" s="569" t="n"/>
    </row>
    <row r="72">
      <c r="A72" s="569" t="n"/>
      <c r="B72" s="569" t="n"/>
      <c r="C72" s="569" t="n"/>
      <c r="F72" s="340" t="inlineStr">
        <is>
          <t>acessibilidade NAAF</t>
        </is>
      </c>
      <c r="K72" s="569" t="inlineStr">
        <is>
          <t>Nucom</t>
        </is>
      </c>
      <c r="L72" s="569" t="n">
        <v>10</v>
      </c>
      <c r="M72" s="569" t="inlineStr">
        <is>
          <t>Fora de uso</t>
        </is>
      </c>
      <c r="N72" s="569" t="n"/>
      <c r="O72" s="569" t="n"/>
    </row>
    <row r="73">
      <c r="A73" s="569" t="n"/>
      <c r="B73" s="569" t="n"/>
      <c r="C73" s="569" t="n"/>
      <c r="F73" s="340" t="inlineStr">
        <is>
          <t>Painel de senhas</t>
        </is>
      </c>
      <c r="K73" s="569" t="inlineStr">
        <is>
          <t>EAD</t>
        </is>
      </c>
      <c r="L73" s="569" t="n">
        <v>6</v>
      </c>
      <c r="M73" s="569" t="n"/>
      <c r="N73" s="569" t="n"/>
      <c r="O73" s="569" t="n"/>
    </row>
    <row r="74">
      <c r="A74" s="569" t="n"/>
      <c r="B74" s="569" t="n"/>
      <c r="C74" s="569" t="n"/>
      <c r="F74" s="340" t="inlineStr">
        <is>
          <t>NPJ</t>
        </is>
      </c>
      <c r="K74" s="569" t="inlineStr">
        <is>
          <t>Radio</t>
        </is>
      </c>
      <c r="L74" s="569" t="n">
        <v>1</v>
      </c>
      <c r="M74" s="569" t="inlineStr">
        <is>
          <t>Fora de uso</t>
        </is>
      </c>
      <c r="N74" s="569" t="n"/>
      <c r="O74" s="569" t="n"/>
    </row>
    <row r="75">
      <c r="A75" s="569" t="n"/>
      <c r="B75" s="569" t="n"/>
      <c r="C75" s="569" t="n"/>
      <c r="F75" s="340" t="inlineStr">
        <is>
          <t>NIS</t>
        </is>
      </c>
      <c r="K75" s="569" t="inlineStr">
        <is>
          <t>Total</t>
        </is>
      </c>
      <c r="L75" s="569" t="n">
        <v>242</v>
      </c>
      <c r="M75" s="569" t="n"/>
      <c r="N75" s="569" t="n">
        <v>6</v>
      </c>
      <c r="O75" s="569" t="n"/>
    </row>
    <row r="76">
      <c r="A76" s="569" t="n"/>
      <c r="B76" s="569" t="n"/>
      <c r="C76" s="569" t="n"/>
      <c r="F76" s="340" t="inlineStr">
        <is>
          <t>Lab arquitetura</t>
        </is>
      </c>
      <c r="K76" s="569" t="n"/>
      <c r="L76" s="569" t="n"/>
      <c r="M76" s="569" t="n"/>
      <c r="N76" s="569" t="n"/>
      <c r="O76" s="569" t="n"/>
    </row>
    <row r="77">
      <c r="A77" s="569" t="n"/>
      <c r="B77" s="569" t="n"/>
      <c r="C77" s="569" t="n"/>
      <c r="F77" s="340" t="inlineStr">
        <is>
          <t>salas de aula E</t>
        </is>
      </c>
    </row>
    <row r="78">
      <c r="A78" s="569" t="n"/>
      <c r="B78" s="569" t="n"/>
      <c r="C78" s="569" t="n"/>
      <c r="F78" s="340" t="inlineStr">
        <is>
          <t>Salas de aula terreo D</t>
        </is>
      </c>
    </row>
    <row r="79">
      <c r="A79" s="569" t="n"/>
      <c r="B79" s="569" t="n"/>
      <c r="C79" s="569" t="n"/>
      <c r="F79" s="340" t="inlineStr">
        <is>
          <t>NAP Professor</t>
        </is>
      </c>
    </row>
    <row r="80">
      <c r="A80" s="569" t="n"/>
      <c r="B80" s="569" t="n"/>
      <c r="C80" s="569" t="n"/>
      <c r="F80" s="340" t="inlineStr">
        <is>
          <t>Gatronomia</t>
        </is>
      </c>
    </row>
    <row r="81">
      <c r="A81" s="569" t="n"/>
      <c r="B81" s="569" t="n"/>
      <c r="C81" s="569" t="n"/>
      <c r="F81" s="340" t="inlineStr">
        <is>
          <t>Nucom</t>
        </is>
      </c>
    </row>
    <row r="82">
      <c r="D82" s="120" t="n"/>
      <c r="F82" s="340" t="inlineStr">
        <is>
          <t>EAD</t>
        </is>
      </c>
    </row>
    <row r="83">
      <c r="F83" s="340" t="inlineStr">
        <is>
          <t>Radio</t>
        </is>
      </c>
    </row>
    <row r="118">
      <c r="F118" s="588" t="inlineStr">
        <is>
          <t>Local</t>
        </is>
      </c>
      <c r="G118" s="588" t="inlineStr">
        <is>
          <t>Quantidade</t>
        </is>
      </c>
      <c r="H118" s="588" t="inlineStr">
        <is>
          <t>Status</t>
        </is>
      </c>
      <c r="I118" s="588" t="inlineStr">
        <is>
          <t>Pendência</t>
        </is>
      </c>
      <c r="J118" s="588" t="inlineStr">
        <is>
          <t>Inicio</t>
        </is>
      </c>
      <c r="K118" s="588" t="inlineStr">
        <is>
          <t>Termino / Previsão</t>
        </is>
      </c>
      <c r="L118" s="588" t="inlineStr">
        <is>
          <t>OBS</t>
        </is>
      </c>
    </row>
    <row r="119" ht="30" customHeight="1" s="602">
      <c r="F119" s="229" t="inlineStr">
        <is>
          <t>Laboratório 01</t>
        </is>
      </c>
      <c r="G119" s="229" t="n">
        <v>41</v>
      </c>
      <c r="H119" s="229" t="inlineStr">
        <is>
          <t>Não iniciada</t>
        </is>
      </c>
      <c r="I119" s="229" t="inlineStr">
        <is>
          <t>Docente</t>
        </is>
      </c>
      <c r="J119" s="229" t="n"/>
      <c r="K119" s="229" t="n"/>
      <c r="L119" s="228" t="inlineStr">
        <is>
          <t>Aguardado definição da lista do acadêmico</t>
        </is>
      </c>
    </row>
    <row r="120" ht="30" customHeight="1" s="602">
      <c r="F120" s="229" t="inlineStr">
        <is>
          <t>Laboratório 02</t>
        </is>
      </c>
      <c r="G120" s="229" t="n">
        <v>55</v>
      </c>
      <c r="H120" s="229" t="inlineStr">
        <is>
          <t>Não iniciada</t>
        </is>
      </c>
      <c r="I120" s="229" t="inlineStr">
        <is>
          <t>Docente</t>
        </is>
      </c>
      <c r="J120" s="229" t="n"/>
      <c r="K120" s="229" t="n"/>
      <c r="L120" s="228" t="inlineStr">
        <is>
          <t>Aguardado definição da lista do acadêmico</t>
        </is>
      </c>
    </row>
    <row r="121" ht="30" customHeight="1" s="602">
      <c r="F121" s="229" t="inlineStr">
        <is>
          <t>Laboratório 03</t>
        </is>
      </c>
      <c r="G121" s="229" t="n">
        <v>53</v>
      </c>
      <c r="H121" s="229" t="inlineStr">
        <is>
          <t>Não iniciada</t>
        </is>
      </c>
      <c r="I121" s="229" t="inlineStr">
        <is>
          <t>Docente</t>
        </is>
      </c>
      <c r="J121" s="229" t="n"/>
      <c r="K121" s="229" t="n"/>
      <c r="L121" s="228" t="inlineStr">
        <is>
          <t>Aguardado definição da lista do acadêmico</t>
        </is>
      </c>
    </row>
    <row r="122" ht="30" customHeight="1" s="602">
      <c r="F122" s="229" t="inlineStr">
        <is>
          <t>Laboratório 04</t>
        </is>
      </c>
      <c r="G122" s="229" t="n">
        <v>37</v>
      </c>
      <c r="H122" s="229" t="inlineStr">
        <is>
          <t>Não iniciada</t>
        </is>
      </c>
      <c r="I122" s="229" t="inlineStr">
        <is>
          <t>Docente</t>
        </is>
      </c>
      <c r="J122" s="229" t="n"/>
      <c r="K122" s="229" t="n"/>
      <c r="L122" s="228" t="inlineStr">
        <is>
          <t>Aguardado definição da lista do acadêmico</t>
        </is>
      </c>
    </row>
    <row r="123" ht="30" customHeight="1" s="602">
      <c r="F123" s="229" t="inlineStr">
        <is>
          <t>Laboratório 05</t>
        </is>
      </c>
      <c r="G123" s="229" t="n">
        <v>25</v>
      </c>
      <c r="H123" s="229" t="inlineStr">
        <is>
          <t>Não iniciada</t>
        </is>
      </c>
      <c r="I123" s="229" t="inlineStr">
        <is>
          <t>Docente</t>
        </is>
      </c>
      <c r="J123" s="229" t="n"/>
      <c r="K123" s="229" t="n"/>
      <c r="L123" s="228" t="inlineStr">
        <is>
          <t>Aguardado definição da lista do acadêmico</t>
        </is>
      </c>
    </row>
    <row r="124" ht="30" customHeight="1" s="602">
      <c r="F124" s="229" t="inlineStr">
        <is>
          <t>Laboratório 07</t>
        </is>
      </c>
      <c r="G124" s="229" t="n">
        <v>21</v>
      </c>
      <c r="H124" s="229" t="inlineStr">
        <is>
          <t>Não iniciada</t>
        </is>
      </c>
      <c r="I124" s="229" t="inlineStr">
        <is>
          <t>Docente</t>
        </is>
      </c>
      <c r="J124" s="229" t="n"/>
      <c r="K124" s="229" t="n"/>
      <c r="L124" s="228" t="inlineStr">
        <is>
          <t>Aguardado definição da lista do acadêmico</t>
        </is>
      </c>
    </row>
    <row r="125">
      <c r="F125" s="310" t="inlineStr">
        <is>
          <t>Salas 1 Piso</t>
        </is>
      </c>
      <c r="G125" s="310" t="n">
        <v>22</v>
      </c>
      <c r="H125" s="310" t="inlineStr">
        <is>
          <t>Concluído</t>
        </is>
      </c>
      <c r="I125" s="310" t="inlineStr">
        <is>
          <t>N\D</t>
        </is>
      </c>
      <c r="J125" s="310" t="inlineStr">
        <is>
          <t>30 de junho de 2024</t>
        </is>
      </c>
      <c r="K125" s="310" t="inlineStr">
        <is>
          <t>3 de julho de 2024</t>
        </is>
      </c>
      <c r="L125" s="569" t="n"/>
    </row>
    <row r="126">
      <c r="F126" s="310" t="inlineStr">
        <is>
          <t>Salas Terreos</t>
        </is>
      </c>
      <c r="G126" s="310" t="n">
        <v>3</v>
      </c>
      <c r="H126" s="310" t="inlineStr">
        <is>
          <t>Concluído</t>
        </is>
      </c>
      <c r="I126" s="310" t="inlineStr">
        <is>
          <t>N\D</t>
        </is>
      </c>
      <c r="J126" s="310" t="inlineStr">
        <is>
          <t>4 de julho de 2024</t>
        </is>
      </c>
      <c r="K126" s="310" t="inlineStr">
        <is>
          <t>6 de julho de 2024</t>
        </is>
      </c>
      <c r="L126" s="569" t="n"/>
    </row>
    <row r="127">
      <c r="F127" s="569" t="inlineStr">
        <is>
          <t>Dexo</t>
        </is>
      </c>
      <c r="G127" s="569" t="n">
        <v>5</v>
      </c>
      <c r="H127" s="569" t="inlineStr">
        <is>
          <t>Em andamento</t>
        </is>
      </c>
      <c r="I127" s="569" t="inlineStr">
        <is>
          <t>N\D</t>
        </is>
      </c>
      <c r="J127" s="569" t="inlineStr">
        <is>
          <t>6 de julho de 2024</t>
        </is>
      </c>
      <c r="K127" s="569" t="inlineStr">
        <is>
          <t>13 de julho de 2024</t>
        </is>
      </c>
      <c r="L127" s="569" t="n"/>
    </row>
    <row r="128">
      <c r="F128" s="310" t="inlineStr">
        <is>
          <t>NPJ</t>
        </is>
      </c>
      <c r="G128" s="310" t="n">
        <v>9</v>
      </c>
      <c r="H128" s="310" t="inlineStr">
        <is>
          <t>Concluído</t>
        </is>
      </c>
      <c r="I128" s="310" t="inlineStr">
        <is>
          <t>N\D</t>
        </is>
      </c>
      <c r="J128" s="310" t="inlineStr">
        <is>
          <t>5 de julho de 2024</t>
        </is>
      </c>
      <c r="K128" s="310" t="inlineStr">
        <is>
          <t>6 de julho de 2024</t>
        </is>
      </c>
      <c r="L128" s="569" t="n"/>
    </row>
    <row r="129">
      <c r="F129" s="569" t="inlineStr">
        <is>
          <t>Lab Arquitetura</t>
        </is>
      </c>
      <c r="G129" s="569" t="n">
        <v>6</v>
      </c>
      <c r="H129" s="569" t="inlineStr">
        <is>
          <t>Não iniciada</t>
        </is>
      </c>
      <c r="I129" s="569" t="inlineStr">
        <is>
          <t>N\D</t>
        </is>
      </c>
      <c r="J129" s="569" t="n"/>
      <c r="K129" s="569" t="n"/>
      <c r="L129" s="569" t="n"/>
    </row>
    <row r="130">
      <c r="F130" s="310" t="inlineStr">
        <is>
          <t>Pesquisa biblioteca</t>
        </is>
      </c>
      <c r="G130" s="310" t="n">
        <v>2</v>
      </c>
      <c r="H130" s="310" t="inlineStr">
        <is>
          <t>Concluído</t>
        </is>
      </c>
      <c r="I130" s="310" t="inlineStr">
        <is>
          <t>N\D</t>
        </is>
      </c>
      <c r="J130" s="310" t="inlineStr">
        <is>
          <t>29 de junho de 2024</t>
        </is>
      </c>
      <c r="K130" s="310" t="inlineStr">
        <is>
          <t>30 de junho de 2024</t>
        </is>
      </c>
      <c r="L130" s="569" t="n"/>
    </row>
    <row r="131">
      <c r="F131" s="310" t="inlineStr">
        <is>
          <t>Laboratórios saúde</t>
        </is>
      </c>
      <c r="G131" s="310" t="n">
        <v>6</v>
      </c>
      <c r="H131" s="310" t="inlineStr">
        <is>
          <t>Concluído</t>
        </is>
      </c>
      <c r="I131" s="310" t="inlineStr">
        <is>
          <t>N\D</t>
        </is>
      </c>
      <c r="J131" s="310" t="inlineStr">
        <is>
          <t>2 de julho de 2024</t>
        </is>
      </c>
      <c r="K131" s="310" t="inlineStr">
        <is>
          <t>4 de julho de 2024</t>
        </is>
      </c>
      <c r="L131" s="569" t="n"/>
    </row>
    <row r="132">
      <c r="F132" s="310" t="inlineStr">
        <is>
          <t>Nap Professores</t>
        </is>
      </c>
      <c r="G132" s="310" t="n">
        <v>6</v>
      </c>
      <c r="H132" s="310" t="inlineStr">
        <is>
          <t>Concluído</t>
        </is>
      </c>
      <c r="I132" s="310" t="inlineStr">
        <is>
          <t>N\D</t>
        </is>
      </c>
      <c r="J132" s="310" t="inlineStr">
        <is>
          <t>5 de julho de 2024</t>
        </is>
      </c>
      <c r="K132" s="310" t="inlineStr">
        <is>
          <t>5 de julho de 2024</t>
        </is>
      </c>
      <c r="L132" s="569" t="n"/>
    </row>
    <row r="133">
      <c r="F133" s="569" t="inlineStr">
        <is>
          <t>Biblioteca acessibilidade</t>
        </is>
      </c>
      <c r="G133" s="569" t="n">
        <v>2</v>
      </c>
      <c r="H133" s="569" t="inlineStr">
        <is>
          <t>Não iniciada</t>
        </is>
      </c>
      <c r="I133" s="569" t="inlineStr">
        <is>
          <t>N\D</t>
        </is>
      </c>
      <c r="J133" s="569" t="n"/>
      <c r="K133" s="569" t="n"/>
      <c r="L133" s="569" t="n"/>
    </row>
    <row r="134">
      <c r="F134" s="310" t="inlineStr">
        <is>
          <t>EAD IURE</t>
        </is>
      </c>
      <c r="G134" s="310" t="n">
        <v>4</v>
      </c>
      <c r="H134" s="310" t="inlineStr">
        <is>
          <t>Concluído</t>
        </is>
      </c>
      <c r="I134" s="310" t="inlineStr">
        <is>
          <t>N\D</t>
        </is>
      </c>
      <c r="J134" s="310" t="inlineStr">
        <is>
          <t>2 de julho de 2024</t>
        </is>
      </c>
      <c r="K134" s="310" t="inlineStr">
        <is>
          <t>3 de julho de 2024</t>
        </is>
      </c>
      <c r="L134" s="569" t="n"/>
    </row>
    <row r="135">
      <c r="F135" s="310" t="inlineStr">
        <is>
          <t>NAED</t>
        </is>
      </c>
      <c r="G135" s="310" t="n">
        <v>3</v>
      </c>
      <c r="H135" s="310" t="inlineStr">
        <is>
          <t>Concluído</t>
        </is>
      </c>
      <c r="I135" s="310" t="inlineStr">
        <is>
          <t>N\D</t>
        </is>
      </c>
      <c r="J135" s="310" t="inlineStr">
        <is>
          <t>4 de julho de 2024</t>
        </is>
      </c>
      <c r="K135" s="310" t="inlineStr">
        <is>
          <t>5 de julho de 2024</t>
        </is>
      </c>
      <c r="L135" s="569" t="n"/>
    </row>
    <row r="136">
      <c r="F136" s="569" t="inlineStr">
        <is>
          <t>Salas ao vivo</t>
        </is>
      </c>
      <c r="G136" s="569" t="n">
        <v>15</v>
      </c>
      <c r="H136" s="569" t="inlineStr">
        <is>
          <t>Em andamento</t>
        </is>
      </c>
      <c r="I136" s="569" t="inlineStr">
        <is>
          <t>N\D</t>
        </is>
      </c>
      <c r="J136" s="569" t="inlineStr">
        <is>
          <t>8 de julho de 2024</t>
        </is>
      </c>
      <c r="K136" s="569" t="inlineStr">
        <is>
          <t>13 de julho de 2024</t>
        </is>
      </c>
      <c r="L136" s="569" t="n"/>
    </row>
    <row r="137">
      <c r="F137" s="310" t="inlineStr">
        <is>
          <t>Biblioteca 1 piso</t>
        </is>
      </c>
      <c r="G137" s="310" t="n">
        <v>1</v>
      </c>
      <c r="H137" s="310" t="inlineStr">
        <is>
          <t>Concluído</t>
        </is>
      </c>
      <c r="I137" s="310" t="inlineStr">
        <is>
          <t>N\D</t>
        </is>
      </c>
      <c r="J137" s="310" t="inlineStr">
        <is>
          <t>5 de julho de 2024</t>
        </is>
      </c>
      <c r="K137" s="310" t="inlineStr">
        <is>
          <t>5 de julho de 2024</t>
        </is>
      </c>
      <c r="L137" s="569" t="n"/>
    </row>
    <row r="138">
      <c r="F138" s="569" t="n"/>
      <c r="G138" s="569" t="n"/>
      <c r="H138" s="569" t="n"/>
      <c r="I138" s="569" t="n"/>
      <c r="J138" s="569" t="n"/>
      <c r="K138" s="569" t="n"/>
      <c r="L138" s="569" t="n"/>
    </row>
    <row r="139">
      <c r="F139" s="569" t="n"/>
      <c r="G139" s="569" t="n"/>
      <c r="H139" s="569" t="n"/>
      <c r="I139" s="569" t="n"/>
      <c r="J139" s="569" t="n"/>
      <c r="K139" s="569" t="n"/>
      <c r="L139" s="569" t="n"/>
    </row>
    <row r="140">
      <c r="F140" s="569" t="n"/>
      <c r="G140" s="569" t="n"/>
      <c r="H140" s="569" t="n"/>
      <c r="I140" s="569" t="n"/>
      <c r="J140" s="569" t="n"/>
      <c r="K140" s="569" t="n"/>
      <c r="L140" s="569" t="n"/>
    </row>
    <row r="141">
      <c r="F141" s="569" t="n"/>
      <c r="G141" s="569" t="n"/>
      <c r="H141" s="569" t="n"/>
      <c r="I141" s="569" t="n"/>
      <c r="J141" s="569" t="n"/>
      <c r="K141" s="569" t="n"/>
      <c r="L141" s="569" t="n"/>
    </row>
    <row r="142">
      <c r="F142" s="569" t="n"/>
      <c r="G142" s="569" t="n"/>
      <c r="H142" s="569" t="n"/>
      <c r="I142" s="569" t="n"/>
      <c r="J142" s="569" t="n"/>
      <c r="K142" s="569" t="n"/>
      <c r="L142" s="569" t="n"/>
    </row>
    <row r="143">
      <c r="F143" s="569" t="n"/>
      <c r="G143" s="569" t="n"/>
      <c r="H143" s="569" t="n"/>
      <c r="I143" s="569" t="n"/>
      <c r="J143" s="569" t="n"/>
      <c r="K143" s="569" t="n"/>
      <c r="L143" s="569" t="n"/>
    </row>
    <row r="144">
      <c r="F144" s="569" t="n"/>
      <c r="G144" s="569" t="n"/>
      <c r="H144" s="569" t="n"/>
      <c r="I144" s="569" t="n"/>
      <c r="J144" s="569" t="n"/>
      <c r="K144" s="569" t="n"/>
      <c r="L144" s="569" t="n"/>
    </row>
  </sheetData>
  <mergeCells count="1">
    <mergeCell ref="F1:I1"/>
  </mergeCells>
  <conditionalFormatting sqref="A11">
    <cfRule type="duplicateValues" priority="2" dxfId="8"/>
  </conditionalFormatting>
  <conditionalFormatting sqref="A1:D1048576">
    <cfRule type="containsText" priority="1" operator="containsText" dxfId="100" text="sim">
      <formula>NOT(ISERROR(SEARCH("sim",A1)))</formula>
    </cfRule>
  </conditionalFormatting>
  <hyperlinks>
    <hyperlink xmlns:r="http://schemas.openxmlformats.org/officeDocument/2006/relationships" ref="F63" r:id="rId1"/>
    <hyperlink xmlns:r="http://schemas.openxmlformats.org/officeDocument/2006/relationships" ref="F64" r:id="rId2"/>
    <hyperlink xmlns:r="http://schemas.openxmlformats.org/officeDocument/2006/relationships" ref="F65" r:id="rId3"/>
    <hyperlink xmlns:r="http://schemas.openxmlformats.org/officeDocument/2006/relationships" ref="F66" r:id="rId4"/>
    <hyperlink xmlns:r="http://schemas.openxmlformats.org/officeDocument/2006/relationships" ref="F67" r:id="rId5"/>
    <hyperlink xmlns:r="http://schemas.openxmlformats.org/officeDocument/2006/relationships" ref="F68" r:id="rId6"/>
    <hyperlink xmlns:r="http://schemas.openxmlformats.org/officeDocument/2006/relationships" ref="F69" r:id="rId7"/>
    <hyperlink xmlns:r="http://schemas.openxmlformats.org/officeDocument/2006/relationships" ref="F70" r:id="rId8"/>
    <hyperlink xmlns:r="http://schemas.openxmlformats.org/officeDocument/2006/relationships" ref="F71" r:id="rId9"/>
    <hyperlink xmlns:r="http://schemas.openxmlformats.org/officeDocument/2006/relationships" ref="F72" r:id="rId10"/>
    <hyperlink xmlns:r="http://schemas.openxmlformats.org/officeDocument/2006/relationships" ref="F73" r:id="rId11"/>
    <hyperlink xmlns:r="http://schemas.openxmlformats.org/officeDocument/2006/relationships" ref="F74" r:id="rId12"/>
    <hyperlink xmlns:r="http://schemas.openxmlformats.org/officeDocument/2006/relationships" ref="F75" r:id="rId13"/>
    <hyperlink xmlns:r="http://schemas.openxmlformats.org/officeDocument/2006/relationships" ref="F76" r:id="rId14"/>
    <hyperlink xmlns:r="http://schemas.openxmlformats.org/officeDocument/2006/relationships" ref="F77" r:id="rId15"/>
    <hyperlink xmlns:r="http://schemas.openxmlformats.org/officeDocument/2006/relationships" ref="F78" r:id="rId16"/>
    <hyperlink xmlns:r="http://schemas.openxmlformats.org/officeDocument/2006/relationships" ref="F79" r:id="rId17"/>
    <hyperlink xmlns:r="http://schemas.openxmlformats.org/officeDocument/2006/relationships" ref="F80" r:id="rId18"/>
    <hyperlink xmlns:r="http://schemas.openxmlformats.org/officeDocument/2006/relationships" ref="F81" r:id="rId19"/>
    <hyperlink xmlns:r="http://schemas.openxmlformats.org/officeDocument/2006/relationships" ref="F82" r:id="rId20"/>
    <hyperlink xmlns:r="http://schemas.openxmlformats.org/officeDocument/2006/relationships" ref="F83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topLeftCell="A26" workbookViewId="0">
      <selection activeCell="B25" sqref="B25"/>
    </sheetView>
  </sheetViews>
  <sheetFormatPr baseColWidth="8" defaultRowHeight="15"/>
  <cols>
    <col width="35" customWidth="1" style="602" min="1" max="1"/>
    <col width="17.5703125" customWidth="1" style="602" min="2" max="2"/>
    <col width="17.7109375" customWidth="1" style="602" min="5" max="5"/>
  </cols>
  <sheetData>
    <row r="1">
      <c r="A1" s="588" t="inlineStr">
        <is>
          <t>Local</t>
        </is>
      </c>
      <c r="B1" s="588" t="inlineStr">
        <is>
          <t>Patrimônio</t>
        </is>
      </c>
      <c r="C1" s="588" t="inlineStr">
        <is>
          <t>SSD</t>
        </is>
      </c>
      <c r="D1" s="588" t="inlineStr">
        <is>
          <t>Memória</t>
        </is>
      </c>
      <c r="E1" s="588" t="inlineStr">
        <is>
          <t xml:space="preserve">inventario </t>
        </is>
      </c>
    </row>
    <row r="2">
      <c r="A2" s="569" t="inlineStr">
        <is>
          <t>Laboratório 05</t>
        </is>
      </c>
      <c r="B2" s="569" t="n">
        <v>37447</v>
      </c>
      <c r="C2" s="569" t="n"/>
      <c r="D2" s="569" t="inlineStr">
        <is>
          <t>sim</t>
        </is>
      </c>
      <c r="E2" s="569" t="n"/>
    </row>
    <row r="3">
      <c r="A3" s="569" t="inlineStr">
        <is>
          <t>Laboratório 05</t>
        </is>
      </c>
      <c r="B3" s="569" t="n">
        <v>36568</v>
      </c>
      <c r="C3" s="569" t="n"/>
      <c r="D3" s="569" t="inlineStr">
        <is>
          <t>sim</t>
        </is>
      </c>
      <c r="E3" s="569" t="n"/>
    </row>
    <row r="4">
      <c r="A4" s="569" t="inlineStr">
        <is>
          <t>Laboratório 05</t>
        </is>
      </c>
      <c r="B4" s="569" t="n">
        <v>37450</v>
      </c>
      <c r="C4" s="569" t="n"/>
      <c r="D4" s="569" t="inlineStr">
        <is>
          <t>sim</t>
        </is>
      </c>
      <c r="E4" s="569" t="n"/>
    </row>
    <row r="5">
      <c r="A5" s="569" t="inlineStr">
        <is>
          <t>Laboratório 05</t>
        </is>
      </c>
      <c r="B5" s="569" t="n">
        <v>20158</v>
      </c>
      <c r="C5" s="569" t="n"/>
      <c r="D5" s="569" t="inlineStr">
        <is>
          <t>sim</t>
        </is>
      </c>
      <c r="E5" s="569" t="n"/>
    </row>
    <row r="6">
      <c r="A6" s="569" t="inlineStr">
        <is>
          <t>Laboratório 05</t>
        </is>
      </c>
      <c r="B6" s="569" t="n">
        <v>37457</v>
      </c>
      <c r="C6" s="569" t="n"/>
      <c r="D6" s="569" t="inlineStr">
        <is>
          <t>sim</t>
        </is>
      </c>
      <c r="E6" s="569" t="n"/>
    </row>
    <row r="7">
      <c r="A7" s="569" t="inlineStr">
        <is>
          <t>Laboratório 05</t>
        </is>
      </c>
      <c r="B7" s="569" t="n">
        <v>37468</v>
      </c>
      <c r="C7" s="569" t="n"/>
      <c r="D7" s="569" t="inlineStr">
        <is>
          <t>sim</t>
        </is>
      </c>
      <c r="E7" s="569" t="n"/>
    </row>
    <row r="8">
      <c r="A8" s="569" t="inlineStr">
        <is>
          <t>Laboratório 05</t>
        </is>
      </c>
      <c r="B8" s="569" t="n">
        <v>37459</v>
      </c>
      <c r="C8" s="569" t="n"/>
      <c r="D8" s="569" t="inlineStr">
        <is>
          <t>sim</t>
        </is>
      </c>
      <c r="E8" s="569" t="n"/>
    </row>
    <row r="9">
      <c r="A9" s="569" t="inlineStr">
        <is>
          <t>Laboratório 05</t>
        </is>
      </c>
      <c r="B9" s="569" t="n">
        <v>37462</v>
      </c>
      <c r="C9" s="569" t="n"/>
      <c r="D9" s="569" t="inlineStr">
        <is>
          <t>sim</t>
        </is>
      </c>
      <c r="E9" s="569" t="n"/>
    </row>
    <row r="10">
      <c r="A10" s="569" t="inlineStr">
        <is>
          <t>Laboratório 07</t>
        </is>
      </c>
      <c r="B10" s="569" t="n">
        <v>26051</v>
      </c>
      <c r="C10" s="569" t="n"/>
      <c r="D10" s="569" t="inlineStr">
        <is>
          <t>sim</t>
        </is>
      </c>
      <c r="E10" s="569" t="n"/>
    </row>
    <row r="11">
      <c r="A11" s="569" t="inlineStr">
        <is>
          <t>Laboratório 07</t>
        </is>
      </c>
      <c r="B11" s="569" t="n">
        <v>26037</v>
      </c>
      <c r="C11" s="569" t="n"/>
      <c r="D11" s="569" t="inlineStr">
        <is>
          <t>sim</t>
        </is>
      </c>
      <c r="E11" s="569" t="n"/>
    </row>
    <row r="12">
      <c r="A12" s="569" t="inlineStr">
        <is>
          <t>Laboratório 07</t>
        </is>
      </c>
      <c r="B12" s="569" t="n">
        <v>37458</v>
      </c>
      <c r="C12" s="569" t="n"/>
      <c r="D12" s="569" t="inlineStr">
        <is>
          <t>sim</t>
        </is>
      </c>
      <c r="E12" s="569" t="n"/>
    </row>
    <row r="13">
      <c r="A13" s="569" t="inlineStr">
        <is>
          <t>Laboratório 07</t>
        </is>
      </c>
      <c r="B13" s="569" t="n">
        <v>37464</v>
      </c>
      <c r="C13" s="569" t="n"/>
      <c r="D13" s="569" t="inlineStr">
        <is>
          <t>sim</t>
        </is>
      </c>
      <c r="E13" s="569" t="n"/>
    </row>
    <row r="14">
      <c r="A14" s="569" t="inlineStr">
        <is>
          <t>Laboratório 07</t>
        </is>
      </c>
      <c r="B14" s="569" t="n">
        <v>37448</v>
      </c>
      <c r="C14" s="569" t="n"/>
      <c r="D14" s="569" t="inlineStr">
        <is>
          <t>sim</t>
        </is>
      </c>
      <c r="E14" s="569" t="n"/>
    </row>
    <row r="15">
      <c r="A15" s="569" t="inlineStr">
        <is>
          <t>Sala de aula 102</t>
        </is>
      </c>
      <c r="B15" s="569" t="inlineStr">
        <is>
          <t>026371</t>
        </is>
      </c>
      <c r="C15" s="569" t="n"/>
      <c r="D15" s="569" t="inlineStr">
        <is>
          <t>sim</t>
        </is>
      </c>
      <c r="E15" s="569" t="n"/>
    </row>
    <row r="16">
      <c r="A16" s="569" t="inlineStr">
        <is>
          <t>Sala de aula 105</t>
        </is>
      </c>
      <c r="B16" s="569" t="n"/>
      <c r="C16" s="569" t="n"/>
      <c r="D16" s="569" t="inlineStr">
        <is>
          <t>sim</t>
        </is>
      </c>
      <c r="E16" s="569" t="n"/>
    </row>
    <row r="17">
      <c r="A17" s="569" t="inlineStr">
        <is>
          <t>Sala de aula 112</t>
        </is>
      </c>
      <c r="B17" s="569" t="inlineStr">
        <is>
          <t>026112</t>
        </is>
      </c>
      <c r="C17" s="569" t="n"/>
      <c r="D17" s="569" t="inlineStr">
        <is>
          <t>sim</t>
        </is>
      </c>
      <c r="E17" s="569" t="n"/>
    </row>
    <row r="18">
      <c r="A18" s="569" t="inlineStr">
        <is>
          <t>Sala de aula 115</t>
        </is>
      </c>
      <c r="B18" s="569" t="n"/>
      <c r="C18" s="569" t="n"/>
      <c r="D18" s="569" t="inlineStr">
        <is>
          <t>sim</t>
        </is>
      </c>
      <c r="E18" s="569" t="n"/>
    </row>
    <row r="19">
      <c r="A19" s="569" t="inlineStr">
        <is>
          <t>Sala de aula 118</t>
        </is>
      </c>
      <c r="B19" s="569" t="inlineStr">
        <is>
          <t>026210</t>
        </is>
      </c>
      <c r="C19" s="569" t="n"/>
      <c r="D19" s="569" t="inlineStr">
        <is>
          <t>sim</t>
        </is>
      </c>
      <c r="E19" s="569" t="n"/>
    </row>
    <row r="20">
      <c r="A20" s="569" t="inlineStr">
        <is>
          <t>Sala de aula 119</t>
        </is>
      </c>
      <c r="B20" s="569" t="inlineStr">
        <is>
          <t>024909</t>
        </is>
      </c>
      <c r="C20" s="569" t="n"/>
      <c r="D20" s="569" t="inlineStr">
        <is>
          <t>sim</t>
        </is>
      </c>
      <c r="E20" s="569" t="n"/>
    </row>
    <row r="21">
      <c r="A21" s="569" t="inlineStr">
        <is>
          <t>Sala de aula 120</t>
        </is>
      </c>
      <c r="B21" s="569" t="n">
        <v>26113</v>
      </c>
      <c r="C21" s="569" t="n"/>
      <c r="D21" s="569" t="inlineStr">
        <is>
          <t>sim</t>
        </is>
      </c>
      <c r="E21" s="569" t="n"/>
    </row>
    <row r="22">
      <c r="A22" s="569" t="inlineStr">
        <is>
          <t>Sala de aula 121</t>
        </is>
      </c>
      <c r="B22" s="569" t="inlineStr">
        <is>
          <t>020314</t>
        </is>
      </c>
      <c r="C22" s="569" t="n"/>
      <c r="D22" s="569" t="inlineStr">
        <is>
          <t>sim</t>
        </is>
      </c>
      <c r="E22" s="569" t="n"/>
    </row>
    <row r="23">
      <c r="A23" s="569" t="inlineStr">
        <is>
          <t>Sala de aula 122</t>
        </is>
      </c>
      <c r="B23" s="569" t="n">
        <v>37463</v>
      </c>
      <c r="C23" s="569" t="n"/>
      <c r="D23" s="569" t="inlineStr">
        <is>
          <t>sim</t>
        </is>
      </c>
      <c r="E23" s="569" t="n"/>
    </row>
    <row r="24">
      <c r="A24" s="569" t="inlineStr">
        <is>
          <t>Sala de Aula Ateliê 01</t>
        </is>
      </c>
      <c r="B24" s="569" t="n">
        <v>20501</v>
      </c>
      <c r="C24" s="569" t="n"/>
      <c r="D24" s="569" t="inlineStr">
        <is>
          <t>sim</t>
        </is>
      </c>
      <c r="E24" s="569" t="n"/>
    </row>
    <row r="25">
      <c r="A25" s="569" t="inlineStr">
        <is>
          <t>Laboratorio de Radiologia</t>
        </is>
      </c>
      <c r="B25" s="569" t="inlineStr">
        <is>
          <t>021527</t>
        </is>
      </c>
      <c r="C25" s="569" t="n"/>
      <c r="D25" s="569" t="inlineStr">
        <is>
          <t>sim</t>
        </is>
      </c>
      <c r="E25" s="569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Planilha9">
    <outlinePr summaryBelow="1" summaryRight="1"/>
    <pageSetUpPr/>
  </sheetPr>
  <dimension ref="A1:AC731"/>
  <sheetViews>
    <sheetView topLeftCell="A465" workbookViewId="0">
      <selection activeCell="A731" sqref="A731"/>
    </sheetView>
  </sheetViews>
  <sheetFormatPr baseColWidth="8" defaultColWidth="8.85546875" defaultRowHeight="15"/>
  <cols>
    <col width="8.7109375" customWidth="1" style="602" min="1" max="1"/>
    <col width="11" customWidth="1" style="602" min="2" max="2"/>
    <col width="11.42578125" customWidth="1" style="602" min="3" max="3"/>
    <col width="16" customWidth="1" style="602" min="7" max="7"/>
    <col width="13.42578125" customWidth="1" style="602" min="9" max="9"/>
    <col width="20" customWidth="1" style="602" min="10" max="10"/>
    <col width="21.42578125" customWidth="1" style="602" min="16" max="16"/>
    <col width="14.42578125" customWidth="1" style="602" min="17" max="17"/>
    <col width="34.85546875" customWidth="1" style="602" min="21" max="21"/>
  </cols>
  <sheetData>
    <row r="1" ht="18.75" customFormat="1" customHeight="1" s="190" thickBot="1">
      <c r="A1" s="127" t="inlineStr">
        <is>
          <t>Estado</t>
        </is>
      </c>
      <c r="B1" s="127" t="inlineStr">
        <is>
          <t>Cidade</t>
        </is>
      </c>
      <c r="C1" s="127" t="inlineStr">
        <is>
          <t>Regional</t>
        </is>
      </c>
      <c r="D1" s="127" t="inlineStr">
        <is>
          <t>Marca</t>
        </is>
      </c>
      <c r="E1" s="127" t="inlineStr">
        <is>
          <t>Unidade</t>
        </is>
      </c>
      <c r="F1" s="128" t="inlineStr">
        <is>
          <t>Sigla</t>
        </is>
      </c>
      <c r="G1" s="128" t="inlineStr">
        <is>
          <t>Hostname</t>
        </is>
      </c>
      <c r="H1" s="128" t="inlineStr">
        <is>
          <t>Hostname</t>
        </is>
      </c>
      <c r="I1" s="128" t="inlineStr">
        <is>
          <t>Patrimônio</t>
        </is>
      </c>
      <c r="J1" s="128" t="inlineStr">
        <is>
          <t xml:space="preserve">Responsável </t>
        </is>
      </c>
      <c r="K1" s="128" t="inlineStr">
        <is>
          <t>Tipo</t>
        </is>
      </c>
      <c r="L1" s="128" t="inlineStr">
        <is>
          <t>Dominio</t>
        </is>
      </c>
      <c r="M1" s="128" t="inlineStr">
        <is>
          <t>S.O</t>
        </is>
      </c>
      <c r="N1" s="128" t="inlineStr">
        <is>
          <t>Office</t>
        </is>
      </c>
      <c r="O1" s="128" t="inlineStr">
        <is>
          <t>Memoria</t>
        </is>
      </c>
      <c r="P1" s="128" t="inlineStr">
        <is>
          <t>Fabricante</t>
        </is>
      </c>
      <c r="Q1" s="128" t="inlineStr">
        <is>
          <t>Modelo</t>
        </is>
      </c>
      <c r="R1" s="128" t="inlineStr">
        <is>
          <t>Disco Rígido</t>
        </is>
      </c>
      <c r="S1" s="128" t="inlineStr">
        <is>
          <t>Processador</t>
        </is>
      </c>
      <c r="T1" s="185" t="inlineStr">
        <is>
          <t>Dual Core</t>
        </is>
      </c>
      <c r="U1" s="128" t="inlineStr">
        <is>
          <t>Setor</t>
        </is>
      </c>
      <c r="V1" s="128" t="inlineStr">
        <is>
          <t>Estado do Equip.</t>
        </is>
      </c>
      <c r="W1" s="128" t="inlineStr">
        <is>
          <t>Idade do Equipamento</t>
        </is>
      </c>
      <c r="X1" s="189" t="n"/>
      <c r="AC1" s="191" t="inlineStr">
        <is>
          <t>RR</t>
        </is>
      </c>
    </row>
    <row r="2" ht="18.75" customHeight="1" s="602" thickBot="1">
      <c r="A2" s="33" t="inlineStr">
        <is>
          <t>CE</t>
        </is>
      </c>
      <c r="B2" s="33" t="inlineStr">
        <is>
          <t>Fortaleza</t>
        </is>
      </c>
      <c r="C2" s="33" t="inlineStr">
        <is>
          <t>Nordeste</t>
        </is>
      </c>
      <c r="D2" s="33" t="inlineStr">
        <is>
          <t>Wyden</t>
        </is>
      </c>
      <c r="E2" s="33" t="inlineStr">
        <is>
          <t>Dunas</t>
        </is>
      </c>
      <c r="F2" s="33" t="inlineStr">
        <is>
          <t>FDN</t>
        </is>
      </c>
      <c r="G2" s="33" t="inlineStr">
        <is>
          <t>FDN-LT-37634</t>
        </is>
      </c>
      <c r="H2" s="33" t="inlineStr">
        <is>
          <t>FDN-LT-</t>
        </is>
      </c>
      <c r="I2" s="186" t="inlineStr">
        <is>
          <t>37634</t>
        </is>
      </c>
      <c r="J2" s="33" t="inlineStr">
        <is>
          <t>Douglas Admissões</t>
        </is>
      </c>
      <c r="K2" s="33" t="inlineStr">
        <is>
          <t>Notebook</t>
        </is>
      </c>
      <c r="L2" s="33" t="inlineStr">
        <is>
          <t>Adm</t>
        </is>
      </c>
      <c r="M2" s="33" t="inlineStr">
        <is>
          <t>Windows 10</t>
        </is>
      </c>
      <c r="N2" s="186" t="inlineStr">
        <is>
          <t>365</t>
        </is>
      </c>
      <c r="O2" s="186" t="inlineStr">
        <is>
          <t>8</t>
        </is>
      </c>
      <c r="P2" s="33" t="inlineStr">
        <is>
          <t>Lenovo</t>
        </is>
      </c>
      <c r="Q2" s="33" t="inlineStr">
        <is>
          <t>T440</t>
        </is>
      </c>
      <c r="R2" s="33" t="inlineStr">
        <is>
          <t>240 SSD</t>
        </is>
      </c>
      <c r="S2" s="33" t="inlineStr">
        <is>
          <t>I5</t>
        </is>
      </c>
      <c r="T2" s="245" t="inlineStr">
        <is>
          <t>4300</t>
        </is>
      </c>
      <c r="U2" s="33" t="inlineStr">
        <is>
          <t>Admissões</t>
        </is>
      </c>
      <c r="V2" s="33" t="inlineStr">
        <is>
          <t xml:space="preserve">Estoque </t>
        </is>
      </c>
      <c r="W2" s="33" t="inlineStr">
        <is>
          <t xml:space="preserve">7 Anos </t>
        </is>
      </c>
      <c r="X2" s="202" t="n"/>
      <c r="AC2" s="191" t="inlineStr">
        <is>
          <t>GO</t>
        </is>
      </c>
    </row>
    <row r="3">
      <c r="A3" s="33" t="inlineStr">
        <is>
          <t>CE</t>
        </is>
      </c>
      <c r="B3" s="33" t="inlineStr">
        <is>
          <t>Fortaleza</t>
        </is>
      </c>
      <c r="C3" s="33" t="inlineStr">
        <is>
          <t>Nordeste</t>
        </is>
      </c>
      <c r="D3" s="33" t="inlineStr">
        <is>
          <t>Wyden</t>
        </is>
      </c>
      <c r="E3" s="33" t="inlineStr">
        <is>
          <t>Dunas</t>
        </is>
      </c>
      <c r="F3" s="33" t="inlineStr">
        <is>
          <t>FDN</t>
        </is>
      </c>
      <c r="G3" s="33" t="inlineStr">
        <is>
          <t>FDN-WS-037996</t>
        </is>
      </c>
      <c r="H3" s="33" t="inlineStr">
        <is>
          <t>FDN-WS-</t>
        </is>
      </c>
      <c r="I3" s="186" t="inlineStr">
        <is>
          <t>037996</t>
        </is>
      </c>
      <c r="J3" s="33" t="inlineStr">
        <is>
          <t xml:space="preserve">Sem responsável </t>
        </is>
      </c>
      <c r="K3" s="33" t="inlineStr">
        <is>
          <t>Desktop</t>
        </is>
      </c>
      <c r="L3" s="33" t="inlineStr">
        <is>
          <t>Adm</t>
        </is>
      </c>
      <c r="M3" s="33" t="inlineStr">
        <is>
          <t>Windows 10</t>
        </is>
      </c>
      <c r="N3" s="186" t="inlineStr">
        <is>
          <t>365</t>
        </is>
      </c>
      <c r="O3" s="186" t="inlineStr">
        <is>
          <t>4</t>
        </is>
      </c>
      <c r="P3" s="33" t="inlineStr">
        <is>
          <t>Lenovo</t>
        </is>
      </c>
      <c r="Q3" s="33" t="inlineStr">
        <is>
          <t>Lenovo V520S</t>
        </is>
      </c>
      <c r="R3" s="33" t="inlineStr">
        <is>
          <t>1 TB</t>
        </is>
      </c>
      <c r="S3" s="33" t="inlineStr">
        <is>
          <t>I5</t>
        </is>
      </c>
      <c r="T3" s="245" t="inlineStr">
        <is>
          <t>7400</t>
        </is>
      </c>
      <c r="U3" s="33" t="inlineStr">
        <is>
          <t xml:space="preserve">Laboratório de Enfermagem </t>
        </is>
      </c>
      <c r="V3" s="33" t="inlineStr">
        <is>
          <t>Em uso</t>
        </is>
      </c>
      <c r="W3" s="33" t="inlineStr">
        <is>
          <t xml:space="preserve">4 Anos </t>
        </is>
      </c>
    </row>
    <row r="4">
      <c r="A4" s="33" t="inlineStr">
        <is>
          <t>CE</t>
        </is>
      </c>
      <c r="B4" s="33" t="inlineStr">
        <is>
          <t>Fortaleza</t>
        </is>
      </c>
      <c r="C4" s="33" t="inlineStr">
        <is>
          <t>Nordeste</t>
        </is>
      </c>
      <c r="D4" s="33" t="inlineStr">
        <is>
          <t>Wyden</t>
        </is>
      </c>
      <c r="E4" s="33" t="inlineStr">
        <is>
          <t>Dunas</t>
        </is>
      </c>
      <c r="F4" s="33" t="inlineStr">
        <is>
          <t>FDN</t>
        </is>
      </c>
      <c r="G4" s="33" t="inlineStr">
        <is>
          <t>FDN-WS-20327</t>
        </is>
      </c>
      <c r="H4" s="33" t="inlineStr">
        <is>
          <t>FDN-WS-</t>
        </is>
      </c>
      <c r="I4" s="186" t="inlineStr">
        <is>
          <t>20327</t>
        </is>
      </c>
      <c r="J4" s="33" t="inlineStr">
        <is>
          <t>Aprediz</t>
        </is>
      </c>
      <c r="K4" s="33" t="inlineStr">
        <is>
          <t>Desktop</t>
        </is>
      </c>
      <c r="L4" s="33" t="inlineStr">
        <is>
          <t>Adm</t>
        </is>
      </c>
      <c r="M4" s="33" t="inlineStr">
        <is>
          <t>Windows 10</t>
        </is>
      </c>
      <c r="N4" s="186" t="inlineStr">
        <is>
          <t>365</t>
        </is>
      </c>
      <c r="O4" s="186" t="inlineStr">
        <is>
          <t>8</t>
        </is>
      </c>
      <c r="P4" s="33" t="inlineStr">
        <is>
          <t>Lenovo</t>
        </is>
      </c>
      <c r="Q4" s="33" t="inlineStr">
        <is>
          <t xml:space="preserve">Lenovo slim </t>
        </is>
      </c>
      <c r="R4" s="33" t="inlineStr">
        <is>
          <t>240 SSD</t>
        </is>
      </c>
      <c r="S4" s="33" t="inlineStr">
        <is>
          <t>I5</t>
        </is>
      </c>
      <c r="T4" s="245" t="inlineStr">
        <is>
          <t>3470</t>
        </is>
      </c>
      <c r="U4" s="33" t="inlineStr">
        <is>
          <t>Naaf</t>
        </is>
      </c>
      <c r="V4" s="33" t="inlineStr">
        <is>
          <t>Em uso</t>
        </is>
      </c>
      <c r="W4" s="33" t="inlineStr">
        <is>
          <t xml:space="preserve">8 Anos </t>
        </is>
      </c>
    </row>
    <row r="5">
      <c r="A5" s="33" t="inlineStr">
        <is>
          <t>CE</t>
        </is>
      </c>
      <c r="B5" s="33" t="inlineStr">
        <is>
          <t>Fortaleza</t>
        </is>
      </c>
      <c r="C5" s="33" t="inlineStr">
        <is>
          <t>Nordeste</t>
        </is>
      </c>
      <c r="D5" s="33" t="inlineStr">
        <is>
          <t>Wyden</t>
        </is>
      </c>
      <c r="E5" s="33" t="inlineStr">
        <is>
          <t>Dunas</t>
        </is>
      </c>
      <c r="F5" s="33" t="inlineStr">
        <is>
          <t>FDN</t>
        </is>
      </c>
      <c r="G5" s="33">
        <f>_xlfn.CONCAT(H5,I5)</f>
        <v/>
      </c>
      <c r="H5" s="33" t="inlineStr">
        <is>
          <t>FDN-WS-</t>
        </is>
      </c>
      <c r="I5" s="186" t="inlineStr">
        <is>
          <t>020268</t>
        </is>
      </c>
      <c r="J5" s="33" t="inlineStr">
        <is>
          <t>Academico</t>
        </is>
      </c>
      <c r="K5" s="33" t="inlineStr">
        <is>
          <t>Desktop</t>
        </is>
      </c>
      <c r="L5" s="33" t="inlineStr">
        <is>
          <t>Acad</t>
        </is>
      </c>
      <c r="M5" s="33" t="inlineStr">
        <is>
          <t>Windows 10</t>
        </is>
      </c>
      <c r="N5" s="186" t="inlineStr">
        <is>
          <t>2019</t>
        </is>
      </c>
      <c r="O5" s="186" t="inlineStr">
        <is>
          <t>4</t>
        </is>
      </c>
      <c r="P5" s="33" t="inlineStr">
        <is>
          <t>Lenovo</t>
        </is>
      </c>
      <c r="Q5" s="33" t="inlineStr">
        <is>
          <t>Edge72</t>
        </is>
      </c>
      <c r="R5" s="33" t="inlineStr">
        <is>
          <t>500 GB</t>
        </is>
      </c>
      <c r="S5" s="33" t="inlineStr">
        <is>
          <t>I5</t>
        </is>
      </c>
      <c r="T5" s="117" t="inlineStr">
        <is>
          <t>3470S</t>
        </is>
      </c>
      <c r="U5" s="33" t="inlineStr">
        <is>
          <t>Sala 109</t>
        </is>
      </c>
      <c r="V5" s="33" t="inlineStr">
        <is>
          <t>Em uso</t>
        </is>
      </c>
      <c r="W5" s="33" t="inlineStr">
        <is>
          <t xml:space="preserve">8 Anos </t>
        </is>
      </c>
      <c r="X5" t="inlineStr">
        <is>
          <t>Remover</t>
        </is>
      </c>
    </row>
    <row r="6">
      <c r="A6" s="33" t="inlineStr">
        <is>
          <t>CE</t>
        </is>
      </c>
      <c r="B6" s="33" t="inlineStr">
        <is>
          <t>Fortaleza</t>
        </is>
      </c>
      <c r="C6" s="33" t="inlineStr">
        <is>
          <t>Nordeste</t>
        </is>
      </c>
      <c r="D6" s="33" t="inlineStr">
        <is>
          <t>Wyden</t>
        </is>
      </c>
      <c r="E6" s="33" t="inlineStr">
        <is>
          <t>Dunas</t>
        </is>
      </c>
      <c r="F6" s="33" t="inlineStr">
        <is>
          <t>FDN</t>
        </is>
      </c>
      <c r="G6" s="33" t="inlineStr">
        <is>
          <t>FDN-WS-10668</t>
        </is>
      </c>
      <c r="H6" s="33" t="inlineStr">
        <is>
          <t>FDN-WS-</t>
        </is>
      </c>
      <c r="I6" s="186" t="inlineStr">
        <is>
          <t>10668</t>
        </is>
      </c>
      <c r="J6" s="33" t="n"/>
      <c r="K6" s="33" t="inlineStr">
        <is>
          <t>Desktop</t>
        </is>
      </c>
      <c r="L6" s="33" t="inlineStr">
        <is>
          <t>Acad</t>
        </is>
      </c>
      <c r="M6" s="33" t="inlineStr">
        <is>
          <t>Windows 10</t>
        </is>
      </c>
      <c r="N6" s="186" t="inlineStr">
        <is>
          <t>2019</t>
        </is>
      </c>
      <c r="O6" s="186" t="inlineStr">
        <is>
          <t>4</t>
        </is>
      </c>
      <c r="P6" s="33" t="inlineStr">
        <is>
          <t>Outros</t>
        </is>
      </c>
      <c r="Q6" s="33" t="inlineStr">
        <is>
          <t>Megaware</t>
        </is>
      </c>
      <c r="R6" s="33" t="inlineStr">
        <is>
          <t>500 GB</t>
        </is>
      </c>
      <c r="S6" s="33" t="inlineStr">
        <is>
          <t xml:space="preserve">I3 </t>
        </is>
      </c>
      <c r="T6" s="245" t="inlineStr">
        <is>
          <t>2100</t>
        </is>
      </c>
      <c r="U6" s="33" t="inlineStr">
        <is>
          <t xml:space="preserve">Naaf aluno </t>
        </is>
      </c>
      <c r="V6" s="33" t="inlineStr">
        <is>
          <t>Em estoque</t>
        </is>
      </c>
      <c r="W6" s="33" t="inlineStr">
        <is>
          <t>9 Anos</t>
        </is>
      </c>
    </row>
    <row r="7">
      <c r="A7" s="33" t="inlineStr">
        <is>
          <t>CE</t>
        </is>
      </c>
      <c r="B7" s="33" t="inlineStr">
        <is>
          <t>Fortaleza</t>
        </is>
      </c>
      <c r="C7" s="33" t="inlineStr">
        <is>
          <t>Nordeste</t>
        </is>
      </c>
      <c r="D7" s="33" t="inlineStr">
        <is>
          <t>Wyden</t>
        </is>
      </c>
      <c r="E7" s="33" t="inlineStr">
        <is>
          <t>Dunas</t>
        </is>
      </c>
      <c r="F7" s="33" t="inlineStr">
        <is>
          <t>FDN</t>
        </is>
      </c>
      <c r="G7" s="33" t="inlineStr">
        <is>
          <t>FDN-WS-36256</t>
        </is>
      </c>
      <c r="H7" s="33" t="inlineStr">
        <is>
          <t>FDN-WS-</t>
        </is>
      </c>
      <c r="I7" s="186" t="inlineStr">
        <is>
          <t>36256</t>
        </is>
      </c>
      <c r="J7" s="33" t="inlineStr">
        <is>
          <t xml:space="preserve">Acadêmico </t>
        </is>
      </c>
      <c r="K7" s="33" t="inlineStr">
        <is>
          <t>Desktop</t>
        </is>
      </c>
      <c r="L7" s="33" t="inlineStr">
        <is>
          <t>Acad</t>
        </is>
      </c>
      <c r="M7" s="33" t="inlineStr">
        <is>
          <t>Windows 10</t>
        </is>
      </c>
      <c r="N7" s="186" t="inlineStr">
        <is>
          <t>2019</t>
        </is>
      </c>
      <c r="O7" s="186" t="inlineStr">
        <is>
          <t>8</t>
        </is>
      </c>
      <c r="P7" s="33" t="inlineStr">
        <is>
          <t>Lenovo</t>
        </is>
      </c>
      <c r="Q7" s="33" t="inlineStr">
        <is>
          <t>Lenovo</t>
        </is>
      </c>
      <c r="R7" s="33" t="inlineStr">
        <is>
          <t>500 GB</t>
        </is>
      </c>
      <c r="S7" s="33" t="inlineStr">
        <is>
          <t xml:space="preserve">I3 </t>
        </is>
      </c>
      <c r="T7" s="246" t="inlineStr">
        <is>
          <t>4160</t>
        </is>
      </c>
      <c r="U7" s="33" t="inlineStr">
        <is>
          <t>Naaf alunos</t>
        </is>
      </c>
      <c r="V7" s="33" t="inlineStr">
        <is>
          <t>Em estoque</t>
        </is>
      </c>
      <c r="W7" s="33" t="inlineStr">
        <is>
          <t xml:space="preserve">7 Anos </t>
        </is>
      </c>
    </row>
    <row r="8">
      <c r="A8" s="33" t="inlineStr">
        <is>
          <t>CE</t>
        </is>
      </c>
      <c r="B8" s="33" t="inlineStr">
        <is>
          <t>Fortaleza</t>
        </is>
      </c>
      <c r="C8" s="33" t="inlineStr">
        <is>
          <t>Nordeste</t>
        </is>
      </c>
      <c r="D8" s="33" t="inlineStr">
        <is>
          <t>Wyden</t>
        </is>
      </c>
      <c r="E8" s="33" t="inlineStr">
        <is>
          <t>Dunas</t>
        </is>
      </c>
      <c r="F8" s="33" t="inlineStr">
        <is>
          <t>FDN</t>
        </is>
      </c>
      <c r="G8" s="33" t="inlineStr">
        <is>
          <t>FDN-WS-26040</t>
        </is>
      </c>
      <c r="H8" s="33" t="inlineStr">
        <is>
          <t>FDN-WS-</t>
        </is>
      </c>
      <c r="I8" s="186" t="inlineStr">
        <is>
          <t>26040</t>
        </is>
      </c>
      <c r="J8" s="33" t="inlineStr">
        <is>
          <t xml:space="preserve">Professor psicóloga </t>
        </is>
      </c>
      <c r="K8" s="33" t="inlineStr">
        <is>
          <t>Desktop</t>
        </is>
      </c>
      <c r="L8" s="33" t="inlineStr">
        <is>
          <t>Acad</t>
        </is>
      </c>
      <c r="M8" s="33" t="inlineStr">
        <is>
          <t>Windows 10</t>
        </is>
      </c>
      <c r="N8" s="186" t="inlineStr">
        <is>
          <t>2019</t>
        </is>
      </c>
      <c r="O8" s="186" t="inlineStr">
        <is>
          <t>4</t>
        </is>
      </c>
      <c r="P8" s="33" t="inlineStr">
        <is>
          <t>Lenovo</t>
        </is>
      </c>
      <c r="Q8" s="33" t="inlineStr">
        <is>
          <t xml:space="preserve">Lenovo </t>
        </is>
      </c>
      <c r="R8" s="33" t="inlineStr">
        <is>
          <t>500 GB</t>
        </is>
      </c>
      <c r="S8" s="33" t="inlineStr">
        <is>
          <t>I5</t>
        </is>
      </c>
      <c r="T8" s="245" t="inlineStr">
        <is>
          <t>4570</t>
        </is>
      </c>
      <c r="U8" s="33" t="inlineStr">
        <is>
          <t>Nis</t>
        </is>
      </c>
      <c r="V8" s="33" t="inlineStr">
        <is>
          <t>Em uso</t>
        </is>
      </c>
      <c r="W8" s="33" t="inlineStr">
        <is>
          <t xml:space="preserve">7 Anos </t>
        </is>
      </c>
    </row>
    <row r="9">
      <c r="A9" s="33" t="inlineStr">
        <is>
          <t>CE</t>
        </is>
      </c>
      <c r="B9" s="33" t="inlineStr">
        <is>
          <t>Fortaleza</t>
        </is>
      </c>
      <c r="C9" s="33" t="inlineStr">
        <is>
          <t>Nordeste</t>
        </is>
      </c>
      <c r="D9" s="33" t="inlineStr">
        <is>
          <t>Wyden</t>
        </is>
      </c>
      <c r="E9" s="33" t="inlineStr">
        <is>
          <t>Dunas</t>
        </is>
      </c>
      <c r="F9" s="33" t="inlineStr">
        <is>
          <t>FDN</t>
        </is>
      </c>
      <c r="G9" s="33" t="inlineStr">
        <is>
          <t>FDN-WS-387</t>
        </is>
      </c>
      <c r="H9" s="33" t="inlineStr">
        <is>
          <t>FDN-WS-</t>
        </is>
      </c>
      <c r="I9" s="186" t="inlineStr">
        <is>
          <t>387</t>
        </is>
      </c>
      <c r="J9" s="33" t="inlineStr">
        <is>
          <t xml:space="preserve">Uso de professor </t>
        </is>
      </c>
      <c r="K9" s="33" t="inlineStr">
        <is>
          <t>Desktop</t>
        </is>
      </c>
      <c r="L9" s="33" t="inlineStr">
        <is>
          <t>Fora do domínio</t>
        </is>
      </c>
      <c r="M9" s="33" t="inlineStr">
        <is>
          <t>Windows 10</t>
        </is>
      </c>
      <c r="N9" s="186" t="inlineStr">
        <is>
          <t>365</t>
        </is>
      </c>
      <c r="O9" s="186" t="inlineStr">
        <is>
          <t>4</t>
        </is>
      </c>
      <c r="P9" s="33" t="inlineStr">
        <is>
          <t>Dell</t>
        </is>
      </c>
      <c r="Q9" s="33" t="inlineStr">
        <is>
          <t>Autplex 390</t>
        </is>
      </c>
      <c r="R9" s="33" t="inlineStr">
        <is>
          <t>500 GB</t>
        </is>
      </c>
      <c r="S9" s="33" t="inlineStr">
        <is>
          <t>I5</t>
        </is>
      </c>
      <c r="T9" s="245" t="inlineStr">
        <is>
          <t>2400</t>
        </is>
      </c>
      <c r="U9" s="33" t="inlineStr">
        <is>
          <t>Nis</t>
        </is>
      </c>
      <c r="V9" s="33" t="inlineStr">
        <is>
          <t>Backup</t>
        </is>
      </c>
      <c r="W9" s="33" t="inlineStr">
        <is>
          <t>9 Anos</t>
        </is>
      </c>
    </row>
    <row r="10">
      <c r="A10" s="33" t="inlineStr">
        <is>
          <t>CE</t>
        </is>
      </c>
      <c r="B10" s="33" t="inlineStr">
        <is>
          <t>Fortaleza</t>
        </is>
      </c>
      <c r="C10" s="33" t="inlineStr">
        <is>
          <t>Nordeste</t>
        </is>
      </c>
      <c r="D10" s="33" t="inlineStr">
        <is>
          <t>Wyden</t>
        </is>
      </c>
      <c r="E10" s="33" t="inlineStr">
        <is>
          <t>Dunas</t>
        </is>
      </c>
      <c r="F10" s="33" t="inlineStr">
        <is>
          <t>FDN</t>
        </is>
      </c>
      <c r="G10" s="33" t="inlineStr">
        <is>
          <t>FDN-WS-Lenovo</t>
        </is>
      </c>
      <c r="H10" s="33" t="inlineStr">
        <is>
          <t>FDN-WS-</t>
        </is>
      </c>
      <c r="I10" s="33" t="inlineStr">
        <is>
          <t>Lenovo</t>
        </is>
      </c>
      <c r="J10" s="33" t="inlineStr">
        <is>
          <t>Academico</t>
        </is>
      </c>
      <c r="K10" s="33" t="inlineStr">
        <is>
          <t>Desktop</t>
        </is>
      </c>
      <c r="L10" s="33" t="inlineStr">
        <is>
          <t>Acad</t>
        </is>
      </c>
      <c r="M10" s="33" t="inlineStr">
        <is>
          <t>Windows 10</t>
        </is>
      </c>
      <c r="N10" s="186" t="inlineStr">
        <is>
          <t>2019</t>
        </is>
      </c>
      <c r="O10" s="186" t="inlineStr">
        <is>
          <t>4</t>
        </is>
      </c>
      <c r="P10" s="33" t="inlineStr">
        <is>
          <t>Lenovo</t>
        </is>
      </c>
      <c r="Q10" s="33" t="inlineStr">
        <is>
          <t>Lenovo slim</t>
        </is>
      </c>
      <c r="R10" s="33" t="inlineStr">
        <is>
          <t>500 GB</t>
        </is>
      </c>
      <c r="S10" s="33" t="inlineStr">
        <is>
          <t xml:space="preserve">I3 </t>
        </is>
      </c>
      <c r="T10" s="245" t="inlineStr">
        <is>
          <t>2120</t>
        </is>
      </c>
      <c r="U10" s="33" t="inlineStr">
        <is>
          <t>Nucom</t>
        </is>
      </c>
      <c r="V10" s="33" t="inlineStr">
        <is>
          <t>Em uso</t>
        </is>
      </c>
      <c r="W10" s="33" t="inlineStr">
        <is>
          <t>9 Anos</t>
        </is>
      </c>
    </row>
    <row r="11">
      <c r="A11" s="33" t="inlineStr">
        <is>
          <t>CE</t>
        </is>
      </c>
      <c r="B11" s="33" t="inlineStr">
        <is>
          <t>Fortaleza</t>
        </is>
      </c>
      <c r="C11" s="33" t="inlineStr">
        <is>
          <t>Nordeste</t>
        </is>
      </c>
      <c r="D11" s="33" t="inlineStr">
        <is>
          <t>Wyden</t>
        </is>
      </c>
      <c r="E11" s="33" t="inlineStr">
        <is>
          <t>Dunas</t>
        </is>
      </c>
      <c r="F11" s="33" t="inlineStr">
        <is>
          <t>FDN</t>
        </is>
      </c>
      <c r="G11" s="33" t="inlineStr">
        <is>
          <t>FDN-WS-10755</t>
        </is>
      </c>
      <c r="H11" s="33" t="inlineStr">
        <is>
          <t>FDN-WS-</t>
        </is>
      </c>
      <c r="I11" s="186" t="inlineStr">
        <is>
          <t>10755</t>
        </is>
      </c>
      <c r="J11" s="33" t="inlineStr">
        <is>
          <t>Academico</t>
        </is>
      </c>
      <c r="K11" s="33" t="inlineStr">
        <is>
          <t>Desktop</t>
        </is>
      </c>
      <c r="L11" s="33" t="inlineStr">
        <is>
          <t>Acad</t>
        </is>
      </c>
      <c r="M11" s="33" t="inlineStr">
        <is>
          <t>Windows 10</t>
        </is>
      </c>
      <c r="N11" s="186" t="inlineStr">
        <is>
          <t>2019</t>
        </is>
      </c>
      <c r="O11" s="186" t="inlineStr">
        <is>
          <t>4</t>
        </is>
      </c>
      <c r="P11" s="33" t="inlineStr">
        <is>
          <t>Maquina montada</t>
        </is>
      </c>
      <c r="Q11" s="33" t="inlineStr">
        <is>
          <t>Magaware</t>
        </is>
      </c>
      <c r="R11" s="33" t="inlineStr">
        <is>
          <t>500 GB</t>
        </is>
      </c>
      <c r="S11" s="33" t="inlineStr">
        <is>
          <t xml:space="preserve">I3 </t>
        </is>
      </c>
      <c r="T11" s="245" t="inlineStr">
        <is>
          <t>2120</t>
        </is>
      </c>
      <c r="U11" s="33" t="inlineStr">
        <is>
          <t>Nucom</t>
        </is>
      </c>
      <c r="V11" s="33" t="inlineStr">
        <is>
          <t>Defeito</t>
        </is>
      </c>
      <c r="W11" s="33" t="inlineStr">
        <is>
          <t>9 Anos</t>
        </is>
      </c>
    </row>
    <row r="12">
      <c r="A12" s="33" t="inlineStr">
        <is>
          <t>CE</t>
        </is>
      </c>
      <c r="B12" s="33" t="inlineStr">
        <is>
          <t>Fortaleza</t>
        </is>
      </c>
      <c r="C12" s="33" t="inlineStr">
        <is>
          <t>Nordeste</t>
        </is>
      </c>
      <c r="D12" s="33" t="inlineStr">
        <is>
          <t>Wyden</t>
        </is>
      </c>
      <c r="E12" s="33" t="inlineStr">
        <is>
          <t>Dunas</t>
        </is>
      </c>
      <c r="F12" s="33" t="inlineStr">
        <is>
          <t>FDN</t>
        </is>
      </c>
      <c r="G12" s="33" t="inlineStr">
        <is>
          <t>FDN-WS-16447</t>
        </is>
      </c>
      <c r="H12" s="33" t="inlineStr">
        <is>
          <t>FDN-WS-</t>
        </is>
      </c>
      <c r="I12" s="186" t="inlineStr">
        <is>
          <t>16447</t>
        </is>
      </c>
      <c r="J12" s="33" t="inlineStr">
        <is>
          <t>Acadêmico</t>
        </is>
      </c>
      <c r="K12" s="33" t="inlineStr">
        <is>
          <t>Desktop</t>
        </is>
      </c>
      <c r="L12" s="33" t="inlineStr">
        <is>
          <t>Acad</t>
        </is>
      </c>
      <c r="M12" s="33" t="inlineStr">
        <is>
          <t>Windows 10</t>
        </is>
      </c>
      <c r="N12" s="186" t="inlineStr">
        <is>
          <t>2019</t>
        </is>
      </c>
      <c r="O12" s="186" t="inlineStr">
        <is>
          <t>4</t>
        </is>
      </c>
      <c r="P12" s="33" t="inlineStr">
        <is>
          <t>Lenovo</t>
        </is>
      </c>
      <c r="Q12" s="33" t="inlineStr">
        <is>
          <t>Lenovo slim</t>
        </is>
      </c>
      <c r="R12" s="33" t="inlineStr">
        <is>
          <t>500 GB</t>
        </is>
      </c>
      <c r="S12" s="565" t="inlineStr">
        <is>
          <t xml:space="preserve">I3 </t>
        </is>
      </c>
      <c r="T12" s="245" t="inlineStr">
        <is>
          <t>2120</t>
        </is>
      </c>
      <c r="U12" s="33" t="inlineStr">
        <is>
          <t>Nucom</t>
        </is>
      </c>
      <c r="V12" s="33" t="inlineStr">
        <is>
          <t>Defeito</t>
        </is>
      </c>
      <c r="W12" s="33" t="inlineStr">
        <is>
          <t>9 Anos</t>
        </is>
      </c>
    </row>
    <row r="13">
      <c r="A13" s="33" t="inlineStr">
        <is>
          <t>CE</t>
        </is>
      </c>
      <c r="B13" s="33" t="inlineStr">
        <is>
          <t>Fortaleza</t>
        </is>
      </c>
      <c r="C13" s="33" t="inlineStr">
        <is>
          <t>Nordeste</t>
        </is>
      </c>
      <c r="D13" s="33" t="inlineStr">
        <is>
          <t>Wyden</t>
        </is>
      </c>
      <c r="E13" s="33" t="inlineStr">
        <is>
          <t>Dunas</t>
        </is>
      </c>
      <c r="F13" s="33" t="inlineStr">
        <is>
          <t>FDN</t>
        </is>
      </c>
      <c r="G13" s="33" t="inlineStr">
        <is>
          <t>FDN-WS-10757</t>
        </is>
      </c>
      <c r="H13" s="33" t="inlineStr">
        <is>
          <t>FDN-WS-</t>
        </is>
      </c>
      <c r="I13" s="186" t="inlineStr">
        <is>
          <t>10757</t>
        </is>
      </c>
      <c r="J13" s="33" t="inlineStr">
        <is>
          <t>Acadêmico</t>
        </is>
      </c>
      <c r="K13" s="33" t="inlineStr">
        <is>
          <t>Desktop</t>
        </is>
      </c>
      <c r="L13" s="33" t="inlineStr">
        <is>
          <t>Acad</t>
        </is>
      </c>
      <c r="M13" s="33" t="inlineStr">
        <is>
          <t>Windows 10</t>
        </is>
      </c>
      <c r="N13" s="186" t="inlineStr">
        <is>
          <t>2019</t>
        </is>
      </c>
      <c r="O13" s="186" t="inlineStr">
        <is>
          <t>4</t>
        </is>
      </c>
      <c r="P13" s="33" t="inlineStr">
        <is>
          <t>Lenovo</t>
        </is>
      </c>
      <c r="Q13" s="33" t="inlineStr">
        <is>
          <t>Lenovo</t>
        </is>
      </c>
      <c r="R13" s="33" t="inlineStr">
        <is>
          <t>500 GB</t>
        </is>
      </c>
      <c r="S13" s="33" t="inlineStr">
        <is>
          <t xml:space="preserve">I3 </t>
        </is>
      </c>
      <c r="T13" s="245" t="inlineStr">
        <is>
          <t>2120</t>
        </is>
      </c>
      <c r="U13" s="33" t="inlineStr">
        <is>
          <t>Nucom</t>
        </is>
      </c>
      <c r="V13" s="33" t="inlineStr">
        <is>
          <t>Em estoque</t>
        </is>
      </c>
      <c r="W13" s="33" t="inlineStr">
        <is>
          <t>9 Anos</t>
        </is>
      </c>
    </row>
    <row r="14">
      <c r="A14" s="33" t="inlineStr">
        <is>
          <t>CE</t>
        </is>
      </c>
      <c r="B14" s="33" t="inlineStr">
        <is>
          <t>Fortaleza</t>
        </is>
      </c>
      <c r="C14" s="33" t="inlineStr">
        <is>
          <t>Nordeste</t>
        </is>
      </c>
      <c r="D14" s="33" t="inlineStr">
        <is>
          <t>Wyden</t>
        </is>
      </c>
      <c r="E14" s="33" t="inlineStr">
        <is>
          <t>Dunas</t>
        </is>
      </c>
      <c r="F14" s="33" t="inlineStr">
        <is>
          <t>FDN</t>
        </is>
      </c>
      <c r="G14" s="33" t="inlineStr">
        <is>
          <t>FDN-WS-10754</t>
        </is>
      </c>
      <c r="H14" s="33" t="inlineStr">
        <is>
          <t>FDN-WS-</t>
        </is>
      </c>
      <c r="I14" s="186" t="inlineStr">
        <is>
          <t>10754</t>
        </is>
      </c>
      <c r="J14" s="33" t="inlineStr">
        <is>
          <t>Academico</t>
        </is>
      </c>
      <c r="K14" s="33" t="inlineStr">
        <is>
          <t>Desktop</t>
        </is>
      </c>
      <c r="L14" s="33" t="inlineStr">
        <is>
          <t>Acad</t>
        </is>
      </c>
      <c r="M14" s="33" t="inlineStr">
        <is>
          <t>Windows 10</t>
        </is>
      </c>
      <c r="N14" s="186" t="inlineStr">
        <is>
          <t>2019</t>
        </is>
      </c>
      <c r="O14" s="186" t="inlineStr">
        <is>
          <t>4</t>
        </is>
      </c>
      <c r="P14" s="33" t="inlineStr">
        <is>
          <t>Lenovo</t>
        </is>
      </c>
      <c r="Q14" s="33" t="inlineStr">
        <is>
          <t>Magawere</t>
        </is>
      </c>
      <c r="R14" s="33" t="inlineStr">
        <is>
          <t>500 GB</t>
        </is>
      </c>
      <c r="S14" s="33" t="inlineStr">
        <is>
          <t xml:space="preserve">I3 </t>
        </is>
      </c>
      <c r="T14" s="245" t="inlineStr">
        <is>
          <t>2120</t>
        </is>
      </c>
      <c r="U14" s="33" t="inlineStr">
        <is>
          <t>Nucom</t>
        </is>
      </c>
      <c r="V14" s="33" t="inlineStr">
        <is>
          <t>Em estoque</t>
        </is>
      </c>
      <c r="W14" s="33" t="inlineStr">
        <is>
          <t>9 Anos</t>
        </is>
      </c>
    </row>
    <row r="15">
      <c r="A15" s="33" t="inlineStr">
        <is>
          <t>CE</t>
        </is>
      </c>
      <c r="B15" s="33" t="inlineStr">
        <is>
          <t>Fortaleza</t>
        </is>
      </c>
      <c r="C15" s="33" t="inlineStr">
        <is>
          <t>Nordeste</t>
        </is>
      </c>
      <c r="D15" s="33" t="inlineStr">
        <is>
          <t>Wyden</t>
        </is>
      </c>
      <c r="E15" s="33" t="inlineStr">
        <is>
          <t>Dunas</t>
        </is>
      </c>
      <c r="F15" s="33" t="inlineStr">
        <is>
          <t>FDN</t>
        </is>
      </c>
      <c r="G15" s="33" t="inlineStr">
        <is>
          <t>FDN-WS-16448</t>
        </is>
      </c>
      <c r="H15" s="33" t="inlineStr">
        <is>
          <t>FDN-WS-</t>
        </is>
      </c>
      <c r="I15" s="186" t="inlineStr">
        <is>
          <t>16448</t>
        </is>
      </c>
      <c r="J15" s="33" t="inlineStr">
        <is>
          <t>Acadêmico</t>
        </is>
      </c>
      <c r="K15" s="33" t="inlineStr">
        <is>
          <t>Desktop</t>
        </is>
      </c>
      <c r="L15" s="33" t="inlineStr">
        <is>
          <t>Acad</t>
        </is>
      </c>
      <c r="M15" s="33" t="inlineStr">
        <is>
          <t>Windows 10</t>
        </is>
      </c>
      <c r="N15" s="186" t="inlineStr">
        <is>
          <t>2019</t>
        </is>
      </c>
      <c r="O15" s="186" t="inlineStr">
        <is>
          <t>4</t>
        </is>
      </c>
      <c r="P15" s="33" t="inlineStr">
        <is>
          <t>Lenovo</t>
        </is>
      </c>
      <c r="Q15" s="33" t="inlineStr">
        <is>
          <t>Lenovo slim</t>
        </is>
      </c>
      <c r="R15" s="33" t="inlineStr">
        <is>
          <t>500 GB</t>
        </is>
      </c>
      <c r="S15" s="33" t="inlineStr">
        <is>
          <t xml:space="preserve">I3 </t>
        </is>
      </c>
      <c r="T15" s="245" t="inlineStr">
        <is>
          <t>2120</t>
        </is>
      </c>
      <c r="U15" s="33" t="inlineStr">
        <is>
          <t>Nucom</t>
        </is>
      </c>
      <c r="V15" s="33" t="inlineStr">
        <is>
          <t>Em estoque</t>
        </is>
      </c>
      <c r="W15" s="33" t="inlineStr">
        <is>
          <t>9 Anos</t>
        </is>
      </c>
    </row>
    <row r="16">
      <c r="A16" s="33" t="inlineStr">
        <is>
          <t>CE</t>
        </is>
      </c>
      <c r="B16" s="33" t="inlineStr">
        <is>
          <t>Fortaleza</t>
        </is>
      </c>
      <c r="C16" s="33" t="inlineStr">
        <is>
          <t>Nordeste</t>
        </is>
      </c>
      <c r="D16" s="33" t="inlineStr">
        <is>
          <t>Wyden</t>
        </is>
      </c>
      <c r="E16" s="33" t="inlineStr">
        <is>
          <t>Dunas</t>
        </is>
      </c>
      <c r="F16" s="33" t="inlineStr">
        <is>
          <t>FDN</t>
        </is>
      </c>
      <c r="G16" s="33">
        <f>_xlfn.CONCAT(H16,I16)</f>
        <v/>
      </c>
      <c r="H16" s="33" t="inlineStr">
        <is>
          <t>FDN-WS-</t>
        </is>
      </c>
      <c r="I16" s="186" t="inlineStr">
        <is>
          <t>016402</t>
        </is>
      </c>
      <c r="J16" s="33" t="inlineStr">
        <is>
          <t>Academico - Defeito</t>
        </is>
      </c>
      <c r="K16" s="33" t="inlineStr">
        <is>
          <t>Imac</t>
        </is>
      </c>
      <c r="L16" s="33" t="inlineStr">
        <is>
          <t>Fora do domínio</t>
        </is>
      </c>
      <c r="M16" s="33" t="inlineStr">
        <is>
          <t>SO Apple</t>
        </is>
      </c>
      <c r="N16" s="186" t="inlineStr">
        <is>
          <t>2016</t>
        </is>
      </c>
      <c r="O16" s="186" t="inlineStr">
        <is>
          <t>4</t>
        </is>
      </c>
      <c r="P16" s="33" t="inlineStr">
        <is>
          <t>Outros</t>
        </is>
      </c>
      <c r="Q16" s="33" t="inlineStr">
        <is>
          <t>Imac2011</t>
        </is>
      </c>
      <c r="R16" s="33" t="inlineStr">
        <is>
          <t>500 GB</t>
        </is>
      </c>
      <c r="S16" s="33" t="inlineStr">
        <is>
          <t>I5</t>
        </is>
      </c>
      <c r="T16" s="117" t="n">
        <v>2120</v>
      </c>
      <c r="U16" s="33" t="inlineStr">
        <is>
          <t>Fábrica de Software</t>
        </is>
      </c>
      <c r="V16" s="33" t="inlineStr">
        <is>
          <t xml:space="preserve">Estoque </t>
        </is>
      </c>
      <c r="W16" s="33" t="inlineStr">
        <is>
          <t xml:space="preserve">10 Anos </t>
        </is>
      </c>
    </row>
    <row r="17">
      <c r="A17" s="33" t="inlineStr">
        <is>
          <t>CE</t>
        </is>
      </c>
      <c r="B17" s="33" t="inlineStr">
        <is>
          <t>Fortaleza</t>
        </is>
      </c>
      <c r="C17" s="33" t="inlineStr">
        <is>
          <t>Nordeste</t>
        </is>
      </c>
      <c r="D17" s="33" t="inlineStr">
        <is>
          <t>Wyden</t>
        </is>
      </c>
      <c r="E17" s="33" t="inlineStr">
        <is>
          <t>Dunas</t>
        </is>
      </c>
      <c r="F17" s="33" t="inlineStr">
        <is>
          <t>FDN</t>
        </is>
      </c>
      <c r="G17" s="33" t="inlineStr">
        <is>
          <t>FDN-WS-10756</t>
        </is>
      </c>
      <c r="H17" s="33" t="inlineStr">
        <is>
          <t>FDN-WS-</t>
        </is>
      </c>
      <c r="I17" s="186" t="inlineStr">
        <is>
          <t>10756</t>
        </is>
      </c>
      <c r="J17" s="33" t="inlineStr">
        <is>
          <t xml:space="preserve">Academico </t>
        </is>
      </c>
      <c r="K17" s="33" t="inlineStr">
        <is>
          <t>Desktop</t>
        </is>
      </c>
      <c r="L17" s="33" t="inlineStr">
        <is>
          <t>Acad</t>
        </is>
      </c>
      <c r="M17" s="33" t="inlineStr">
        <is>
          <t>Windows 10</t>
        </is>
      </c>
      <c r="N17" s="186" t="inlineStr">
        <is>
          <t>2019</t>
        </is>
      </c>
      <c r="O17" s="33" t="inlineStr">
        <is>
          <t>Outros</t>
        </is>
      </c>
      <c r="P17" s="33" t="inlineStr">
        <is>
          <t>Maquina montada</t>
        </is>
      </c>
      <c r="Q17" s="33" t="inlineStr">
        <is>
          <t>Magawere</t>
        </is>
      </c>
      <c r="R17" s="33" t="inlineStr">
        <is>
          <t>Outros</t>
        </is>
      </c>
      <c r="S17" s="33" t="inlineStr">
        <is>
          <t xml:space="preserve">I3 </t>
        </is>
      </c>
      <c r="T17" s="245" t="inlineStr">
        <is>
          <t>2120</t>
        </is>
      </c>
      <c r="U17" s="33" t="inlineStr">
        <is>
          <t>Nucom</t>
        </is>
      </c>
      <c r="V17" s="33" t="inlineStr">
        <is>
          <t>Defeito</t>
        </is>
      </c>
      <c r="W17" s="33" t="inlineStr">
        <is>
          <t>9 Anos</t>
        </is>
      </c>
    </row>
    <row r="18">
      <c r="A18" s="33" t="inlineStr">
        <is>
          <t>CE</t>
        </is>
      </c>
      <c r="B18" s="33" t="inlineStr">
        <is>
          <t>Fortaleza</t>
        </is>
      </c>
      <c r="C18" s="33" t="inlineStr">
        <is>
          <t>Nordeste</t>
        </is>
      </c>
      <c r="D18" s="33" t="inlineStr">
        <is>
          <t>Wyden</t>
        </is>
      </c>
      <c r="E18" s="33" t="inlineStr">
        <is>
          <t>Dunas</t>
        </is>
      </c>
      <c r="F18" s="33" t="inlineStr">
        <is>
          <t>FDN</t>
        </is>
      </c>
      <c r="G18" s="33" t="inlineStr">
        <is>
          <t>FDN-WS-16450</t>
        </is>
      </c>
      <c r="H18" s="33" t="inlineStr">
        <is>
          <t>FDN-WS-</t>
        </is>
      </c>
      <c r="I18" s="186" t="inlineStr">
        <is>
          <t>16450</t>
        </is>
      </c>
      <c r="J18" s="33" t="inlineStr">
        <is>
          <t>Acadêmico</t>
        </is>
      </c>
      <c r="K18" s="33" t="inlineStr">
        <is>
          <t>Desktop</t>
        </is>
      </c>
      <c r="L18" s="33" t="inlineStr">
        <is>
          <t>Acad</t>
        </is>
      </c>
      <c r="M18" s="33" t="inlineStr">
        <is>
          <t>Windows 10</t>
        </is>
      </c>
      <c r="N18" s="186" t="inlineStr">
        <is>
          <t>2019</t>
        </is>
      </c>
      <c r="O18" s="186" t="inlineStr">
        <is>
          <t>4</t>
        </is>
      </c>
      <c r="P18" s="33" t="inlineStr">
        <is>
          <t>Lenovo</t>
        </is>
      </c>
      <c r="Q18" s="33" t="inlineStr">
        <is>
          <t>Lenovo slim</t>
        </is>
      </c>
      <c r="R18" s="33" t="inlineStr">
        <is>
          <t>500 GB</t>
        </is>
      </c>
      <c r="S18" s="33" t="inlineStr">
        <is>
          <t xml:space="preserve">I3 </t>
        </is>
      </c>
      <c r="T18" s="245" t="inlineStr">
        <is>
          <t>2120</t>
        </is>
      </c>
      <c r="U18" s="33" t="inlineStr">
        <is>
          <t xml:space="preserve">Nucom </t>
        </is>
      </c>
      <c r="V18" s="33" t="inlineStr">
        <is>
          <t>Em estoque</t>
        </is>
      </c>
      <c r="W18" s="33" t="inlineStr">
        <is>
          <t>9 Anos</t>
        </is>
      </c>
    </row>
    <row r="19">
      <c r="A19" s="33" t="inlineStr">
        <is>
          <t>CE</t>
        </is>
      </c>
      <c r="B19" s="33" t="inlineStr">
        <is>
          <t>Fortaleza</t>
        </is>
      </c>
      <c r="C19" s="33" t="inlineStr">
        <is>
          <t>Nordeste</t>
        </is>
      </c>
      <c r="D19" s="33" t="inlineStr">
        <is>
          <t>Wyden</t>
        </is>
      </c>
      <c r="E19" s="33" t="inlineStr">
        <is>
          <t>Dunas</t>
        </is>
      </c>
      <c r="F19" s="33" t="inlineStr">
        <is>
          <t>FDN</t>
        </is>
      </c>
      <c r="G19" s="33" t="inlineStr">
        <is>
          <t>FDN-WS-16434</t>
        </is>
      </c>
      <c r="H19" s="33" t="inlineStr">
        <is>
          <t>FDN-WS-</t>
        </is>
      </c>
      <c r="I19" s="186" t="inlineStr">
        <is>
          <t>16434</t>
        </is>
      </c>
      <c r="J19" s="33" t="inlineStr">
        <is>
          <t>Acadêmico</t>
        </is>
      </c>
      <c r="K19" s="33" t="inlineStr">
        <is>
          <t>Desktop</t>
        </is>
      </c>
      <c r="L19" s="33" t="inlineStr">
        <is>
          <t>Acad</t>
        </is>
      </c>
      <c r="M19" s="33" t="inlineStr">
        <is>
          <t>Windows 10</t>
        </is>
      </c>
      <c r="N19" s="186" t="inlineStr">
        <is>
          <t>2019</t>
        </is>
      </c>
      <c r="O19" s="186" t="inlineStr">
        <is>
          <t>4</t>
        </is>
      </c>
      <c r="P19" s="33" t="inlineStr">
        <is>
          <t>Lenovo</t>
        </is>
      </c>
      <c r="Q19" s="33" t="inlineStr">
        <is>
          <t>Lenovo slim</t>
        </is>
      </c>
      <c r="R19" s="33" t="inlineStr">
        <is>
          <t>500 GB</t>
        </is>
      </c>
      <c r="S19" s="33" t="inlineStr">
        <is>
          <t xml:space="preserve">I3 </t>
        </is>
      </c>
      <c r="T19" s="245" t="inlineStr">
        <is>
          <t>2120</t>
        </is>
      </c>
      <c r="U19" s="33" t="inlineStr">
        <is>
          <t>Nucom redação</t>
        </is>
      </c>
      <c r="V19" s="33" t="inlineStr">
        <is>
          <t>Defeito</t>
        </is>
      </c>
      <c r="W19" s="33" t="inlineStr">
        <is>
          <t>9 Anos</t>
        </is>
      </c>
    </row>
    <row r="20">
      <c r="A20" s="33" t="inlineStr">
        <is>
          <t>CE</t>
        </is>
      </c>
      <c r="B20" s="33" t="inlineStr">
        <is>
          <t>Fortaleza</t>
        </is>
      </c>
      <c r="C20" s="33" t="inlineStr">
        <is>
          <t>Nordeste</t>
        </is>
      </c>
      <c r="D20" s="33" t="inlineStr">
        <is>
          <t>Wyden</t>
        </is>
      </c>
      <c r="E20" s="33" t="inlineStr">
        <is>
          <t>Dunas</t>
        </is>
      </c>
      <c r="F20" s="33" t="inlineStr">
        <is>
          <t>FDN</t>
        </is>
      </c>
      <c r="G20" s="33" t="inlineStr">
        <is>
          <t>FDN-LT-037725</t>
        </is>
      </c>
      <c r="H20" s="33" t="inlineStr">
        <is>
          <t>FDN-LT-</t>
        </is>
      </c>
      <c r="I20" s="186" t="inlineStr">
        <is>
          <t>037725</t>
        </is>
      </c>
      <c r="J20" s="33" t="inlineStr">
        <is>
          <t xml:space="preserve">Luiza Nara Melo de Souza </t>
        </is>
      </c>
      <c r="K20" s="33" t="inlineStr">
        <is>
          <t>Notebook</t>
        </is>
      </c>
      <c r="L20" s="33" t="inlineStr">
        <is>
          <t>Yduqs.corp</t>
        </is>
      </c>
      <c r="M20" s="33" t="inlineStr">
        <is>
          <t>Windows 10</t>
        </is>
      </c>
      <c r="N20" s="186" t="inlineStr">
        <is>
          <t>365</t>
        </is>
      </c>
      <c r="O20" s="186" t="inlineStr">
        <is>
          <t>8</t>
        </is>
      </c>
      <c r="P20" s="33" t="inlineStr">
        <is>
          <t>Lenovo</t>
        </is>
      </c>
      <c r="Q20" s="33" t="inlineStr">
        <is>
          <t>V310</t>
        </is>
      </c>
      <c r="R20" s="33" t="inlineStr">
        <is>
          <t>240 SSD</t>
        </is>
      </c>
      <c r="S20" s="33" t="inlineStr">
        <is>
          <t>I5</t>
        </is>
      </c>
      <c r="T20" s="117" t="inlineStr">
        <is>
          <t>7200U</t>
        </is>
      </c>
      <c r="U20" s="33" t="inlineStr">
        <is>
          <t>Sala de Suporte</t>
        </is>
      </c>
      <c r="V20" s="33" t="inlineStr">
        <is>
          <t xml:space="preserve">Estoque </t>
        </is>
      </c>
      <c r="W20" s="33" t="inlineStr">
        <is>
          <t xml:space="preserve">4 Anos </t>
        </is>
      </c>
    </row>
    <row r="21">
      <c r="A21" s="33" t="inlineStr">
        <is>
          <t>CE</t>
        </is>
      </c>
      <c r="B21" s="33" t="inlineStr">
        <is>
          <t>Fortaleza</t>
        </is>
      </c>
      <c r="C21" s="33" t="inlineStr">
        <is>
          <t>Nordeste</t>
        </is>
      </c>
      <c r="D21" s="33" t="inlineStr">
        <is>
          <t>Wyden</t>
        </is>
      </c>
      <c r="E21" s="33" t="inlineStr">
        <is>
          <t>Dunas</t>
        </is>
      </c>
      <c r="F21" s="33" t="inlineStr">
        <is>
          <t>FDN</t>
        </is>
      </c>
      <c r="G21" s="33" t="inlineStr">
        <is>
          <t>FDN-LT-34779</t>
        </is>
      </c>
      <c r="H21" s="33" t="inlineStr">
        <is>
          <t>FDN-LT-</t>
        </is>
      </c>
      <c r="I21" s="186" t="inlineStr">
        <is>
          <t>34779</t>
        </is>
      </c>
      <c r="J21" s="33" t="inlineStr">
        <is>
          <t xml:space="preserve">Sem usuário </t>
        </is>
      </c>
      <c r="K21" s="33" t="inlineStr">
        <is>
          <t>Notebook</t>
        </is>
      </c>
      <c r="L21" s="33" t="inlineStr">
        <is>
          <t>Adm</t>
        </is>
      </c>
      <c r="M21" s="33" t="inlineStr">
        <is>
          <t>Windows 10</t>
        </is>
      </c>
      <c r="N21" s="186" t="inlineStr">
        <is>
          <t>365</t>
        </is>
      </c>
      <c r="O21" s="186" t="inlineStr">
        <is>
          <t>4</t>
        </is>
      </c>
      <c r="P21" s="33" t="inlineStr">
        <is>
          <t>Lenovo</t>
        </is>
      </c>
      <c r="Q21" s="33" t="inlineStr">
        <is>
          <t>T430u</t>
        </is>
      </c>
      <c r="R21" s="33" t="inlineStr">
        <is>
          <t>500 GB</t>
        </is>
      </c>
      <c r="S21" s="33" t="inlineStr">
        <is>
          <t>I5</t>
        </is>
      </c>
      <c r="T21" s="245" t="inlineStr">
        <is>
          <t>3337</t>
        </is>
      </c>
      <c r="U21" s="33" t="inlineStr">
        <is>
          <t>Sala do suporte</t>
        </is>
      </c>
      <c r="V21" s="33" t="inlineStr">
        <is>
          <t xml:space="preserve">Estoque </t>
        </is>
      </c>
      <c r="W21" s="33" t="inlineStr">
        <is>
          <t xml:space="preserve">8 Anos </t>
        </is>
      </c>
    </row>
    <row r="22">
      <c r="A22" s="33" t="inlineStr">
        <is>
          <t>CE</t>
        </is>
      </c>
      <c r="B22" s="33" t="inlineStr">
        <is>
          <t>Fortaleza</t>
        </is>
      </c>
      <c r="C22" s="33" t="inlineStr">
        <is>
          <t>Nordeste</t>
        </is>
      </c>
      <c r="D22" s="33" t="inlineStr">
        <is>
          <t>Wyden</t>
        </is>
      </c>
      <c r="E22" s="33" t="inlineStr">
        <is>
          <t>Dunas</t>
        </is>
      </c>
      <c r="F22" s="33" t="inlineStr">
        <is>
          <t>FDN</t>
        </is>
      </c>
      <c r="G22" s="33" t="inlineStr">
        <is>
          <t>FDN-LT-25997</t>
        </is>
      </c>
      <c r="H22" s="33" t="inlineStr">
        <is>
          <t>FDN-LT-</t>
        </is>
      </c>
      <c r="I22" s="186" t="inlineStr">
        <is>
          <t>25997</t>
        </is>
      </c>
      <c r="J22" s="33" t="inlineStr">
        <is>
          <t xml:space="preserve">Sem usuário </t>
        </is>
      </c>
      <c r="K22" s="33" t="inlineStr">
        <is>
          <t>Notebook</t>
        </is>
      </c>
      <c r="L22" s="33" t="inlineStr">
        <is>
          <t>Corporativo-Yduqs</t>
        </is>
      </c>
      <c r="M22" s="33" t="inlineStr">
        <is>
          <t>Windows 10</t>
        </is>
      </c>
      <c r="N22" s="186" t="inlineStr">
        <is>
          <t>365</t>
        </is>
      </c>
      <c r="O22" s="186" t="inlineStr">
        <is>
          <t>4</t>
        </is>
      </c>
      <c r="P22" s="33" t="inlineStr">
        <is>
          <t>Lenovo</t>
        </is>
      </c>
      <c r="Q22" s="33" t="inlineStr">
        <is>
          <t>T430U</t>
        </is>
      </c>
      <c r="R22" s="33" t="inlineStr">
        <is>
          <t>500 GB</t>
        </is>
      </c>
      <c r="S22" s="33" t="inlineStr">
        <is>
          <t>I5</t>
        </is>
      </c>
      <c r="T22" s="245" t="inlineStr">
        <is>
          <t>3337</t>
        </is>
      </c>
      <c r="U22" s="33" t="inlineStr">
        <is>
          <t xml:space="preserve">Sala do suporte </t>
        </is>
      </c>
      <c r="V22" s="33" t="inlineStr">
        <is>
          <t xml:space="preserve">Estoque </t>
        </is>
      </c>
      <c r="W22" s="33" t="inlineStr">
        <is>
          <t xml:space="preserve">8 Anos </t>
        </is>
      </c>
    </row>
    <row r="23" ht="33.75" customHeight="1" s="602">
      <c r="A23" s="33" t="inlineStr">
        <is>
          <t>CE</t>
        </is>
      </c>
      <c r="B23" s="33" t="inlineStr">
        <is>
          <t>Fortaleza</t>
        </is>
      </c>
      <c r="C23" s="33" t="inlineStr">
        <is>
          <t>Nordeste</t>
        </is>
      </c>
      <c r="D23" s="33" t="inlineStr">
        <is>
          <t>Wyden</t>
        </is>
      </c>
      <c r="E23" s="33" t="inlineStr">
        <is>
          <t>Dunas</t>
        </is>
      </c>
      <c r="F23" s="33" t="inlineStr">
        <is>
          <t>FDN</t>
        </is>
      </c>
      <c r="G23" s="33" t="inlineStr">
        <is>
          <t>FDN-LT-17976</t>
        </is>
      </c>
      <c r="H23" s="33" t="inlineStr">
        <is>
          <t>FDN-LT-</t>
        </is>
      </c>
      <c r="I23" s="186" t="inlineStr">
        <is>
          <t>17976</t>
        </is>
      </c>
      <c r="J23" s="33" t="inlineStr">
        <is>
          <t>Defeito na tela</t>
        </is>
      </c>
      <c r="K23" s="33" t="inlineStr">
        <is>
          <t>Notebook</t>
        </is>
      </c>
      <c r="L23" s="33" t="inlineStr">
        <is>
          <t>Corporativo-Yduqs</t>
        </is>
      </c>
      <c r="M23" s="33" t="inlineStr">
        <is>
          <t>Windows 10</t>
        </is>
      </c>
      <c r="N23" s="186" t="inlineStr">
        <is>
          <t>365</t>
        </is>
      </c>
      <c r="O23" s="186" t="inlineStr">
        <is>
          <t>4</t>
        </is>
      </c>
      <c r="P23" s="33" t="inlineStr">
        <is>
          <t>Lenovo</t>
        </is>
      </c>
      <c r="Q23" s="33" t="inlineStr">
        <is>
          <t>T430u</t>
        </is>
      </c>
      <c r="R23" s="33" t="inlineStr">
        <is>
          <t>500 GB</t>
        </is>
      </c>
      <c r="S23" s="33" t="inlineStr">
        <is>
          <t>I5</t>
        </is>
      </c>
      <c r="T23" s="245" t="inlineStr">
        <is>
          <t>3337</t>
        </is>
      </c>
      <c r="U23" s="33" t="inlineStr">
        <is>
          <t xml:space="preserve">Sala do suporte </t>
        </is>
      </c>
      <c r="V23" s="33" t="inlineStr">
        <is>
          <t xml:space="preserve">Estoque </t>
        </is>
      </c>
      <c r="W23" s="33" t="inlineStr">
        <is>
          <t xml:space="preserve">8 Anos </t>
        </is>
      </c>
    </row>
    <row r="24" ht="23.25" customHeight="1" s="602">
      <c r="A24" s="33" t="inlineStr">
        <is>
          <t>CE</t>
        </is>
      </c>
      <c r="B24" s="33" t="inlineStr">
        <is>
          <t>Fortaleza</t>
        </is>
      </c>
      <c r="C24" s="33" t="inlineStr">
        <is>
          <t>Nordeste</t>
        </is>
      </c>
      <c r="D24" s="33" t="inlineStr">
        <is>
          <t>Wyden</t>
        </is>
      </c>
      <c r="E24" s="33" t="inlineStr">
        <is>
          <t>Dunas</t>
        </is>
      </c>
      <c r="F24" s="33" t="inlineStr">
        <is>
          <t>FDN</t>
        </is>
      </c>
      <c r="G24" s="33" t="inlineStr">
        <is>
          <t>FDN-LT-26011</t>
        </is>
      </c>
      <c r="H24" s="33" t="inlineStr">
        <is>
          <t>FDN-LT-</t>
        </is>
      </c>
      <c r="I24" s="186" t="inlineStr">
        <is>
          <t>26011</t>
        </is>
      </c>
      <c r="J24" s="33" t="inlineStr">
        <is>
          <t xml:space="preserve">Sem usuário </t>
        </is>
      </c>
      <c r="K24" s="33" t="inlineStr">
        <is>
          <t>Notebook</t>
        </is>
      </c>
      <c r="L24" s="33" t="inlineStr">
        <is>
          <t>Adm</t>
        </is>
      </c>
      <c r="M24" s="33" t="inlineStr">
        <is>
          <t>Windows 10</t>
        </is>
      </c>
      <c r="N24" s="186" t="inlineStr">
        <is>
          <t>365</t>
        </is>
      </c>
      <c r="O24" s="33" t="inlineStr">
        <is>
          <t>Outros</t>
        </is>
      </c>
      <c r="P24" s="33" t="inlineStr">
        <is>
          <t>Lenovo</t>
        </is>
      </c>
      <c r="Q24" s="33" t="inlineStr">
        <is>
          <t>T430u</t>
        </is>
      </c>
      <c r="R24" s="33" t="inlineStr">
        <is>
          <t>Outros</t>
        </is>
      </c>
      <c r="S24" s="33" t="inlineStr">
        <is>
          <t>I5</t>
        </is>
      </c>
      <c r="T24" s="245" t="inlineStr">
        <is>
          <t>3337</t>
        </is>
      </c>
      <c r="U24" s="33" t="inlineStr">
        <is>
          <t xml:space="preserve">Sala do suporte </t>
        </is>
      </c>
      <c r="V24" s="33" t="inlineStr">
        <is>
          <t xml:space="preserve">Estoque </t>
        </is>
      </c>
      <c r="W24" s="33" t="inlineStr">
        <is>
          <t xml:space="preserve">8 Anos </t>
        </is>
      </c>
    </row>
    <row r="25">
      <c r="A25" s="33" t="inlineStr">
        <is>
          <t>CE</t>
        </is>
      </c>
      <c r="B25" s="33" t="inlineStr">
        <is>
          <t>Fortaleza</t>
        </is>
      </c>
      <c r="C25" s="33" t="inlineStr">
        <is>
          <t>Nordeste</t>
        </is>
      </c>
      <c r="D25" s="33" t="inlineStr">
        <is>
          <t>Wyden</t>
        </is>
      </c>
      <c r="E25" s="33" t="inlineStr">
        <is>
          <t>Dunas</t>
        </is>
      </c>
      <c r="F25" s="33" t="inlineStr">
        <is>
          <t>FDN</t>
        </is>
      </c>
      <c r="G25" s="33" t="inlineStr">
        <is>
          <t>FDN-LT-21978</t>
        </is>
      </c>
      <c r="H25" s="33" t="inlineStr">
        <is>
          <t>FDN-LT-</t>
        </is>
      </c>
      <c r="I25" s="186" t="inlineStr">
        <is>
          <t>21978</t>
        </is>
      </c>
      <c r="J25" s="33" t="inlineStr">
        <is>
          <t xml:space="preserve">Sem usuário </t>
        </is>
      </c>
      <c r="K25" s="33" t="inlineStr">
        <is>
          <t>Notebook</t>
        </is>
      </c>
      <c r="L25" s="33" t="inlineStr">
        <is>
          <t>Corporativo-Yduqs</t>
        </is>
      </c>
      <c r="M25" s="33" t="inlineStr">
        <is>
          <t>Windows 10</t>
        </is>
      </c>
      <c r="N25" s="186" t="inlineStr">
        <is>
          <t>365</t>
        </is>
      </c>
      <c r="O25" s="186" t="inlineStr">
        <is>
          <t>4</t>
        </is>
      </c>
      <c r="P25" s="33" t="inlineStr">
        <is>
          <t>Lenovo</t>
        </is>
      </c>
      <c r="Q25" s="33" t="inlineStr">
        <is>
          <t>T430u</t>
        </is>
      </c>
      <c r="R25" s="33" t="inlineStr">
        <is>
          <t>500 GB</t>
        </is>
      </c>
      <c r="S25" s="33" t="inlineStr">
        <is>
          <t>I5</t>
        </is>
      </c>
      <c r="T25" s="245" t="inlineStr">
        <is>
          <t>3337</t>
        </is>
      </c>
      <c r="U25" s="33" t="inlineStr">
        <is>
          <t xml:space="preserve">Sala do suporte </t>
        </is>
      </c>
      <c r="V25" s="33" t="inlineStr">
        <is>
          <t xml:space="preserve">Estoque </t>
        </is>
      </c>
      <c r="W25" s="33" t="inlineStr">
        <is>
          <t xml:space="preserve">8 Anos </t>
        </is>
      </c>
    </row>
    <row r="26">
      <c r="A26" s="33" t="inlineStr">
        <is>
          <t>CE</t>
        </is>
      </c>
      <c r="B26" s="33" t="inlineStr">
        <is>
          <t>Fortaleza</t>
        </is>
      </c>
      <c r="C26" s="33" t="inlineStr">
        <is>
          <t>Nordeste</t>
        </is>
      </c>
      <c r="D26" s="33" t="inlineStr">
        <is>
          <t>Wyden</t>
        </is>
      </c>
      <c r="E26" s="33" t="inlineStr">
        <is>
          <t>Dunas</t>
        </is>
      </c>
      <c r="F26" s="33" t="inlineStr">
        <is>
          <t>FDN</t>
        </is>
      </c>
      <c r="G26" s="33" t="inlineStr">
        <is>
          <t>FDN-LT-38189</t>
        </is>
      </c>
      <c r="H26" s="33" t="inlineStr">
        <is>
          <t>FDN-LT-</t>
        </is>
      </c>
      <c r="I26" s="186" t="inlineStr">
        <is>
          <t>38189</t>
        </is>
      </c>
      <c r="J26" s="33" t="inlineStr">
        <is>
          <t xml:space="preserve">Sem usuário </t>
        </is>
      </c>
      <c r="K26" s="33" t="inlineStr">
        <is>
          <t>Notebook</t>
        </is>
      </c>
      <c r="L26" s="33" t="inlineStr">
        <is>
          <t>Corporativo-Yduqs</t>
        </is>
      </c>
      <c r="M26" s="33" t="inlineStr">
        <is>
          <t>Windows 10</t>
        </is>
      </c>
      <c r="N26" s="186" t="inlineStr">
        <is>
          <t>365</t>
        </is>
      </c>
      <c r="O26" s="186" t="inlineStr">
        <is>
          <t>N/A</t>
        </is>
      </c>
      <c r="P26" s="33" t="inlineStr">
        <is>
          <t>Lenovo</t>
        </is>
      </c>
      <c r="Q26" s="33" t="inlineStr">
        <is>
          <t>E470</t>
        </is>
      </c>
      <c r="R26" s="33" t="inlineStr">
        <is>
          <t>500 GB</t>
        </is>
      </c>
      <c r="S26" s="33" t="inlineStr">
        <is>
          <t>I5</t>
        </is>
      </c>
      <c r="T26" s="245" t="inlineStr">
        <is>
          <t>7200</t>
        </is>
      </c>
      <c r="U26" s="33" t="inlineStr">
        <is>
          <t xml:space="preserve">Sala do suporte </t>
        </is>
      </c>
      <c r="V26" s="33" t="inlineStr">
        <is>
          <t xml:space="preserve">Estoque </t>
        </is>
      </c>
      <c r="W26" s="33" t="inlineStr">
        <is>
          <t xml:space="preserve">4 Anos </t>
        </is>
      </c>
    </row>
    <row r="27">
      <c r="A27" s="33" t="inlineStr">
        <is>
          <t>CE</t>
        </is>
      </c>
      <c r="B27" s="33" t="inlineStr">
        <is>
          <t>Fortaleza</t>
        </is>
      </c>
      <c r="C27" s="33" t="inlineStr">
        <is>
          <t>Nordeste</t>
        </is>
      </c>
      <c r="D27" s="33" t="inlineStr">
        <is>
          <t>Wyden</t>
        </is>
      </c>
      <c r="E27" s="33" t="inlineStr">
        <is>
          <t>Dunas</t>
        </is>
      </c>
      <c r="F27" s="33" t="inlineStr">
        <is>
          <t>FDN</t>
        </is>
      </c>
      <c r="G27" s="33" t="inlineStr">
        <is>
          <t>FDN-LT-20282</t>
        </is>
      </c>
      <c r="H27" s="33" t="inlineStr">
        <is>
          <t>FDN-LT-</t>
        </is>
      </c>
      <c r="I27" s="186" t="inlineStr">
        <is>
          <t>20282</t>
        </is>
      </c>
      <c r="J27" s="33" t="inlineStr">
        <is>
          <t>Defeito</t>
        </is>
      </c>
      <c r="K27" s="33" t="inlineStr">
        <is>
          <t>Notebook</t>
        </is>
      </c>
      <c r="L27" s="33" t="inlineStr">
        <is>
          <t>Corporativo-Yduqs</t>
        </is>
      </c>
      <c r="M27" s="33" t="inlineStr">
        <is>
          <t>Windows 10</t>
        </is>
      </c>
      <c r="N27" s="186" t="inlineStr">
        <is>
          <t>365</t>
        </is>
      </c>
      <c r="O27" s="186" t="inlineStr">
        <is>
          <t>4</t>
        </is>
      </c>
      <c r="P27" s="33" t="inlineStr">
        <is>
          <t>Lenovo</t>
        </is>
      </c>
      <c r="Q27" s="33" t="inlineStr">
        <is>
          <t>T430u</t>
        </is>
      </c>
      <c r="R27" s="33" t="inlineStr">
        <is>
          <t>500 GB</t>
        </is>
      </c>
      <c r="S27" s="33" t="inlineStr">
        <is>
          <t>I5</t>
        </is>
      </c>
      <c r="T27" s="245" t="inlineStr">
        <is>
          <t>3317</t>
        </is>
      </c>
      <c r="U27" s="33" t="inlineStr">
        <is>
          <t xml:space="preserve">Sala do suporte </t>
        </is>
      </c>
      <c r="V27" s="33" t="inlineStr">
        <is>
          <t xml:space="preserve">Estoque </t>
        </is>
      </c>
      <c r="W27" s="33" t="inlineStr">
        <is>
          <t xml:space="preserve">9 Anos </t>
        </is>
      </c>
    </row>
    <row r="28">
      <c r="A28" s="33" t="inlineStr">
        <is>
          <t>CE</t>
        </is>
      </c>
      <c r="B28" s="33" t="inlineStr">
        <is>
          <t>Fortaleza</t>
        </is>
      </c>
      <c r="C28" s="33" t="inlineStr">
        <is>
          <t>Nordeste</t>
        </is>
      </c>
      <c r="D28" s="33" t="inlineStr">
        <is>
          <t>Wyden</t>
        </is>
      </c>
      <c r="E28" s="33" t="inlineStr">
        <is>
          <t>Dunas</t>
        </is>
      </c>
      <c r="F28" s="33" t="inlineStr">
        <is>
          <t>FDN</t>
        </is>
      </c>
      <c r="G28" s="33" t="inlineStr">
        <is>
          <t>FDN-LT-29096</t>
        </is>
      </c>
      <c r="H28" s="33" t="inlineStr">
        <is>
          <t>FDN-LT-</t>
        </is>
      </c>
      <c r="I28" s="186" t="inlineStr">
        <is>
          <t>29096</t>
        </is>
      </c>
      <c r="J28" s="33" t="inlineStr">
        <is>
          <t xml:space="preserve">Sem usuário </t>
        </is>
      </c>
      <c r="K28" s="33" t="inlineStr">
        <is>
          <t>Notebook</t>
        </is>
      </c>
      <c r="L28" s="33" t="inlineStr">
        <is>
          <t>Adm</t>
        </is>
      </c>
      <c r="M28" s="33" t="inlineStr">
        <is>
          <t>Windows 10</t>
        </is>
      </c>
      <c r="N28" s="186" t="inlineStr">
        <is>
          <t>365</t>
        </is>
      </c>
      <c r="O28" s="186" t="inlineStr">
        <is>
          <t>4</t>
        </is>
      </c>
      <c r="P28" s="33" t="inlineStr">
        <is>
          <t>Lenovo</t>
        </is>
      </c>
      <c r="Q28" s="33" t="inlineStr">
        <is>
          <t>E431</t>
        </is>
      </c>
      <c r="R28" s="33" t="inlineStr">
        <is>
          <t>500 GB</t>
        </is>
      </c>
      <c r="S28" s="33" t="inlineStr">
        <is>
          <t xml:space="preserve">I3 </t>
        </is>
      </c>
      <c r="T28" s="245" t="inlineStr">
        <is>
          <t>3110</t>
        </is>
      </c>
      <c r="U28" s="33" t="inlineStr">
        <is>
          <t xml:space="preserve">Sala do suporte </t>
        </is>
      </c>
      <c r="V28" s="33" t="inlineStr">
        <is>
          <t xml:space="preserve">Estoque </t>
        </is>
      </c>
      <c r="W28" s="33" t="inlineStr">
        <is>
          <t xml:space="preserve">8 Anos </t>
        </is>
      </c>
    </row>
    <row r="29">
      <c r="A29" s="33" t="inlineStr">
        <is>
          <t>CE</t>
        </is>
      </c>
      <c r="B29" s="33" t="inlineStr">
        <is>
          <t>Fortaleza</t>
        </is>
      </c>
      <c r="C29" s="33" t="inlineStr">
        <is>
          <t>Nordeste</t>
        </is>
      </c>
      <c r="D29" s="33" t="inlineStr">
        <is>
          <t>Wyden</t>
        </is>
      </c>
      <c r="E29" s="33" t="inlineStr">
        <is>
          <t>Dunas</t>
        </is>
      </c>
      <c r="F29" s="33" t="inlineStr">
        <is>
          <t>FDN</t>
        </is>
      </c>
      <c r="G29" s="33" t="inlineStr">
        <is>
          <t>FDN-LT-35401</t>
        </is>
      </c>
      <c r="H29" s="33" t="inlineStr">
        <is>
          <t>FDN-LT-</t>
        </is>
      </c>
      <c r="I29" s="186" t="inlineStr">
        <is>
          <t>35401</t>
        </is>
      </c>
      <c r="J29" s="33" t="inlineStr">
        <is>
          <t xml:space="preserve">Sem usuário </t>
        </is>
      </c>
      <c r="K29" s="33" t="inlineStr">
        <is>
          <t>Notebook</t>
        </is>
      </c>
      <c r="L29" s="33" t="inlineStr">
        <is>
          <t>Adm</t>
        </is>
      </c>
      <c r="M29" s="33" t="inlineStr">
        <is>
          <t>Windows 10</t>
        </is>
      </c>
      <c r="N29" s="186" t="inlineStr">
        <is>
          <t>365</t>
        </is>
      </c>
      <c r="O29" s="186" t="inlineStr">
        <is>
          <t>4</t>
        </is>
      </c>
      <c r="P29" s="33" t="inlineStr">
        <is>
          <t>HP</t>
        </is>
      </c>
      <c r="Q29" s="33" t="inlineStr">
        <is>
          <t>Hp 450</t>
        </is>
      </c>
      <c r="R29" s="33" t="inlineStr">
        <is>
          <t>500 GB</t>
        </is>
      </c>
      <c r="S29" s="33" t="inlineStr">
        <is>
          <t xml:space="preserve">I3 </t>
        </is>
      </c>
      <c r="T29" s="245" t="inlineStr">
        <is>
          <t>2370</t>
        </is>
      </c>
      <c r="U29" s="33" t="inlineStr">
        <is>
          <t xml:space="preserve">Sala do suporte </t>
        </is>
      </c>
      <c r="V29" s="33" t="inlineStr">
        <is>
          <t xml:space="preserve">Estoque </t>
        </is>
      </c>
      <c r="W29" s="33" t="inlineStr">
        <is>
          <t>9 Anos</t>
        </is>
      </c>
    </row>
    <row r="30">
      <c r="A30" s="33" t="inlineStr">
        <is>
          <t>CE</t>
        </is>
      </c>
      <c r="B30" s="33" t="inlineStr">
        <is>
          <t>Fortaleza</t>
        </is>
      </c>
      <c r="C30" s="33" t="inlineStr">
        <is>
          <t>Nordeste</t>
        </is>
      </c>
      <c r="D30" s="33" t="inlineStr">
        <is>
          <t>Wyden</t>
        </is>
      </c>
      <c r="E30" s="33" t="inlineStr">
        <is>
          <t>Dunas</t>
        </is>
      </c>
      <c r="F30" s="33" t="inlineStr">
        <is>
          <t>FDN</t>
        </is>
      </c>
      <c r="G30" s="33" t="inlineStr">
        <is>
          <t>FDN-LT-38183</t>
        </is>
      </c>
      <c r="H30" s="33" t="inlineStr">
        <is>
          <t>FDN-LT-</t>
        </is>
      </c>
      <c r="I30" s="186" t="inlineStr">
        <is>
          <t>38183</t>
        </is>
      </c>
      <c r="J30" s="33" t="inlineStr">
        <is>
          <t xml:space="preserve">Sem usuário </t>
        </is>
      </c>
      <c r="K30" s="33" t="inlineStr">
        <is>
          <t>Notebook</t>
        </is>
      </c>
      <c r="L30" s="33" t="inlineStr">
        <is>
          <t>Corporativo-Yduqs</t>
        </is>
      </c>
      <c r="M30" s="33" t="inlineStr">
        <is>
          <t>Windows 10</t>
        </is>
      </c>
      <c r="N30" s="186" t="inlineStr">
        <is>
          <t>365</t>
        </is>
      </c>
      <c r="O30" s="186" t="inlineStr">
        <is>
          <t>8</t>
        </is>
      </c>
      <c r="P30" s="33" t="inlineStr">
        <is>
          <t>Lenovo</t>
        </is>
      </c>
      <c r="Q30" s="33" t="inlineStr">
        <is>
          <t>E470</t>
        </is>
      </c>
      <c r="R30" s="33" t="inlineStr">
        <is>
          <t>500 GB</t>
        </is>
      </c>
      <c r="S30" s="33" t="inlineStr">
        <is>
          <t>I5</t>
        </is>
      </c>
      <c r="T30" s="245" t="inlineStr">
        <is>
          <t>7200</t>
        </is>
      </c>
      <c r="U30" s="33" t="inlineStr">
        <is>
          <t xml:space="preserve">Sala do suporte </t>
        </is>
      </c>
      <c r="V30" s="33" t="inlineStr">
        <is>
          <t xml:space="preserve">Estoque </t>
        </is>
      </c>
      <c r="W30" s="33" t="inlineStr">
        <is>
          <t xml:space="preserve">4 Anos </t>
        </is>
      </c>
    </row>
    <row r="31">
      <c r="A31" s="33" t="inlineStr">
        <is>
          <t>CE</t>
        </is>
      </c>
      <c r="B31" s="33" t="inlineStr">
        <is>
          <t>Fortaleza</t>
        </is>
      </c>
      <c r="C31" s="33" t="inlineStr">
        <is>
          <t>Nordeste</t>
        </is>
      </c>
      <c r="D31" s="33" t="inlineStr">
        <is>
          <t>Wyden</t>
        </is>
      </c>
      <c r="E31" s="33" t="inlineStr">
        <is>
          <t>Dunas</t>
        </is>
      </c>
      <c r="F31" s="33" t="inlineStr">
        <is>
          <t>FDN</t>
        </is>
      </c>
      <c r="G31" s="33" t="inlineStr">
        <is>
          <t>FDN-LT-25973</t>
        </is>
      </c>
      <c r="H31" s="33" t="inlineStr">
        <is>
          <t>FDN-LT-</t>
        </is>
      </c>
      <c r="I31" s="186" t="inlineStr">
        <is>
          <t>25973</t>
        </is>
      </c>
      <c r="J31" s="33" t="inlineStr">
        <is>
          <t xml:space="preserve">Sem usuário </t>
        </is>
      </c>
      <c r="K31" s="33" t="inlineStr">
        <is>
          <t>Notebook</t>
        </is>
      </c>
      <c r="L31" s="33" t="inlineStr">
        <is>
          <t>Corporativo-Yduqs</t>
        </is>
      </c>
      <c r="M31" s="33" t="inlineStr">
        <is>
          <t>Windows 10</t>
        </is>
      </c>
      <c r="N31" s="186" t="inlineStr">
        <is>
          <t>365</t>
        </is>
      </c>
      <c r="O31" s="186" t="inlineStr">
        <is>
          <t>4</t>
        </is>
      </c>
      <c r="P31" s="33" t="inlineStr">
        <is>
          <t>Lenovo</t>
        </is>
      </c>
      <c r="Q31" s="33" t="inlineStr">
        <is>
          <t>T430u</t>
        </is>
      </c>
      <c r="R31" s="33" t="inlineStr">
        <is>
          <t>500 GB</t>
        </is>
      </c>
      <c r="S31" s="33" t="inlineStr">
        <is>
          <t>I5</t>
        </is>
      </c>
      <c r="T31" s="245" t="inlineStr">
        <is>
          <t>3337</t>
        </is>
      </c>
      <c r="U31" s="33" t="inlineStr">
        <is>
          <t xml:space="preserve">Sala do suporte </t>
        </is>
      </c>
      <c r="V31" s="33" t="inlineStr">
        <is>
          <t xml:space="preserve">Estoque </t>
        </is>
      </c>
      <c r="W31" s="33" t="inlineStr">
        <is>
          <t xml:space="preserve">8 Anos </t>
        </is>
      </c>
    </row>
    <row r="32">
      <c r="A32" s="33" t="inlineStr">
        <is>
          <t>CE</t>
        </is>
      </c>
      <c r="B32" s="33" t="inlineStr">
        <is>
          <t>Fortaleza</t>
        </is>
      </c>
      <c r="C32" s="33" t="inlineStr">
        <is>
          <t>Nordeste</t>
        </is>
      </c>
      <c r="D32" s="33" t="inlineStr">
        <is>
          <t>Wyden</t>
        </is>
      </c>
      <c r="E32" s="33" t="inlineStr">
        <is>
          <t>Dunas</t>
        </is>
      </c>
      <c r="F32" s="33" t="inlineStr">
        <is>
          <t>FDN</t>
        </is>
      </c>
      <c r="G32" s="33" t="inlineStr">
        <is>
          <t>FDN-LT-37132</t>
        </is>
      </c>
      <c r="H32" s="33" t="inlineStr">
        <is>
          <t>FDN-LT-</t>
        </is>
      </c>
      <c r="I32" s="186" t="inlineStr">
        <is>
          <t>37132</t>
        </is>
      </c>
      <c r="J32" s="33" t="inlineStr">
        <is>
          <t xml:space="preserve">Sem usuário </t>
        </is>
      </c>
      <c r="K32" s="33" t="inlineStr">
        <is>
          <t>Notebook</t>
        </is>
      </c>
      <c r="L32" s="33" t="inlineStr">
        <is>
          <t>Corporativo-Yduqs</t>
        </is>
      </c>
      <c r="M32" s="33" t="inlineStr">
        <is>
          <t>Windows 10</t>
        </is>
      </c>
      <c r="N32" s="186" t="inlineStr">
        <is>
          <t>365</t>
        </is>
      </c>
      <c r="O32" s="186" t="inlineStr">
        <is>
          <t>8</t>
        </is>
      </c>
      <c r="P32" s="33" t="inlineStr">
        <is>
          <t>Lenovo</t>
        </is>
      </c>
      <c r="Q32" s="33" t="inlineStr">
        <is>
          <t>L440</t>
        </is>
      </c>
      <c r="R32" s="33" t="inlineStr">
        <is>
          <t>500 GB</t>
        </is>
      </c>
      <c r="S32" s="33" t="inlineStr">
        <is>
          <t>I7</t>
        </is>
      </c>
      <c r="T32" s="245" t="inlineStr">
        <is>
          <t>4600</t>
        </is>
      </c>
      <c r="U32" s="33" t="inlineStr">
        <is>
          <t xml:space="preserve">Sala do suporte </t>
        </is>
      </c>
      <c r="V32" s="33" t="inlineStr">
        <is>
          <t xml:space="preserve">Estoque </t>
        </is>
      </c>
      <c r="W32" s="33" t="inlineStr">
        <is>
          <t xml:space="preserve">7 Anos </t>
        </is>
      </c>
    </row>
    <row r="33">
      <c r="A33" s="33" t="inlineStr">
        <is>
          <t>CE</t>
        </is>
      </c>
      <c r="B33" s="33" t="inlineStr">
        <is>
          <t>Fortaleza</t>
        </is>
      </c>
      <c r="C33" s="33" t="inlineStr">
        <is>
          <t>Nordeste</t>
        </is>
      </c>
      <c r="D33" s="33" t="inlineStr">
        <is>
          <t>Wyden</t>
        </is>
      </c>
      <c r="E33" s="33" t="inlineStr">
        <is>
          <t>Dunas</t>
        </is>
      </c>
      <c r="F33" s="33" t="inlineStr">
        <is>
          <t>FDN</t>
        </is>
      </c>
      <c r="G33" s="33" t="inlineStr">
        <is>
          <t>FDN-LT-35978</t>
        </is>
      </c>
      <c r="H33" s="33" t="inlineStr">
        <is>
          <t>FDN-LT-</t>
        </is>
      </c>
      <c r="I33" s="186" t="inlineStr">
        <is>
          <t>35978</t>
        </is>
      </c>
      <c r="J33" s="33" t="inlineStr">
        <is>
          <t xml:space="preserve">Sem usuário </t>
        </is>
      </c>
      <c r="K33" s="33" t="inlineStr">
        <is>
          <t>Notebook</t>
        </is>
      </c>
      <c r="L33" s="33" t="inlineStr">
        <is>
          <t>Corporativo-Yduqs</t>
        </is>
      </c>
      <c r="M33" s="33" t="inlineStr">
        <is>
          <t>Windows 10</t>
        </is>
      </c>
      <c r="N33" s="186" t="inlineStr">
        <is>
          <t>365</t>
        </is>
      </c>
      <c r="O33" s="186" t="inlineStr">
        <is>
          <t>8</t>
        </is>
      </c>
      <c r="P33" s="33" t="inlineStr">
        <is>
          <t>Lenovo</t>
        </is>
      </c>
      <c r="Q33" s="33" t="inlineStr">
        <is>
          <t>L440</t>
        </is>
      </c>
      <c r="R33" s="33" t="inlineStr">
        <is>
          <t>500 GB</t>
        </is>
      </c>
      <c r="S33" s="33" t="inlineStr">
        <is>
          <t>I5</t>
        </is>
      </c>
      <c r="T33" s="245" t="inlineStr">
        <is>
          <t>4300</t>
        </is>
      </c>
      <c r="U33" s="33" t="inlineStr">
        <is>
          <t xml:space="preserve">Sala do suporte </t>
        </is>
      </c>
      <c r="V33" s="33" t="inlineStr">
        <is>
          <t xml:space="preserve">Estoque </t>
        </is>
      </c>
      <c r="W33" s="33" t="inlineStr">
        <is>
          <t xml:space="preserve">7 Anos </t>
        </is>
      </c>
    </row>
    <row r="34">
      <c r="A34" s="33" t="inlineStr">
        <is>
          <t>CE</t>
        </is>
      </c>
      <c r="B34" s="33" t="inlineStr">
        <is>
          <t>Fortaleza</t>
        </is>
      </c>
      <c r="C34" s="33" t="inlineStr">
        <is>
          <t>Nordeste</t>
        </is>
      </c>
      <c r="D34" s="33" t="inlineStr">
        <is>
          <t>Wyden</t>
        </is>
      </c>
      <c r="E34" s="33" t="inlineStr">
        <is>
          <t>Dunas</t>
        </is>
      </c>
      <c r="F34" s="33" t="inlineStr">
        <is>
          <t>FDN</t>
        </is>
      </c>
      <c r="G34" s="33" t="inlineStr">
        <is>
          <t>FDN-LT-21741</t>
        </is>
      </c>
      <c r="H34" s="33" t="inlineStr">
        <is>
          <t>FDN-LT-</t>
        </is>
      </c>
      <c r="I34" s="186" t="inlineStr">
        <is>
          <t>21741</t>
        </is>
      </c>
      <c r="J34" s="33" t="inlineStr">
        <is>
          <t xml:space="preserve">Sem usuário </t>
        </is>
      </c>
      <c r="K34" s="33" t="inlineStr">
        <is>
          <t>Notebook</t>
        </is>
      </c>
      <c r="L34" s="33" t="inlineStr">
        <is>
          <t>Corporativo-Yduqs</t>
        </is>
      </c>
      <c r="M34" s="33" t="inlineStr">
        <is>
          <t>Windows 10</t>
        </is>
      </c>
      <c r="N34" s="186" t="inlineStr">
        <is>
          <t>365</t>
        </is>
      </c>
      <c r="O34" s="186" t="inlineStr">
        <is>
          <t>8</t>
        </is>
      </c>
      <c r="P34" s="33" t="inlineStr">
        <is>
          <t>Lenovo</t>
        </is>
      </c>
      <c r="Q34" s="33" t="inlineStr">
        <is>
          <t>T440p</t>
        </is>
      </c>
      <c r="R34" s="33" t="inlineStr">
        <is>
          <t>500 GB</t>
        </is>
      </c>
      <c r="S34" s="33" t="inlineStr">
        <is>
          <t>I5</t>
        </is>
      </c>
      <c r="T34" s="245" t="inlineStr">
        <is>
          <t>4300</t>
        </is>
      </c>
      <c r="U34" s="33" t="inlineStr">
        <is>
          <t xml:space="preserve">Sala do suporte </t>
        </is>
      </c>
      <c r="V34" s="33" t="inlineStr">
        <is>
          <t xml:space="preserve">Estoque </t>
        </is>
      </c>
      <c r="W34" s="33" t="inlineStr">
        <is>
          <t xml:space="preserve">7 Anos </t>
        </is>
      </c>
    </row>
    <row r="35">
      <c r="A35" s="33" t="inlineStr">
        <is>
          <t>CE</t>
        </is>
      </c>
      <c r="B35" s="33" t="inlineStr">
        <is>
          <t>Fortaleza</t>
        </is>
      </c>
      <c r="C35" s="33" t="inlineStr">
        <is>
          <t>Nordeste</t>
        </is>
      </c>
      <c r="D35" s="33" t="inlineStr">
        <is>
          <t>Wyden</t>
        </is>
      </c>
      <c r="E35" s="33" t="inlineStr">
        <is>
          <t>Dunas</t>
        </is>
      </c>
      <c r="F35" s="33" t="inlineStr">
        <is>
          <t>FDN</t>
        </is>
      </c>
      <c r="G35" s="33" t="inlineStr">
        <is>
          <t>FDN-LT-34944</t>
        </is>
      </c>
      <c r="H35" s="33" t="inlineStr">
        <is>
          <t>FDN-LT-</t>
        </is>
      </c>
      <c r="I35" s="186" t="inlineStr">
        <is>
          <t>34944</t>
        </is>
      </c>
      <c r="J35" s="33" t="inlineStr">
        <is>
          <t xml:space="preserve">Sem usuário </t>
        </is>
      </c>
      <c r="K35" s="33" t="inlineStr">
        <is>
          <t>Notebook</t>
        </is>
      </c>
      <c r="L35" s="33" t="inlineStr">
        <is>
          <t>Corporativo-Yduqs</t>
        </is>
      </c>
      <c r="M35" s="33" t="inlineStr">
        <is>
          <t>Windows 10</t>
        </is>
      </c>
      <c r="N35" s="186" t="inlineStr">
        <is>
          <t>365</t>
        </is>
      </c>
      <c r="O35" s="186" t="inlineStr">
        <is>
          <t>4</t>
        </is>
      </c>
      <c r="P35" s="33" t="inlineStr">
        <is>
          <t>HP</t>
        </is>
      </c>
      <c r="Q35" s="33" t="inlineStr">
        <is>
          <t>Hp</t>
        </is>
      </c>
      <c r="R35" s="33" t="inlineStr">
        <is>
          <t>500 GB</t>
        </is>
      </c>
      <c r="S35" s="33" t="inlineStr">
        <is>
          <t xml:space="preserve">I3 </t>
        </is>
      </c>
      <c r="T35" s="245" t="inlineStr">
        <is>
          <t>3110</t>
        </is>
      </c>
      <c r="U35" s="33" t="inlineStr">
        <is>
          <t xml:space="preserve">Sala do suporte </t>
        </is>
      </c>
      <c r="V35" s="33" t="inlineStr">
        <is>
          <t xml:space="preserve">Estoque </t>
        </is>
      </c>
      <c r="W35" s="33" t="inlineStr">
        <is>
          <t xml:space="preserve">8 Anos </t>
        </is>
      </c>
    </row>
    <row r="36">
      <c r="A36" s="33" t="inlineStr">
        <is>
          <t>CE</t>
        </is>
      </c>
      <c r="B36" s="33" t="inlineStr">
        <is>
          <t>Fortaleza</t>
        </is>
      </c>
      <c r="C36" s="33" t="inlineStr">
        <is>
          <t>Nordeste</t>
        </is>
      </c>
      <c r="D36" s="33" t="inlineStr">
        <is>
          <t>Wyden</t>
        </is>
      </c>
      <c r="E36" s="33" t="inlineStr">
        <is>
          <t>Dunas</t>
        </is>
      </c>
      <c r="F36" s="33" t="inlineStr">
        <is>
          <t>FDN</t>
        </is>
      </c>
      <c r="G36" s="33" t="inlineStr">
        <is>
          <t>FDN-LT-21742</t>
        </is>
      </c>
      <c r="H36" s="33" t="inlineStr">
        <is>
          <t>FDN-LT-</t>
        </is>
      </c>
      <c r="I36" s="186" t="inlineStr">
        <is>
          <t>21742</t>
        </is>
      </c>
      <c r="J36" s="33" t="inlineStr">
        <is>
          <t xml:space="preserve">Sem usuário </t>
        </is>
      </c>
      <c r="K36" s="33" t="inlineStr">
        <is>
          <t>Notebook</t>
        </is>
      </c>
      <c r="L36" s="33" t="inlineStr">
        <is>
          <t>Adm</t>
        </is>
      </c>
      <c r="M36" s="33" t="inlineStr">
        <is>
          <t>Windows 10</t>
        </is>
      </c>
      <c r="N36" s="186" t="inlineStr">
        <is>
          <t>365</t>
        </is>
      </c>
      <c r="O36" s="186" t="inlineStr">
        <is>
          <t>4</t>
        </is>
      </c>
      <c r="P36" s="33" t="inlineStr">
        <is>
          <t>Lenovo</t>
        </is>
      </c>
      <c r="Q36" s="33" t="inlineStr">
        <is>
          <t>T440p</t>
        </is>
      </c>
      <c r="R36" s="33" t="inlineStr">
        <is>
          <t>500 GB</t>
        </is>
      </c>
      <c r="S36" s="33" t="inlineStr">
        <is>
          <t>I5</t>
        </is>
      </c>
      <c r="T36" s="245" t="inlineStr">
        <is>
          <t>4300</t>
        </is>
      </c>
      <c r="U36" s="33" t="inlineStr">
        <is>
          <t xml:space="preserve">Sala do suporte </t>
        </is>
      </c>
      <c r="V36" s="33" t="inlineStr">
        <is>
          <t xml:space="preserve">Estoque </t>
        </is>
      </c>
      <c r="W36" s="33" t="inlineStr">
        <is>
          <t xml:space="preserve">7 Anos </t>
        </is>
      </c>
    </row>
    <row r="37">
      <c r="A37" s="33" t="inlineStr">
        <is>
          <t>CE</t>
        </is>
      </c>
      <c r="B37" s="33" t="inlineStr">
        <is>
          <t>Fortaleza</t>
        </is>
      </c>
      <c r="C37" s="33" t="inlineStr">
        <is>
          <t>Nordeste</t>
        </is>
      </c>
      <c r="D37" s="33" t="inlineStr">
        <is>
          <t>Wyden</t>
        </is>
      </c>
      <c r="E37" s="33" t="inlineStr">
        <is>
          <t>Dunas</t>
        </is>
      </c>
      <c r="F37" s="33" t="inlineStr">
        <is>
          <t>FDN</t>
        </is>
      </c>
      <c r="G37" s="33" t="inlineStr">
        <is>
          <t>FDN-LT-40001</t>
        </is>
      </c>
      <c r="H37" s="33" t="inlineStr">
        <is>
          <t>FDN-LT-</t>
        </is>
      </c>
      <c r="I37" s="186" t="inlineStr">
        <is>
          <t>40001</t>
        </is>
      </c>
      <c r="J37" s="33" t="inlineStr">
        <is>
          <t xml:space="preserve">Sem usuário </t>
        </is>
      </c>
      <c r="K37" s="33" t="inlineStr">
        <is>
          <t>Notebook</t>
        </is>
      </c>
      <c r="L37" s="33" t="inlineStr">
        <is>
          <t>Corporativo-Yduqs</t>
        </is>
      </c>
      <c r="M37" s="33" t="inlineStr">
        <is>
          <t>Windows 10</t>
        </is>
      </c>
      <c r="N37" s="186" t="inlineStr">
        <is>
          <t>365</t>
        </is>
      </c>
      <c r="O37" s="186" t="inlineStr">
        <is>
          <t>8</t>
        </is>
      </c>
      <c r="P37" s="33" t="inlineStr">
        <is>
          <t>HP</t>
        </is>
      </c>
      <c r="Q37" s="33" t="inlineStr">
        <is>
          <t>Probook 6470</t>
        </is>
      </c>
      <c r="R37" s="33" t="inlineStr">
        <is>
          <t>500 GB</t>
        </is>
      </c>
      <c r="S37" s="33" t="inlineStr">
        <is>
          <t>I5</t>
        </is>
      </c>
      <c r="T37" s="245" t="inlineStr">
        <is>
          <t>3220</t>
        </is>
      </c>
      <c r="U37" s="33" t="inlineStr">
        <is>
          <t xml:space="preserve">Sala do suporte </t>
        </is>
      </c>
      <c r="V37" s="33" t="inlineStr">
        <is>
          <t xml:space="preserve">Estoque </t>
        </is>
      </c>
      <c r="W37" s="33" t="inlineStr">
        <is>
          <t xml:space="preserve">8 Anos </t>
        </is>
      </c>
    </row>
    <row r="38">
      <c r="A38" s="33" t="inlineStr">
        <is>
          <t>CE</t>
        </is>
      </c>
      <c r="B38" s="33" t="inlineStr">
        <is>
          <t>Fortaleza</t>
        </is>
      </c>
      <c r="C38" s="33" t="inlineStr">
        <is>
          <t>Nordeste</t>
        </is>
      </c>
      <c r="D38" s="33" t="inlineStr">
        <is>
          <t>Wyden</t>
        </is>
      </c>
      <c r="E38" s="33" t="inlineStr">
        <is>
          <t>Dunas</t>
        </is>
      </c>
      <c r="F38" s="33" t="inlineStr">
        <is>
          <t>FDN</t>
        </is>
      </c>
      <c r="G38" s="33" t="inlineStr">
        <is>
          <t>FDN-LT-16702</t>
        </is>
      </c>
      <c r="H38" s="33" t="inlineStr">
        <is>
          <t>FDN-LT-</t>
        </is>
      </c>
      <c r="I38" s="186" t="inlineStr">
        <is>
          <t>16702</t>
        </is>
      </c>
      <c r="J38" s="33" t="inlineStr">
        <is>
          <t xml:space="preserve">Sem usuário </t>
        </is>
      </c>
      <c r="K38" s="33" t="inlineStr">
        <is>
          <t>Notebook</t>
        </is>
      </c>
      <c r="L38" s="33" t="inlineStr">
        <is>
          <t>Corporativo-Yduqs</t>
        </is>
      </c>
      <c r="M38" s="33" t="inlineStr">
        <is>
          <t>Windows 10</t>
        </is>
      </c>
      <c r="N38" s="186" t="inlineStr">
        <is>
          <t>365</t>
        </is>
      </c>
      <c r="O38" s="186" t="inlineStr">
        <is>
          <t>4</t>
        </is>
      </c>
      <c r="P38" s="33" t="inlineStr">
        <is>
          <t>HP</t>
        </is>
      </c>
      <c r="Q38" s="33" t="inlineStr">
        <is>
          <t>Probook 6460</t>
        </is>
      </c>
      <c r="R38" s="33" t="inlineStr">
        <is>
          <t>500 GB</t>
        </is>
      </c>
      <c r="S38" s="33" t="inlineStr">
        <is>
          <t xml:space="preserve">I3 </t>
        </is>
      </c>
      <c r="T38" s="245" t="inlineStr">
        <is>
          <t>2310</t>
        </is>
      </c>
      <c r="U38" s="33" t="inlineStr">
        <is>
          <t xml:space="preserve">Sala do suporte </t>
        </is>
      </c>
      <c r="V38" s="33" t="inlineStr">
        <is>
          <t>Em estoque</t>
        </is>
      </c>
      <c r="W38" s="33" t="inlineStr">
        <is>
          <t>9 Anos</t>
        </is>
      </c>
    </row>
    <row r="39">
      <c r="A39" s="33" t="inlineStr">
        <is>
          <t>CE</t>
        </is>
      </c>
      <c r="B39" s="33" t="inlineStr">
        <is>
          <t>Fortaleza</t>
        </is>
      </c>
      <c r="C39" s="33" t="inlineStr">
        <is>
          <t>Nordeste</t>
        </is>
      </c>
      <c r="D39" s="33" t="inlineStr">
        <is>
          <t>Wyden</t>
        </is>
      </c>
      <c r="E39" s="33" t="inlineStr">
        <is>
          <t>Dunas</t>
        </is>
      </c>
      <c r="F39" s="33" t="inlineStr">
        <is>
          <t>FDN</t>
        </is>
      </c>
      <c r="G39" s="33" t="inlineStr">
        <is>
          <t>FDN-LT-20498</t>
        </is>
      </c>
      <c r="H39" s="33" t="inlineStr">
        <is>
          <t>FDN-LT-</t>
        </is>
      </c>
      <c r="I39" s="186" t="inlineStr">
        <is>
          <t>20498</t>
        </is>
      </c>
      <c r="J39" s="33" t="inlineStr">
        <is>
          <t xml:space="preserve">Sem usuário </t>
        </is>
      </c>
      <c r="K39" s="33" t="inlineStr">
        <is>
          <t>Notebook</t>
        </is>
      </c>
      <c r="L39" s="33" t="inlineStr">
        <is>
          <t>Corporativo-Yduqs</t>
        </is>
      </c>
      <c r="M39" s="33" t="inlineStr">
        <is>
          <t>Windows 10</t>
        </is>
      </c>
      <c r="N39" s="186" t="inlineStr">
        <is>
          <t>365</t>
        </is>
      </c>
      <c r="O39" s="186" t="inlineStr">
        <is>
          <t>4</t>
        </is>
      </c>
      <c r="P39" s="33" t="inlineStr">
        <is>
          <t>HP</t>
        </is>
      </c>
      <c r="Q39" s="33" t="inlineStr">
        <is>
          <t>Probook 6470</t>
        </is>
      </c>
      <c r="R39" s="33" t="inlineStr">
        <is>
          <t>500 GB</t>
        </is>
      </c>
      <c r="S39" s="33" t="inlineStr">
        <is>
          <t>I5</t>
        </is>
      </c>
      <c r="T39" s="245" t="inlineStr">
        <is>
          <t>3320</t>
        </is>
      </c>
      <c r="U39" s="33" t="inlineStr">
        <is>
          <t xml:space="preserve">Sala do suporte </t>
        </is>
      </c>
      <c r="V39" s="33" t="inlineStr">
        <is>
          <t xml:space="preserve">Estoque </t>
        </is>
      </c>
      <c r="W39" s="33" t="inlineStr">
        <is>
          <t xml:space="preserve">8 Anos </t>
        </is>
      </c>
    </row>
    <row r="40">
      <c r="A40" s="33" t="inlineStr">
        <is>
          <t>CE</t>
        </is>
      </c>
      <c r="B40" s="33" t="inlineStr">
        <is>
          <t>Fortaleza</t>
        </is>
      </c>
      <c r="C40" s="33" t="inlineStr">
        <is>
          <t>Nordeste</t>
        </is>
      </c>
      <c r="D40" s="33" t="inlineStr">
        <is>
          <t>Wyden</t>
        </is>
      </c>
      <c r="E40" s="33" t="inlineStr">
        <is>
          <t>Dunas</t>
        </is>
      </c>
      <c r="F40" s="33" t="inlineStr">
        <is>
          <t>FDN</t>
        </is>
      </c>
      <c r="G40" s="33" t="inlineStr">
        <is>
          <t>FDN-LT-25784</t>
        </is>
      </c>
      <c r="H40" s="33" t="inlineStr">
        <is>
          <t>FDN-LT-</t>
        </is>
      </c>
      <c r="I40" s="186" t="inlineStr">
        <is>
          <t>25784</t>
        </is>
      </c>
      <c r="J40" s="33" t="inlineStr">
        <is>
          <t xml:space="preserve">Sem usuário </t>
        </is>
      </c>
      <c r="K40" s="33" t="inlineStr">
        <is>
          <t>Notebook</t>
        </is>
      </c>
      <c r="L40" s="33" t="inlineStr">
        <is>
          <t>Corporativo-Yduqs</t>
        </is>
      </c>
      <c r="M40" s="33" t="inlineStr">
        <is>
          <t>Windows 10</t>
        </is>
      </c>
      <c r="N40" s="186" t="inlineStr">
        <is>
          <t>365</t>
        </is>
      </c>
      <c r="O40" s="186" t="inlineStr">
        <is>
          <t>8</t>
        </is>
      </c>
      <c r="P40" s="33" t="inlineStr">
        <is>
          <t>HP</t>
        </is>
      </c>
      <c r="Q40" s="33" t="inlineStr">
        <is>
          <t>Probook 8460</t>
        </is>
      </c>
      <c r="R40" s="33" t="inlineStr">
        <is>
          <t>Outros</t>
        </is>
      </c>
      <c r="S40" s="33" t="inlineStr">
        <is>
          <t>I7</t>
        </is>
      </c>
      <c r="T40" s="245" t="inlineStr">
        <is>
          <t>2630</t>
        </is>
      </c>
      <c r="U40" s="33" t="inlineStr">
        <is>
          <t xml:space="preserve">Sala do suporte </t>
        </is>
      </c>
      <c r="V40" s="33" t="inlineStr">
        <is>
          <t xml:space="preserve">Estoque </t>
        </is>
      </c>
      <c r="W40" s="33" t="inlineStr">
        <is>
          <t>9 Anos</t>
        </is>
      </c>
    </row>
    <row r="41">
      <c r="A41" s="33" t="inlineStr">
        <is>
          <t>CE</t>
        </is>
      </c>
      <c r="B41" s="33" t="inlineStr">
        <is>
          <t>Fortaleza</t>
        </is>
      </c>
      <c r="C41" s="33" t="inlineStr">
        <is>
          <t>Nordeste</t>
        </is>
      </c>
      <c r="D41" s="33" t="inlineStr">
        <is>
          <t>Wyden</t>
        </is>
      </c>
      <c r="E41" s="33" t="inlineStr">
        <is>
          <t>Dunas</t>
        </is>
      </c>
      <c r="F41" s="33" t="inlineStr">
        <is>
          <t>FDN</t>
        </is>
      </c>
      <c r="G41" s="33" t="inlineStr">
        <is>
          <t>FDN-LT-25953</t>
        </is>
      </c>
      <c r="H41" s="33" t="inlineStr">
        <is>
          <t>FDN-LT-</t>
        </is>
      </c>
      <c r="I41" s="186" t="inlineStr">
        <is>
          <t>25953</t>
        </is>
      </c>
      <c r="J41" s="33" t="inlineStr">
        <is>
          <t xml:space="preserve">Sem usuário </t>
        </is>
      </c>
      <c r="K41" s="33" t="inlineStr">
        <is>
          <t>Notebook</t>
        </is>
      </c>
      <c r="L41" s="33" t="inlineStr">
        <is>
          <t>Adm</t>
        </is>
      </c>
      <c r="M41" s="33" t="inlineStr">
        <is>
          <t>Windows 10</t>
        </is>
      </c>
      <c r="N41" s="186" t="inlineStr">
        <is>
          <t>365</t>
        </is>
      </c>
      <c r="O41" s="186" t="inlineStr">
        <is>
          <t>4</t>
        </is>
      </c>
      <c r="P41" s="33" t="inlineStr">
        <is>
          <t>Lenovo</t>
        </is>
      </c>
      <c r="Q41" s="33" t="inlineStr">
        <is>
          <t>T430u</t>
        </is>
      </c>
      <c r="R41" s="33" t="inlineStr">
        <is>
          <t>500 GB</t>
        </is>
      </c>
      <c r="S41" s="33" t="inlineStr">
        <is>
          <t>I5</t>
        </is>
      </c>
      <c r="T41" s="245" t="inlineStr">
        <is>
          <t>3337</t>
        </is>
      </c>
      <c r="U41" s="33" t="inlineStr">
        <is>
          <t xml:space="preserve">Sala do suporte </t>
        </is>
      </c>
      <c r="V41" s="33" t="inlineStr">
        <is>
          <t xml:space="preserve">Estoque </t>
        </is>
      </c>
      <c r="W41" s="33" t="inlineStr">
        <is>
          <t xml:space="preserve">8 Anos </t>
        </is>
      </c>
    </row>
    <row r="42">
      <c r="A42" s="33" t="inlineStr">
        <is>
          <t>CE</t>
        </is>
      </c>
      <c r="B42" s="33" t="inlineStr">
        <is>
          <t>Fortaleza</t>
        </is>
      </c>
      <c r="C42" s="33" t="inlineStr">
        <is>
          <t>Nordeste</t>
        </is>
      </c>
      <c r="D42" s="33" t="inlineStr">
        <is>
          <t>Wyden</t>
        </is>
      </c>
      <c r="E42" s="33" t="inlineStr">
        <is>
          <t>Dunas</t>
        </is>
      </c>
      <c r="F42" s="33" t="inlineStr">
        <is>
          <t>FDN</t>
        </is>
      </c>
      <c r="G42" s="33" t="inlineStr">
        <is>
          <t>FDN-LT-34854</t>
        </is>
      </c>
      <c r="H42" s="33" t="inlineStr">
        <is>
          <t>FDN-LT-</t>
        </is>
      </c>
      <c r="I42" s="186" t="inlineStr">
        <is>
          <t>34854</t>
        </is>
      </c>
      <c r="J42" s="33" t="inlineStr">
        <is>
          <t xml:space="preserve">Sem usuário </t>
        </is>
      </c>
      <c r="K42" s="33" t="inlineStr">
        <is>
          <t>Notebook</t>
        </is>
      </c>
      <c r="L42" s="33" t="inlineStr">
        <is>
          <t>Corporativo-Yduqs</t>
        </is>
      </c>
      <c r="M42" s="33" t="inlineStr">
        <is>
          <t>Windows 10</t>
        </is>
      </c>
      <c r="N42" s="186" t="inlineStr">
        <is>
          <t>365</t>
        </is>
      </c>
      <c r="O42" s="186" t="inlineStr">
        <is>
          <t>6</t>
        </is>
      </c>
      <c r="P42" s="33" t="inlineStr">
        <is>
          <t>Dell</t>
        </is>
      </c>
      <c r="Q42" s="33" t="inlineStr">
        <is>
          <t xml:space="preserve">Latitude </t>
        </is>
      </c>
      <c r="R42" s="33" t="inlineStr">
        <is>
          <t>Outros</t>
        </is>
      </c>
      <c r="S42" s="33" t="inlineStr">
        <is>
          <t>I5</t>
        </is>
      </c>
      <c r="T42" s="245" t="inlineStr">
        <is>
          <t>2430</t>
        </is>
      </c>
      <c r="U42" s="33" t="inlineStr">
        <is>
          <t xml:space="preserve">Sala do suporte </t>
        </is>
      </c>
      <c r="V42" s="33" t="inlineStr">
        <is>
          <t>Em estoque</t>
        </is>
      </c>
      <c r="W42" s="33" t="inlineStr">
        <is>
          <t>9 Anos</t>
        </is>
      </c>
    </row>
    <row r="43">
      <c r="A43" s="33" t="inlineStr">
        <is>
          <t>CE</t>
        </is>
      </c>
      <c r="B43" s="33" t="inlineStr">
        <is>
          <t>Fortaleza</t>
        </is>
      </c>
      <c r="C43" s="33" t="inlineStr">
        <is>
          <t>Nordeste</t>
        </is>
      </c>
      <c r="D43" s="33" t="inlineStr">
        <is>
          <t>Wyden</t>
        </is>
      </c>
      <c r="E43" s="33" t="inlineStr">
        <is>
          <t>Dunas</t>
        </is>
      </c>
      <c r="F43" s="33" t="inlineStr">
        <is>
          <t>FDN</t>
        </is>
      </c>
      <c r="G43" s="33" t="inlineStr">
        <is>
          <t>FDN-LT-20497</t>
        </is>
      </c>
      <c r="H43" s="33" t="inlineStr">
        <is>
          <t>FDN-LT-</t>
        </is>
      </c>
      <c r="I43" s="186" t="inlineStr">
        <is>
          <t>20497</t>
        </is>
      </c>
      <c r="J43" s="33" t="inlineStr">
        <is>
          <t xml:space="preserve">Sem usuário </t>
        </is>
      </c>
      <c r="K43" s="33" t="inlineStr">
        <is>
          <t>Notebook</t>
        </is>
      </c>
      <c r="L43" s="33" t="inlineStr">
        <is>
          <t>Corporativo-Yduqs</t>
        </is>
      </c>
      <c r="M43" s="33" t="inlineStr">
        <is>
          <t>Windows 10</t>
        </is>
      </c>
      <c r="N43" s="186" t="inlineStr">
        <is>
          <t>365</t>
        </is>
      </c>
      <c r="O43" s="186" t="inlineStr">
        <is>
          <t>8</t>
        </is>
      </c>
      <c r="P43" s="33" t="inlineStr">
        <is>
          <t>HP</t>
        </is>
      </c>
      <c r="Q43" s="33" t="inlineStr">
        <is>
          <t>Probook 6470</t>
        </is>
      </c>
      <c r="R43" s="33" t="inlineStr">
        <is>
          <t>Outros</t>
        </is>
      </c>
      <c r="S43" s="33" t="inlineStr">
        <is>
          <t>I5</t>
        </is>
      </c>
      <c r="T43" s="245" t="inlineStr">
        <is>
          <t>2320</t>
        </is>
      </c>
      <c r="U43" s="33" t="inlineStr">
        <is>
          <t xml:space="preserve">Sala do suporte </t>
        </is>
      </c>
      <c r="V43" s="33" t="inlineStr">
        <is>
          <t xml:space="preserve">Estoque </t>
        </is>
      </c>
      <c r="W43" s="33" t="inlineStr">
        <is>
          <t>9 Anos</t>
        </is>
      </c>
    </row>
    <row r="44">
      <c r="A44" s="33" t="inlineStr">
        <is>
          <t>CE</t>
        </is>
      </c>
      <c r="B44" s="33" t="inlineStr">
        <is>
          <t>Fortaleza</t>
        </is>
      </c>
      <c r="C44" s="33" t="inlineStr">
        <is>
          <t>Nordeste</t>
        </is>
      </c>
      <c r="D44" s="33" t="inlineStr">
        <is>
          <t>Wyden</t>
        </is>
      </c>
      <c r="E44" s="33" t="inlineStr">
        <is>
          <t>Dunas</t>
        </is>
      </c>
      <c r="F44" s="33" t="inlineStr">
        <is>
          <t>FDN</t>
        </is>
      </c>
      <c r="G44" s="33" t="inlineStr">
        <is>
          <t>FDN-LT-26024</t>
        </is>
      </c>
      <c r="H44" s="33" t="inlineStr">
        <is>
          <t>FDN-LT-</t>
        </is>
      </c>
      <c r="I44" s="186" t="inlineStr">
        <is>
          <t>26024</t>
        </is>
      </c>
      <c r="J44" s="33" t="inlineStr">
        <is>
          <t xml:space="preserve">Sem usuário </t>
        </is>
      </c>
      <c r="K44" s="33" t="inlineStr">
        <is>
          <t>Notebook</t>
        </is>
      </c>
      <c r="L44" s="33" t="inlineStr">
        <is>
          <t>Corporativo-Yduqs</t>
        </is>
      </c>
      <c r="M44" s="33" t="inlineStr">
        <is>
          <t>Windows 10</t>
        </is>
      </c>
      <c r="N44" s="186" t="inlineStr">
        <is>
          <t>365</t>
        </is>
      </c>
      <c r="O44" s="186" t="inlineStr">
        <is>
          <t>8</t>
        </is>
      </c>
      <c r="P44" s="33" t="inlineStr">
        <is>
          <t>Lenovo</t>
        </is>
      </c>
      <c r="Q44" s="33" t="inlineStr">
        <is>
          <t>T440p</t>
        </is>
      </c>
      <c r="R44" s="33" t="inlineStr">
        <is>
          <t>500 GB</t>
        </is>
      </c>
      <c r="S44" s="33" t="inlineStr">
        <is>
          <t>I7</t>
        </is>
      </c>
      <c r="T44" s="245" t="inlineStr">
        <is>
          <t>4600</t>
        </is>
      </c>
      <c r="U44" s="33" t="inlineStr">
        <is>
          <t xml:space="preserve">Sala do suporte </t>
        </is>
      </c>
      <c r="V44" s="33" t="inlineStr">
        <is>
          <t xml:space="preserve">Estoque </t>
        </is>
      </c>
      <c r="W44" s="33" t="inlineStr">
        <is>
          <t xml:space="preserve">7 Anos </t>
        </is>
      </c>
    </row>
    <row r="45">
      <c r="A45" s="33" t="inlineStr">
        <is>
          <t>CE</t>
        </is>
      </c>
      <c r="B45" s="33" t="inlineStr">
        <is>
          <t>Fortaleza</t>
        </is>
      </c>
      <c r="C45" s="33" t="inlineStr">
        <is>
          <t>Nordeste</t>
        </is>
      </c>
      <c r="D45" s="33" t="inlineStr">
        <is>
          <t>Wyden</t>
        </is>
      </c>
      <c r="E45" s="33" t="inlineStr">
        <is>
          <t>Dunas</t>
        </is>
      </c>
      <c r="F45" s="33" t="inlineStr">
        <is>
          <t>FDN</t>
        </is>
      </c>
      <c r="G45" s="33" t="inlineStr">
        <is>
          <t>FDN-LT-37657</t>
        </is>
      </c>
      <c r="H45" s="33" t="inlineStr">
        <is>
          <t>FDN-LT-</t>
        </is>
      </c>
      <c r="I45" s="186" t="inlineStr">
        <is>
          <t>37657</t>
        </is>
      </c>
      <c r="J45" s="33" t="inlineStr">
        <is>
          <t xml:space="preserve">Sem usuário </t>
        </is>
      </c>
      <c r="K45" s="33" t="inlineStr">
        <is>
          <t>Notebook</t>
        </is>
      </c>
      <c r="L45" s="33" t="inlineStr">
        <is>
          <t>Corporativo-Yduqs</t>
        </is>
      </c>
      <c r="M45" s="33" t="inlineStr">
        <is>
          <t>Windows 10</t>
        </is>
      </c>
      <c r="N45" s="186" t="inlineStr">
        <is>
          <t>365</t>
        </is>
      </c>
      <c r="O45" s="186" t="inlineStr">
        <is>
          <t>8</t>
        </is>
      </c>
      <c r="P45" s="33" t="inlineStr">
        <is>
          <t>Lenovo</t>
        </is>
      </c>
      <c r="Q45" s="33" t="inlineStr">
        <is>
          <t>V310</t>
        </is>
      </c>
      <c r="R45" s="33" t="inlineStr">
        <is>
          <t>500 GB</t>
        </is>
      </c>
      <c r="S45" s="33" t="inlineStr">
        <is>
          <t>I5</t>
        </is>
      </c>
      <c r="T45" s="245" t="inlineStr">
        <is>
          <t>7200</t>
        </is>
      </c>
      <c r="U45" s="33" t="inlineStr">
        <is>
          <t xml:space="preserve">Sala do suporte </t>
        </is>
      </c>
      <c r="V45" s="33" t="inlineStr">
        <is>
          <t xml:space="preserve">Estoque </t>
        </is>
      </c>
      <c r="W45" s="33" t="inlineStr">
        <is>
          <t xml:space="preserve">4 Anos </t>
        </is>
      </c>
    </row>
    <row r="46">
      <c r="A46" s="33" t="inlineStr">
        <is>
          <t>CE</t>
        </is>
      </c>
      <c r="B46" s="33" t="inlineStr">
        <is>
          <t>Fortaleza</t>
        </is>
      </c>
      <c r="C46" s="33" t="inlineStr">
        <is>
          <t>Nordeste</t>
        </is>
      </c>
      <c r="D46" s="33" t="inlineStr">
        <is>
          <t>Wyden</t>
        </is>
      </c>
      <c r="E46" s="33" t="inlineStr">
        <is>
          <t>Dunas</t>
        </is>
      </c>
      <c r="F46" s="33" t="inlineStr">
        <is>
          <t>FDN</t>
        </is>
      </c>
      <c r="G46" s="33" t="inlineStr">
        <is>
          <t>FDN-LT-37724</t>
        </is>
      </c>
      <c r="H46" s="33" t="inlineStr">
        <is>
          <t>FDN-LT-</t>
        </is>
      </c>
      <c r="I46" s="186" t="inlineStr">
        <is>
          <t>37724</t>
        </is>
      </c>
      <c r="J46" s="33" t="inlineStr">
        <is>
          <t xml:space="preserve">Defeito </t>
        </is>
      </c>
      <c r="K46" s="33" t="inlineStr">
        <is>
          <t>Notebook</t>
        </is>
      </c>
      <c r="L46" s="33" t="inlineStr">
        <is>
          <t>Corporativo-Yduqs</t>
        </is>
      </c>
      <c r="M46" s="33" t="inlineStr">
        <is>
          <t>Windows 10</t>
        </is>
      </c>
      <c r="N46" s="186" t="inlineStr">
        <is>
          <t>365</t>
        </is>
      </c>
      <c r="O46" s="186" t="inlineStr">
        <is>
          <t>8</t>
        </is>
      </c>
      <c r="P46" s="33" t="inlineStr">
        <is>
          <t>Lenovo</t>
        </is>
      </c>
      <c r="Q46" s="33" t="inlineStr">
        <is>
          <t>T440</t>
        </is>
      </c>
      <c r="R46" s="33" t="inlineStr">
        <is>
          <t>500 GB</t>
        </is>
      </c>
      <c r="S46" s="33" t="inlineStr">
        <is>
          <t>I7</t>
        </is>
      </c>
      <c r="T46" s="245" t="inlineStr">
        <is>
          <t>4600</t>
        </is>
      </c>
      <c r="U46" s="33" t="inlineStr">
        <is>
          <t xml:space="preserve">Sala do suporte </t>
        </is>
      </c>
      <c r="V46" s="33" t="inlineStr">
        <is>
          <t xml:space="preserve">Estoque </t>
        </is>
      </c>
      <c r="W46" s="33" t="inlineStr">
        <is>
          <t xml:space="preserve">7 Anos </t>
        </is>
      </c>
    </row>
    <row r="47">
      <c r="A47" s="33" t="inlineStr">
        <is>
          <t>CE</t>
        </is>
      </c>
      <c r="B47" s="33" t="inlineStr">
        <is>
          <t>Fortaleza</t>
        </is>
      </c>
      <c r="C47" s="33" t="inlineStr">
        <is>
          <t>Nordeste</t>
        </is>
      </c>
      <c r="D47" s="33" t="inlineStr">
        <is>
          <t>Wyden</t>
        </is>
      </c>
      <c r="E47" s="33" t="inlineStr">
        <is>
          <t>Dunas</t>
        </is>
      </c>
      <c r="F47" s="33" t="inlineStr">
        <is>
          <t>FDN</t>
        </is>
      </c>
      <c r="G47" s="33" t="inlineStr">
        <is>
          <t>FDN-LT-35005</t>
        </is>
      </c>
      <c r="H47" s="33" t="inlineStr">
        <is>
          <t>FDN-LT-</t>
        </is>
      </c>
      <c r="I47" s="186" t="inlineStr">
        <is>
          <t>35005</t>
        </is>
      </c>
      <c r="J47" s="33" t="inlineStr">
        <is>
          <t>Defeito</t>
        </is>
      </c>
      <c r="K47" s="33" t="inlineStr">
        <is>
          <t>Notebook</t>
        </is>
      </c>
      <c r="L47" s="33" t="inlineStr">
        <is>
          <t>Corporativo-Yduqs</t>
        </is>
      </c>
      <c r="M47" s="33" t="inlineStr">
        <is>
          <t>Windows 10</t>
        </is>
      </c>
      <c r="N47" s="186" t="inlineStr">
        <is>
          <t>365</t>
        </is>
      </c>
      <c r="O47" s="186" t="inlineStr">
        <is>
          <t>4</t>
        </is>
      </c>
      <c r="P47" s="33" t="inlineStr">
        <is>
          <t>Dell</t>
        </is>
      </c>
      <c r="Q47" s="33" t="inlineStr">
        <is>
          <t>Vostro</t>
        </is>
      </c>
      <c r="R47" s="33" t="inlineStr">
        <is>
          <t>Outros</t>
        </is>
      </c>
      <c r="S47" s="33" t="inlineStr">
        <is>
          <t>I5</t>
        </is>
      </c>
      <c r="T47" s="245" t="inlineStr">
        <is>
          <t>2120</t>
        </is>
      </c>
      <c r="U47" s="33" t="inlineStr">
        <is>
          <t xml:space="preserve">Sala do suporte </t>
        </is>
      </c>
      <c r="V47" s="33" t="inlineStr">
        <is>
          <t xml:space="preserve">Estoque </t>
        </is>
      </c>
      <c r="W47" s="33" t="inlineStr">
        <is>
          <t>9 Anos</t>
        </is>
      </c>
    </row>
    <row r="48">
      <c r="A48" s="33" t="inlineStr">
        <is>
          <t>CE</t>
        </is>
      </c>
      <c r="B48" s="33" t="inlineStr">
        <is>
          <t>Fortaleza</t>
        </is>
      </c>
      <c r="C48" s="33" t="inlineStr">
        <is>
          <t>Nordeste</t>
        </is>
      </c>
      <c r="D48" s="33" t="inlineStr">
        <is>
          <t>Wyden</t>
        </is>
      </c>
      <c r="E48" s="33" t="inlineStr">
        <is>
          <t>Dunas</t>
        </is>
      </c>
      <c r="F48" s="33" t="inlineStr">
        <is>
          <t>FDN</t>
        </is>
      </c>
      <c r="G48" s="33" t="inlineStr">
        <is>
          <t>FDN-LT-25949</t>
        </is>
      </c>
      <c r="H48" s="33" t="inlineStr">
        <is>
          <t>FDN-LT-</t>
        </is>
      </c>
      <c r="I48" s="186" t="inlineStr">
        <is>
          <t>25949</t>
        </is>
      </c>
      <c r="J48" s="33" t="inlineStr">
        <is>
          <t>Defeito</t>
        </is>
      </c>
      <c r="K48" s="33" t="inlineStr">
        <is>
          <t>Notebook</t>
        </is>
      </c>
      <c r="L48" s="33" t="inlineStr">
        <is>
          <t>Adm</t>
        </is>
      </c>
      <c r="M48" s="33" t="inlineStr">
        <is>
          <t>Windows 10</t>
        </is>
      </c>
      <c r="N48" s="186" t="inlineStr">
        <is>
          <t>365</t>
        </is>
      </c>
      <c r="O48" s="186" t="inlineStr">
        <is>
          <t>2 GB</t>
        </is>
      </c>
      <c r="P48" s="33" t="inlineStr">
        <is>
          <t>Lenovo</t>
        </is>
      </c>
      <c r="Q48" s="33" t="inlineStr">
        <is>
          <t>T430u</t>
        </is>
      </c>
      <c r="R48" s="33" t="inlineStr">
        <is>
          <t>500 GB</t>
        </is>
      </c>
      <c r="S48" s="33" t="inlineStr">
        <is>
          <t>I5</t>
        </is>
      </c>
      <c r="T48" s="245" t="inlineStr">
        <is>
          <t>3317</t>
        </is>
      </c>
      <c r="U48" s="33" t="inlineStr">
        <is>
          <t xml:space="preserve">Sala do suporte </t>
        </is>
      </c>
      <c r="V48" s="33" t="inlineStr">
        <is>
          <t xml:space="preserve">Estoque </t>
        </is>
      </c>
      <c r="W48" s="33" t="inlineStr">
        <is>
          <t xml:space="preserve">8 Anos </t>
        </is>
      </c>
    </row>
    <row r="49">
      <c r="A49" s="33" t="inlineStr">
        <is>
          <t>CE</t>
        </is>
      </c>
      <c r="B49" s="33" t="inlineStr">
        <is>
          <t>Fortaleza</t>
        </is>
      </c>
      <c r="C49" s="33" t="inlineStr">
        <is>
          <t>Nordeste</t>
        </is>
      </c>
      <c r="D49" s="33" t="inlineStr">
        <is>
          <t>Wyden</t>
        </is>
      </c>
      <c r="E49" s="33" t="inlineStr">
        <is>
          <t>Dunas</t>
        </is>
      </c>
      <c r="F49" s="33" t="inlineStr">
        <is>
          <t>FDN</t>
        </is>
      </c>
      <c r="G49" s="33" t="inlineStr">
        <is>
          <t>FDN-LT-002689</t>
        </is>
      </c>
      <c r="H49" s="33" t="inlineStr">
        <is>
          <t>FDN-LT-</t>
        </is>
      </c>
      <c r="I49" s="186" t="n">
        <v>2689</v>
      </c>
      <c r="J49" s="33" t="inlineStr">
        <is>
          <t xml:space="preserve">Bateria ruim </t>
        </is>
      </c>
      <c r="K49" s="33" t="inlineStr">
        <is>
          <t>Notebook</t>
        </is>
      </c>
      <c r="L49" s="33" t="inlineStr">
        <is>
          <t>Yduqs.corp</t>
        </is>
      </c>
      <c r="M49" s="33" t="inlineStr">
        <is>
          <t>Windows 10</t>
        </is>
      </c>
      <c r="N49" s="186" t="inlineStr">
        <is>
          <t>365</t>
        </is>
      </c>
      <c r="O49" s="186" t="inlineStr">
        <is>
          <t>8</t>
        </is>
      </c>
      <c r="P49" s="33" t="inlineStr">
        <is>
          <t>HP</t>
        </is>
      </c>
      <c r="Q49" s="33" t="inlineStr">
        <is>
          <t>HP 450</t>
        </is>
      </c>
      <c r="R49" s="33" t="inlineStr">
        <is>
          <t>240 SSD</t>
        </is>
      </c>
      <c r="S49" s="33" t="inlineStr">
        <is>
          <t>I3</t>
        </is>
      </c>
      <c r="T49" s="245" t="inlineStr">
        <is>
          <t>i3 3110</t>
        </is>
      </c>
      <c r="U49" s="33" t="inlineStr">
        <is>
          <t xml:space="preserve">Sala do suporte </t>
        </is>
      </c>
      <c r="V49" s="33" t="inlineStr">
        <is>
          <t xml:space="preserve">Estoque </t>
        </is>
      </c>
      <c r="W49" s="33" t="inlineStr">
        <is>
          <t xml:space="preserve">8 Anos </t>
        </is>
      </c>
    </row>
    <row r="50">
      <c r="A50" s="33" t="inlineStr">
        <is>
          <t>CE</t>
        </is>
      </c>
      <c r="B50" s="33" t="inlineStr">
        <is>
          <t>Fortaleza</t>
        </is>
      </c>
      <c r="C50" s="33" t="inlineStr">
        <is>
          <t>Nordeste</t>
        </is>
      </c>
      <c r="D50" s="33" t="inlineStr">
        <is>
          <t>Wyden</t>
        </is>
      </c>
      <c r="E50" s="33" t="inlineStr">
        <is>
          <t>Dunas</t>
        </is>
      </c>
      <c r="F50" s="33" t="inlineStr">
        <is>
          <t>FDN</t>
        </is>
      </c>
      <c r="G50" s="33" t="inlineStr">
        <is>
          <t>FDN-LT-26000</t>
        </is>
      </c>
      <c r="H50" s="33" t="inlineStr">
        <is>
          <t>FDN-LT-</t>
        </is>
      </c>
      <c r="I50" s="186" t="inlineStr">
        <is>
          <t>26000</t>
        </is>
      </c>
      <c r="J50" s="33" t="inlineStr">
        <is>
          <t>Defeito</t>
        </is>
      </c>
      <c r="K50" s="33" t="inlineStr">
        <is>
          <t>Notebook</t>
        </is>
      </c>
      <c r="L50" s="33" t="inlineStr">
        <is>
          <t>Corporativo-Yduqs</t>
        </is>
      </c>
      <c r="M50" s="33" t="inlineStr">
        <is>
          <t>Windows 10</t>
        </is>
      </c>
      <c r="N50" s="186" t="inlineStr">
        <is>
          <t>365</t>
        </is>
      </c>
      <c r="O50" s="186" t="inlineStr">
        <is>
          <t>8</t>
        </is>
      </c>
      <c r="P50" s="33" t="inlineStr">
        <is>
          <t>Lenovo</t>
        </is>
      </c>
      <c r="Q50" s="33" t="inlineStr">
        <is>
          <t>T430</t>
        </is>
      </c>
      <c r="R50" s="33" t="inlineStr">
        <is>
          <t>500 GB</t>
        </is>
      </c>
      <c r="S50" s="33" t="inlineStr">
        <is>
          <t>I5</t>
        </is>
      </c>
      <c r="T50" s="245" t="inlineStr">
        <is>
          <t>3337</t>
        </is>
      </c>
      <c r="U50" s="33" t="inlineStr">
        <is>
          <t xml:space="preserve">Sala do suporte </t>
        </is>
      </c>
      <c r="V50" s="33" t="inlineStr">
        <is>
          <t xml:space="preserve">Estoque </t>
        </is>
      </c>
      <c r="W50" s="33" t="inlineStr">
        <is>
          <t xml:space="preserve">8 Anos </t>
        </is>
      </c>
    </row>
    <row r="51">
      <c r="A51" s="33" t="inlineStr">
        <is>
          <t>CE</t>
        </is>
      </c>
      <c r="B51" s="33" t="inlineStr">
        <is>
          <t>Fortaleza</t>
        </is>
      </c>
      <c r="C51" s="33" t="inlineStr">
        <is>
          <t>Nordeste</t>
        </is>
      </c>
      <c r="D51" s="33" t="inlineStr">
        <is>
          <t>Wyden</t>
        </is>
      </c>
      <c r="E51" s="33" t="inlineStr">
        <is>
          <t>Dunas</t>
        </is>
      </c>
      <c r="F51" s="33" t="inlineStr">
        <is>
          <t>FDN</t>
        </is>
      </c>
      <c r="G51" s="33" t="inlineStr">
        <is>
          <t>FDN-LT-34943</t>
        </is>
      </c>
      <c r="H51" s="33" t="inlineStr">
        <is>
          <t>FDN-LT-</t>
        </is>
      </c>
      <c r="I51" s="186" t="inlineStr">
        <is>
          <t>34943</t>
        </is>
      </c>
      <c r="J51" s="33" t="inlineStr">
        <is>
          <t xml:space="preserve">Sem usuário </t>
        </is>
      </c>
      <c r="K51" s="33" t="inlineStr">
        <is>
          <t>Notebook</t>
        </is>
      </c>
      <c r="L51" s="33" t="inlineStr">
        <is>
          <t>Corporativo-Yduqs</t>
        </is>
      </c>
      <c r="M51" s="33" t="inlineStr">
        <is>
          <t>Windows 10</t>
        </is>
      </c>
      <c r="N51" s="186" t="inlineStr">
        <is>
          <t>365</t>
        </is>
      </c>
      <c r="O51" s="186" t="inlineStr">
        <is>
          <t>4</t>
        </is>
      </c>
      <c r="P51" s="33" t="inlineStr">
        <is>
          <t>HP</t>
        </is>
      </c>
      <c r="Q51" s="33" t="inlineStr">
        <is>
          <t>Hp</t>
        </is>
      </c>
      <c r="R51" s="33" t="inlineStr">
        <is>
          <t>Outros</t>
        </is>
      </c>
      <c r="S51" s="33" t="inlineStr">
        <is>
          <t xml:space="preserve">I3 </t>
        </is>
      </c>
      <c r="T51" s="245" t="inlineStr">
        <is>
          <t>3310</t>
        </is>
      </c>
      <c r="U51" s="33" t="inlineStr">
        <is>
          <t xml:space="preserve">Sala do suporte </t>
        </is>
      </c>
      <c r="V51" s="33" t="inlineStr">
        <is>
          <t>Em estoque</t>
        </is>
      </c>
      <c r="W51" s="33" t="inlineStr">
        <is>
          <t xml:space="preserve">8 Anos </t>
        </is>
      </c>
    </row>
    <row r="52">
      <c r="A52" s="33" t="inlineStr">
        <is>
          <t>CE</t>
        </is>
      </c>
      <c r="B52" s="33" t="inlineStr">
        <is>
          <t>Fortaleza</t>
        </is>
      </c>
      <c r="C52" s="33" t="inlineStr">
        <is>
          <t>Nordeste</t>
        </is>
      </c>
      <c r="D52" s="33" t="inlineStr">
        <is>
          <t>Wyden</t>
        </is>
      </c>
      <c r="E52" s="33" t="inlineStr">
        <is>
          <t>Dunas</t>
        </is>
      </c>
      <c r="F52" s="33" t="inlineStr">
        <is>
          <t>FDN</t>
        </is>
      </c>
      <c r="G52" s="33" t="inlineStr">
        <is>
          <t>FDN-LT-37990</t>
        </is>
      </c>
      <c r="H52" s="33" t="inlineStr">
        <is>
          <t>FDN-LT-</t>
        </is>
      </c>
      <c r="I52" s="186" t="inlineStr">
        <is>
          <t>37990</t>
        </is>
      </c>
      <c r="J52" s="33" t="inlineStr">
        <is>
          <t>Defeito tela e teclado</t>
        </is>
      </c>
      <c r="K52" s="33" t="inlineStr">
        <is>
          <t>Notebook</t>
        </is>
      </c>
      <c r="L52" s="33" t="inlineStr">
        <is>
          <t>Corporativo-Yduqs</t>
        </is>
      </c>
      <c r="M52" s="33" t="inlineStr">
        <is>
          <t>Windows 10</t>
        </is>
      </c>
      <c r="N52" s="186" t="inlineStr">
        <is>
          <t>365</t>
        </is>
      </c>
      <c r="O52" s="186" t="inlineStr">
        <is>
          <t>8</t>
        </is>
      </c>
      <c r="P52" s="33" t="inlineStr">
        <is>
          <t>Lenovo</t>
        </is>
      </c>
      <c r="Q52" s="33" t="inlineStr">
        <is>
          <t>E470</t>
        </is>
      </c>
      <c r="R52" s="33" t="inlineStr">
        <is>
          <t>500 GB</t>
        </is>
      </c>
      <c r="S52" s="33" t="inlineStr">
        <is>
          <t>I5</t>
        </is>
      </c>
      <c r="T52" s="246" t="inlineStr">
        <is>
          <t>7200</t>
        </is>
      </c>
      <c r="U52" s="33" t="inlineStr">
        <is>
          <t xml:space="preserve">Sala do suporte </t>
        </is>
      </c>
      <c r="V52" s="33" t="inlineStr">
        <is>
          <t xml:space="preserve">Estoque </t>
        </is>
      </c>
      <c r="W52" s="33" t="inlineStr">
        <is>
          <t xml:space="preserve">4 Anos </t>
        </is>
      </c>
    </row>
    <row r="53">
      <c r="A53" s="33" t="inlineStr">
        <is>
          <t>CE</t>
        </is>
      </c>
      <c r="B53" s="33" t="inlineStr">
        <is>
          <t>Fortaleza</t>
        </is>
      </c>
      <c r="C53" s="33" t="inlineStr">
        <is>
          <t>Nordeste</t>
        </is>
      </c>
      <c r="D53" s="33" t="inlineStr">
        <is>
          <t>Wyden</t>
        </is>
      </c>
      <c r="E53" s="33" t="inlineStr">
        <is>
          <t>Dunas</t>
        </is>
      </c>
      <c r="F53" s="33" t="inlineStr">
        <is>
          <t>FDN</t>
        </is>
      </c>
      <c r="G53" s="33" t="inlineStr">
        <is>
          <t>FDN-LT-31127</t>
        </is>
      </c>
      <c r="H53" s="33" t="inlineStr">
        <is>
          <t>FDN-LT-</t>
        </is>
      </c>
      <c r="I53" s="186" t="inlineStr">
        <is>
          <t>31127</t>
        </is>
      </c>
      <c r="J53" s="33" t="inlineStr">
        <is>
          <t xml:space="preserve">Carcaça quebrada </t>
        </is>
      </c>
      <c r="K53" s="33" t="inlineStr">
        <is>
          <t>Notebook</t>
        </is>
      </c>
      <c r="L53" s="33" t="inlineStr">
        <is>
          <t>Corporativo-Yduqs</t>
        </is>
      </c>
      <c r="M53" s="33" t="inlineStr">
        <is>
          <t>Windows 10</t>
        </is>
      </c>
      <c r="N53" s="186" t="inlineStr">
        <is>
          <t>365</t>
        </is>
      </c>
      <c r="O53" s="186" t="inlineStr">
        <is>
          <t>8</t>
        </is>
      </c>
      <c r="P53" s="33" t="inlineStr">
        <is>
          <t>Lenovo</t>
        </is>
      </c>
      <c r="Q53" s="33" t="inlineStr">
        <is>
          <t>T440</t>
        </is>
      </c>
      <c r="R53" s="33" t="inlineStr">
        <is>
          <t>500 GB</t>
        </is>
      </c>
      <c r="S53" s="33" t="inlineStr">
        <is>
          <t>I5</t>
        </is>
      </c>
      <c r="T53" s="245" t="inlineStr">
        <is>
          <t>4600</t>
        </is>
      </c>
      <c r="U53" s="33" t="inlineStr">
        <is>
          <t xml:space="preserve">Sala do suporte </t>
        </is>
      </c>
      <c r="V53" s="33" t="inlineStr">
        <is>
          <t xml:space="preserve">Estoque </t>
        </is>
      </c>
      <c r="W53" s="33" t="inlineStr">
        <is>
          <t xml:space="preserve">7 Anos </t>
        </is>
      </c>
    </row>
    <row r="54">
      <c r="A54" s="33" t="inlineStr">
        <is>
          <t>CE</t>
        </is>
      </c>
      <c r="B54" s="33" t="inlineStr">
        <is>
          <t>Fortaleza</t>
        </is>
      </c>
      <c r="C54" s="33" t="inlineStr">
        <is>
          <t>Nordeste</t>
        </is>
      </c>
      <c r="D54" s="33" t="inlineStr">
        <is>
          <t>Wyden</t>
        </is>
      </c>
      <c r="E54" s="33" t="inlineStr">
        <is>
          <t>Dunas</t>
        </is>
      </c>
      <c r="F54" s="33" t="inlineStr">
        <is>
          <t>FDN</t>
        </is>
      </c>
      <c r="G54" s="33" t="inlineStr">
        <is>
          <t>FDN-LT-5476</t>
        </is>
      </c>
      <c r="H54" s="33" t="inlineStr">
        <is>
          <t>FDN-LT-</t>
        </is>
      </c>
      <c r="I54" s="186" t="inlineStr">
        <is>
          <t>5476</t>
        </is>
      </c>
      <c r="J54" s="33" t="inlineStr">
        <is>
          <t xml:space="preserve">Sem usuário </t>
        </is>
      </c>
      <c r="K54" s="33" t="inlineStr">
        <is>
          <t>Notebook</t>
        </is>
      </c>
      <c r="L54" s="33" t="inlineStr">
        <is>
          <t>Corporativo-Yduqs</t>
        </is>
      </c>
      <c r="M54" s="33" t="inlineStr">
        <is>
          <t>Windows 10</t>
        </is>
      </c>
      <c r="N54" s="186" t="inlineStr">
        <is>
          <t>365</t>
        </is>
      </c>
      <c r="O54" s="186" t="inlineStr">
        <is>
          <t>4</t>
        </is>
      </c>
      <c r="P54" s="33" t="inlineStr">
        <is>
          <t>HP</t>
        </is>
      </c>
      <c r="Q54" s="33" t="inlineStr">
        <is>
          <t>Probook</t>
        </is>
      </c>
      <c r="R54" s="33" t="inlineStr">
        <is>
          <t>500 GB</t>
        </is>
      </c>
      <c r="S54" s="33" t="inlineStr">
        <is>
          <t>I5</t>
        </is>
      </c>
      <c r="T54" s="245" t="inlineStr">
        <is>
          <t>5400</t>
        </is>
      </c>
      <c r="U54" s="33" t="inlineStr">
        <is>
          <t xml:space="preserve">Sala do suporte </t>
        </is>
      </c>
      <c r="V54" s="33" t="inlineStr">
        <is>
          <t xml:space="preserve">Estoque </t>
        </is>
      </c>
      <c r="W54" s="33" t="inlineStr">
        <is>
          <t xml:space="preserve">7 Anos </t>
        </is>
      </c>
    </row>
    <row r="55">
      <c r="A55" s="33" t="inlineStr">
        <is>
          <t>CE</t>
        </is>
      </c>
      <c r="B55" s="33" t="inlineStr">
        <is>
          <t>Fortaleza</t>
        </is>
      </c>
      <c r="C55" s="33" t="inlineStr">
        <is>
          <t>Nordeste</t>
        </is>
      </c>
      <c r="D55" s="33" t="inlineStr">
        <is>
          <t>Wyden</t>
        </is>
      </c>
      <c r="E55" s="33" t="inlineStr">
        <is>
          <t>Dunas</t>
        </is>
      </c>
      <c r="F55" s="33" t="inlineStr">
        <is>
          <t>FDN</t>
        </is>
      </c>
      <c r="G55" s="33" t="inlineStr">
        <is>
          <t>FDN-LT-37656</t>
        </is>
      </c>
      <c r="H55" s="33" t="inlineStr">
        <is>
          <t>FDN-LT-</t>
        </is>
      </c>
      <c r="I55" s="186" t="inlineStr">
        <is>
          <t>37656</t>
        </is>
      </c>
      <c r="J55" s="33" t="inlineStr">
        <is>
          <t xml:space="preserve">Sem usuário </t>
        </is>
      </c>
      <c r="K55" s="33" t="inlineStr">
        <is>
          <t>Notebook</t>
        </is>
      </c>
      <c r="L55" s="33" t="inlineStr">
        <is>
          <t>Corporativo-Yduqs</t>
        </is>
      </c>
      <c r="M55" s="33" t="inlineStr">
        <is>
          <t>Windows 10</t>
        </is>
      </c>
      <c r="N55" s="186" t="inlineStr">
        <is>
          <t>365</t>
        </is>
      </c>
      <c r="O55" s="186" t="inlineStr">
        <is>
          <t>8</t>
        </is>
      </c>
      <c r="P55" s="33" t="inlineStr">
        <is>
          <t>Lenovo</t>
        </is>
      </c>
      <c r="Q55" s="33" t="inlineStr">
        <is>
          <t>V310</t>
        </is>
      </c>
      <c r="R55" s="33" t="inlineStr">
        <is>
          <t>500 GB</t>
        </is>
      </c>
      <c r="S55" s="33" t="inlineStr">
        <is>
          <t>I5</t>
        </is>
      </c>
      <c r="T55" s="245" t="inlineStr">
        <is>
          <t>7200</t>
        </is>
      </c>
      <c r="U55" s="33" t="inlineStr">
        <is>
          <t xml:space="preserve">Sala do suporte </t>
        </is>
      </c>
      <c r="V55" s="33" t="inlineStr">
        <is>
          <t xml:space="preserve">Estoque </t>
        </is>
      </c>
      <c r="W55" s="33" t="inlineStr">
        <is>
          <t xml:space="preserve">4 Anos </t>
        </is>
      </c>
    </row>
    <row r="56">
      <c r="A56" s="33" t="inlineStr">
        <is>
          <t>CE</t>
        </is>
      </c>
      <c r="B56" s="33" t="inlineStr">
        <is>
          <t>Fortaleza</t>
        </is>
      </c>
      <c r="C56" s="33" t="inlineStr">
        <is>
          <t>Nordeste</t>
        </is>
      </c>
      <c r="D56" s="33" t="inlineStr">
        <is>
          <t>Wyden</t>
        </is>
      </c>
      <c r="E56" s="33" t="inlineStr">
        <is>
          <t>Dunas</t>
        </is>
      </c>
      <c r="F56" s="33" t="inlineStr">
        <is>
          <t>FDN</t>
        </is>
      </c>
      <c r="G56" s="33" t="inlineStr">
        <is>
          <t>FDN-LT-20481</t>
        </is>
      </c>
      <c r="H56" s="33" t="inlineStr">
        <is>
          <t>FDN-LT-</t>
        </is>
      </c>
      <c r="I56" s="186" t="inlineStr">
        <is>
          <t>20481</t>
        </is>
      </c>
      <c r="J56" s="33" t="inlineStr">
        <is>
          <t xml:space="preserve">Sem usuário </t>
        </is>
      </c>
      <c r="K56" s="33" t="inlineStr">
        <is>
          <t>Notebook</t>
        </is>
      </c>
      <c r="L56" s="33" t="inlineStr">
        <is>
          <t>Corporativo-Yduqs</t>
        </is>
      </c>
      <c r="M56" s="33" t="inlineStr">
        <is>
          <t>Windows 10</t>
        </is>
      </c>
      <c r="N56" s="186" t="inlineStr">
        <is>
          <t>365</t>
        </is>
      </c>
      <c r="O56" s="186" t="inlineStr">
        <is>
          <t>4</t>
        </is>
      </c>
      <c r="P56" s="33" t="inlineStr">
        <is>
          <t>HP</t>
        </is>
      </c>
      <c r="Q56" s="33" t="inlineStr">
        <is>
          <t>Probook 6470</t>
        </is>
      </c>
      <c r="R56" s="33" t="inlineStr">
        <is>
          <t>500 GB</t>
        </is>
      </c>
      <c r="S56" s="33" t="inlineStr">
        <is>
          <t>I5</t>
        </is>
      </c>
      <c r="T56" s="245" t="inlineStr">
        <is>
          <t>3320</t>
        </is>
      </c>
      <c r="U56" s="33" t="inlineStr">
        <is>
          <t xml:space="preserve">Sala do suporte </t>
        </is>
      </c>
      <c r="V56" s="33" t="inlineStr">
        <is>
          <t xml:space="preserve">Estoque </t>
        </is>
      </c>
      <c r="W56" s="33" t="inlineStr">
        <is>
          <t xml:space="preserve">8 Anos </t>
        </is>
      </c>
    </row>
    <row r="57">
      <c r="A57" s="33" t="inlineStr">
        <is>
          <t>CE</t>
        </is>
      </c>
      <c r="B57" s="33" t="inlineStr">
        <is>
          <t>Fortaleza</t>
        </is>
      </c>
      <c r="C57" s="33" t="inlineStr">
        <is>
          <t>Nordeste</t>
        </is>
      </c>
      <c r="D57" s="33" t="inlineStr">
        <is>
          <t>Wyden</t>
        </is>
      </c>
      <c r="E57" s="33" t="inlineStr">
        <is>
          <t>Dunas</t>
        </is>
      </c>
      <c r="F57" s="33" t="inlineStr">
        <is>
          <t>FDN</t>
        </is>
      </c>
      <c r="G57" s="33" t="inlineStr">
        <is>
          <t>FDN-LT-1025</t>
        </is>
      </c>
      <c r="H57" s="33" t="inlineStr">
        <is>
          <t>FDN-LT-</t>
        </is>
      </c>
      <c r="I57" s="186" t="inlineStr">
        <is>
          <t>1025</t>
        </is>
      </c>
      <c r="J57" s="33" t="inlineStr">
        <is>
          <t xml:space="preserve">Sem usuário </t>
        </is>
      </c>
      <c r="K57" s="33" t="inlineStr">
        <is>
          <t>Notebook</t>
        </is>
      </c>
      <c r="L57" s="33" t="inlineStr">
        <is>
          <t>Corporativo-Yduqs</t>
        </is>
      </c>
      <c r="M57" s="33" t="inlineStr">
        <is>
          <t>Windows 10</t>
        </is>
      </c>
      <c r="N57" s="186" t="inlineStr">
        <is>
          <t>365</t>
        </is>
      </c>
      <c r="O57" s="186" t="inlineStr">
        <is>
          <t>4</t>
        </is>
      </c>
      <c r="P57" s="33" t="inlineStr">
        <is>
          <t>HP</t>
        </is>
      </c>
      <c r="Q57" s="33" t="inlineStr">
        <is>
          <t>Probook</t>
        </is>
      </c>
      <c r="R57" s="33" t="inlineStr">
        <is>
          <t>500 GB</t>
        </is>
      </c>
      <c r="S57" s="33" t="inlineStr">
        <is>
          <t xml:space="preserve">I3 </t>
        </is>
      </c>
      <c r="T57" s="245" t="inlineStr">
        <is>
          <t>2370</t>
        </is>
      </c>
      <c r="U57" s="33" t="inlineStr">
        <is>
          <t xml:space="preserve">Sala do suporte </t>
        </is>
      </c>
      <c r="V57" s="33" t="inlineStr">
        <is>
          <t xml:space="preserve">Estoque </t>
        </is>
      </c>
      <c r="W57" s="33" t="inlineStr">
        <is>
          <t>9 Anos</t>
        </is>
      </c>
    </row>
    <row r="58">
      <c r="A58" s="33" t="inlineStr">
        <is>
          <t>CE</t>
        </is>
      </c>
      <c r="B58" s="33" t="inlineStr">
        <is>
          <t>Fortaleza</t>
        </is>
      </c>
      <c r="C58" s="33" t="inlineStr">
        <is>
          <t>Nordeste</t>
        </is>
      </c>
      <c r="D58" s="33" t="inlineStr">
        <is>
          <t>Wyden</t>
        </is>
      </c>
      <c r="E58" s="33" t="inlineStr">
        <is>
          <t>Dunas</t>
        </is>
      </c>
      <c r="F58" s="33" t="inlineStr">
        <is>
          <t>FDN</t>
        </is>
      </c>
      <c r="G58" s="33" t="inlineStr">
        <is>
          <t>FDN-LT-26415</t>
        </is>
      </c>
      <c r="H58" s="33" t="inlineStr">
        <is>
          <t>FDN-LT-</t>
        </is>
      </c>
      <c r="I58" s="186" t="inlineStr">
        <is>
          <t>26415</t>
        </is>
      </c>
      <c r="J58" s="33" t="inlineStr">
        <is>
          <t xml:space="preserve">Tela quebrada </t>
        </is>
      </c>
      <c r="K58" s="33" t="inlineStr">
        <is>
          <t>Notebook</t>
        </is>
      </c>
      <c r="L58" s="33" t="inlineStr">
        <is>
          <t>Adm</t>
        </is>
      </c>
      <c r="M58" s="33" t="inlineStr">
        <is>
          <t>Windows 10</t>
        </is>
      </c>
      <c r="N58" s="186" t="inlineStr">
        <is>
          <t>365</t>
        </is>
      </c>
      <c r="O58" s="186" t="inlineStr">
        <is>
          <t>8</t>
        </is>
      </c>
      <c r="P58" s="33" t="inlineStr">
        <is>
          <t>Lenovo</t>
        </is>
      </c>
      <c r="Q58" s="33" t="inlineStr">
        <is>
          <t>T440</t>
        </is>
      </c>
      <c r="R58" s="33" t="inlineStr">
        <is>
          <t>500 GB</t>
        </is>
      </c>
      <c r="S58" s="33" t="inlineStr">
        <is>
          <t>I7</t>
        </is>
      </c>
      <c r="T58" s="245" t="inlineStr">
        <is>
          <t>4600</t>
        </is>
      </c>
      <c r="U58" s="33" t="inlineStr">
        <is>
          <t xml:space="preserve">Sala do suporte </t>
        </is>
      </c>
      <c r="V58" s="33" t="inlineStr">
        <is>
          <t xml:space="preserve">Estoque </t>
        </is>
      </c>
      <c r="W58" s="33" t="inlineStr">
        <is>
          <t xml:space="preserve">7 Anos </t>
        </is>
      </c>
    </row>
    <row r="59">
      <c r="A59" s="33" t="inlineStr">
        <is>
          <t>CE</t>
        </is>
      </c>
      <c r="B59" s="33" t="inlineStr">
        <is>
          <t>Fortaleza</t>
        </is>
      </c>
      <c r="C59" s="33" t="inlineStr">
        <is>
          <t>Nordeste</t>
        </is>
      </c>
      <c r="D59" s="33" t="inlineStr">
        <is>
          <t>Wyden</t>
        </is>
      </c>
      <c r="E59" s="33" t="inlineStr">
        <is>
          <t>Dunas</t>
        </is>
      </c>
      <c r="F59" s="33" t="inlineStr">
        <is>
          <t>FDN</t>
        </is>
      </c>
      <c r="G59" s="33" t="inlineStr">
        <is>
          <t>FDN-LT-40000</t>
        </is>
      </c>
      <c r="H59" s="33" t="inlineStr">
        <is>
          <t>FDN-LT-</t>
        </is>
      </c>
      <c r="I59" s="186" t="inlineStr">
        <is>
          <t>40000</t>
        </is>
      </c>
      <c r="J59" s="33" t="inlineStr">
        <is>
          <t>Muito antigo</t>
        </is>
      </c>
      <c r="K59" s="33" t="inlineStr">
        <is>
          <t>Notebook</t>
        </is>
      </c>
      <c r="L59" s="33" t="inlineStr">
        <is>
          <t>Corporativo-Yduqs</t>
        </is>
      </c>
      <c r="M59" s="33" t="inlineStr">
        <is>
          <t>Windows 10</t>
        </is>
      </c>
      <c r="N59" s="186" t="inlineStr">
        <is>
          <t>365</t>
        </is>
      </c>
      <c r="O59" s="186" t="inlineStr">
        <is>
          <t>6</t>
        </is>
      </c>
      <c r="P59" s="33" t="inlineStr">
        <is>
          <t>HP</t>
        </is>
      </c>
      <c r="Q59" s="33" t="inlineStr">
        <is>
          <t>Probook 6460</t>
        </is>
      </c>
      <c r="R59" s="33" t="inlineStr">
        <is>
          <t>500 GB</t>
        </is>
      </c>
      <c r="S59" s="33" t="inlineStr">
        <is>
          <t>I5</t>
        </is>
      </c>
      <c r="T59" s="245" t="inlineStr">
        <is>
          <t>3320</t>
        </is>
      </c>
      <c r="U59" s="33" t="inlineStr">
        <is>
          <t xml:space="preserve">Sala do suporte </t>
        </is>
      </c>
      <c r="V59" s="33" t="inlineStr">
        <is>
          <t>Em estoque</t>
        </is>
      </c>
      <c r="W59" s="33" t="inlineStr">
        <is>
          <t xml:space="preserve">8 Anos </t>
        </is>
      </c>
    </row>
    <row r="60">
      <c r="A60" s="33" t="inlineStr">
        <is>
          <t>CE</t>
        </is>
      </c>
      <c r="B60" s="33" t="inlineStr">
        <is>
          <t>Fortaleza</t>
        </is>
      </c>
      <c r="C60" s="33" t="inlineStr">
        <is>
          <t>Nordeste</t>
        </is>
      </c>
      <c r="D60" s="33" t="inlineStr">
        <is>
          <t>Wyden</t>
        </is>
      </c>
      <c r="E60" s="33" t="inlineStr">
        <is>
          <t>Dunas</t>
        </is>
      </c>
      <c r="F60" s="33" t="inlineStr">
        <is>
          <t>FDN</t>
        </is>
      </c>
      <c r="G60" s="33" t="inlineStr">
        <is>
          <t>FDN-LT-37691</t>
        </is>
      </c>
      <c r="H60" s="33" t="inlineStr">
        <is>
          <t>FDN-LT-</t>
        </is>
      </c>
      <c r="I60" s="186" t="inlineStr">
        <is>
          <t>37691</t>
        </is>
      </c>
      <c r="J60" s="33" t="inlineStr">
        <is>
          <t>Defeito carcaça e power</t>
        </is>
      </c>
      <c r="K60" s="33" t="inlineStr">
        <is>
          <t>Notebook</t>
        </is>
      </c>
      <c r="L60" s="33" t="inlineStr">
        <is>
          <t>Corporativo-Yduqs</t>
        </is>
      </c>
      <c r="M60" s="33" t="inlineStr">
        <is>
          <t>Windows 10</t>
        </is>
      </c>
      <c r="N60" s="186" t="inlineStr">
        <is>
          <t>365</t>
        </is>
      </c>
      <c r="O60" s="186" t="inlineStr">
        <is>
          <t>8</t>
        </is>
      </c>
      <c r="P60" s="33" t="inlineStr">
        <is>
          <t>Lenovo</t>
        </is>
      </c>
      <c r="Q60" s="33" t="inlineStr">
        <is>
          <t>V310</t>
        </is>
      </c>
      <c r="R60" s="33" t="inlineStr">
        <is>
          <t>500 GB</t>
        </is>
      </c>
      <c r="S60" s="33" t="inlineStr">
        <is>
          <t>I5</t>
        </is>
      </c>
      <c r="T60" s="245" t="inlineStr">
        <is>
          <t>7200</t>
        </is>
      </c>
      <c r="U60" s="33" t="inlineStr">
        <is>
          <t xml:space="preserve">Sala do suporte </t>
        </is>
      </c>
      <c r="V60" s="33" t="inlineStr">
        <is>
          <t xml:space="preserve">Estoque </t>
        </is>
      </c>
      <c r="W60" s="33" t="inlineStr">
        <is>
          <t xml:space="preserve">4 Anos </t>
        </is>
      </c>
    </row>
    <row r="61">
      <c r="A61" s="33" t="inlineStr">
        <is>
          <t>CE</t>
        </is>
      </c>
      <c r="B61" s="33" t="inlineStr">
        <is>
          <t>Fortaleza</t>
        </is>
      </c>
      <c r="C61" s="33" t="inlineStr">
        <is>
          <t>Nordeste</t>
        </is>
      </c>
      <c r="D61" s="33" t="inlineStr">
        <is>
          <t>Wyden</t>
        </is>
      </c>
      <c r="E61" s="33" t="inlineStr">
        <is>
          <t>Dunas</t>
        </is>
      </c>
      <c r="F61" s="33" t="inlineStr">
        <is>
          <t>FDN</t>
        </is>
      </c>
      <c r="G61" s="33" t="inlineStr">
        <is>
          <t>FDN-LT-12955</t>
        </is>
      </c>
      <c r="H61" s="33" t="inlineStr">
        <is>
          <t>FDN-LT-</t>
        </is>
      </c>
      <c r="I61" s="186" t="inlineStr">
        <is>
          <t>12955</t>
        </is>
      </c>
      <c r="J61" s="33" t="inlineStr">
        <is>
          <t>Muito antigo</t>
        </is>
      </c>
      <c r="K61" s="33" t="inlineStr">
        <is>
          <t>Notebook</t>
        </is>
      </c>
      <c r="L61" s="33" t="inlineStr">
        <is>
          <t>Corporativo-Yduqs</t>
        </is>
      </c>
      <c r="M61" s="33" t="inlineStr">
        <is>
          <t>Windows 10</t>
        </is>
      </c>
      <c r="N61" s="186" t="inlineStr">
        <is>
          <t>365</t>
        </is>
      </c>
      <c r="O61" s="186" t="inlineStr">
        <is>
          <t>4</t>
        </is>
      </c>
      <c r="P61" s="33" t="inlineStr">
        <is>
          <t>HP</t>
        </is>
      </c>
      <c r="Q61" s="33" t="inlineStr">
        <is>
          <t>Probook 6460</t>
        </is>
      </c>
      <c r="R61" s="33" t="inlineStr">
        <is>
          <t>500 GB</t>
        </is>
      </c>
      <c r="S61" s="33" t="inlineStr">
        <is>
          <t xml:space="preserve">I3 </t>
        </is>
      </c>
      <c r="T61" s="245" t="inlineStr">
        <is>
          <t>3320</t>
        </is>
      </c>
      <c r="U61" s="33" t="inlineStr">
        <is>
          <t xml:space="preserve">Sala do suporte </t>
        </is>
      </c>
      <c r="V61" s="33" t="inlineStr">
        <is>
          <t xml:space="preserve">Estoque </t>
        </is>
      </c>
      <c r="W61" s="33" t="inlineStr">
        <is>
          <t xml:space="preserve">8 Anos </t>
        </is>
      </c>
    </row>
    <row r="62">
      <c r="A62" s="33" t="inlineStr">
        <is>
          <t>CE</t>
        </is>
      </c>
      <c r="B62" s="33" t="inlineStr">
        <is>
          <t>Fortaleza</t>
        </is>
      </c>
      <c r="C62" s="33" t="inlineStr">
        <is>
          <t>Nordeste</t>
        </is>
      </c>
      <c r="D62" s="33" t="inlineStr">
        <is>
          <t>Wyden</t>
        </is>
      </c>
      <c r="E62" s="33" t="inlineStr">
        <is>
          <t>Dunas</t>
        </is>
      </c>
      <c r="F62" s="33" t="inlineStr">
        <is>
          <t>FDN</t>
        </is>
      </c>
      <c r="G62" s="33" t="inlineStr">
        <is>
          <t>FDN-LT-37652</t>
        </is>
      </c>
      <c r="H62" s="33" t="inlineStr">
        <is>
          <t>FDN-LT-</t>
        </is>
      </c>
      <c r="I62" s="186" t="inlineStr">
        <is>
          <t>37652</t>
        </is>
      </c>
      <c r="J62" s="33" t="inlineStr">
        <is>
          <t>Defeito na tela</t>
        </is>
      </c>
      <c r="K62" s="33" t="inlineStr">
        <is>
          <t>Notebook</t>
        </is>
      </c>
      <c r="L62" s="33" t="inlineStr">
        <is>
          <t>Corporativo-Yduqs</t>
        </is>
      </c>
      <c r="M62" s="33" t="inlineStr">
        <is>
          <t>Windows 10</t>
        </is>
      </c>
      <c r="N62" s="186" t="inlineStr">
        <is>
          <t>365</t>
        </is>
      </c>
      <c r="O62" s="186" t="inlineStr">
        <is>
          <t>8</t>
        </is>
      </c>
      <c r="P62" s="33" t="inlineStr">
        <is>
          <t>Lenovo</t>
        </is>
      </c>
      <c r="Q62" s="33" t="inlineStr">
        <is>
          <t>V310</t>
        </is>
      </c>
      <c r="R62" s="33" t="inlineStr">
        <is>
          <t>500 GB</t>
        </is>
      </c>
      <c r="S62" s="33" t="inlineStr">
        <is>
          <t>I5</t>
        </is>
      </c>
      <c r="T62" s="245" t="inlineStr">
        <is>
          <t>7200</t>
        </is>
      </c>
      <c r="U62" s="33" t="inlineStr">
        <is>
          <t xml:space="preserve">Sala do suporte </t>
        </is>
      </c>
      <c r="V62" s="33" t="inlineStr">
        <is>
          <t xml:space="preserve">Estoque </t>
        </is>
      </c>
      <c r="W62" s="33" t="inlineStr">
        <is>
          <t xml:space="preserve">4 Anos </t>
        </is>
      </c>
    </row>
    <row r="63">
      <c r="A63" s="33" t="inlineStr">
        <is>
          <t>CE</t>
        </is>
      </c>
      <c r="B63" s="33" t="inlineStr">
        <is>
          <t>Fortaleza</t>
        </is>
      </c>
      <c r="C63" s="33" t="inlineStr">
        <is>
          <t>Nordeste</t>
        </is>
      </c>
      <c r="D63" s="33" t="inlineStr">
        <is>
          <t>Wyden</t>
        </is>
      </c>
      <c r="E63" s="33" t="inlineStr">
        <is>
          <t>Dunas</t>
        </is>
      </c>
      <c r="F63" s="33" t="inlineStr">
        <is>
          <t>FDN</t>
        </is>
      </c>
      <c r="G63" s="33" t="inlineStr">
        <is>
          <t>FDN-LT-37689</t>
        </is>
      </c>
      <c r="H63" s="33" t="inlineStr">
        <is>
          <t>FDN-LT-</t>
        </is>
      </c>
      <c r="I63" s="186" t="inlineStr">
        <is>
          <t>37689</t>
        </is>
      </c>
      <c r="J63" s="33" t="inlineStr">
        <is>
          <t xml:space="preserve">Bateria e tela ruim </t>
        </is>
      </c>
      <c r="K63" s="33" t="inlineStr">
        <is>
          <t>Notebook</t>
        </is>
      </c>
      <c r="L63" s="33" t="inlineStr">
        <is>
          <t>Corporativo-Yduqs</t>
        </is>
      </c>
      <c r="M63" s="33" t="inlineStr">
        <is>
          <t>Windows 10</t>
        </is>
      </c>
      <c r="N63" s="186" t="inlineStr">
        <is>
          <t>365</t>
        </is>
      </c>
      <c r="O63" s="186" t="inlineStr">
        <is>
          <t>8</t>
        </is>
      </c>
      <c r="P63" s="33" t="inlineStr">
        <is>
          <t>Lenovo</t>
        </is>
      </c>
      <c r="Q63" s="33" t="inlineStr">
        <is>
          <t>V310</t>
        </is>
      </c>
      <c r="R63" s="33" t="inlineStr">
        <is>
          <t>500 GB</t>
        </is>
      </c>
      <c r="S63" s="33" t="inlineStr">
        <is>
          <t>I5</t>
        </is>
      </c>
      <c r="T63" s="245" t="inlineStr">
        <is>
          <t>7200</t>
        </is>
      </c>
      <c r="U63" s="33" t="inlineStr">
        <is>
          <t xml:space="preserve">Sala do suporte </t>
        </is>
      </c>
      <c r="V63" s="33" t="inlineStr">
        <is>
          <t xml:space="preserve">Estoque </t>
        </is>
      </c>
      <c r="W63" s="33" t="inlineStr">
        <is>
          <t xml:space="preserve">4 Anos </t>
        </is>
      </c>
    </row>
    <row r="64">
      <c r="A64" s="33" t="inlineStr">
        <is>
          <t>CE</t>
        </is>
      </c>
      <c r="B64" s="33" t="inlineStr">
        <is>
          <t>Fortaleza</t>
        </is>
      </c>
      <c r="C64" s="33" t="inlineStr">
        <is>
          <t>Nordeste</t>
        </is>
      </c>
      <c r="D64" s="33" t="inlineStr">
        <is>
          <t>Wyden</t>
        </is>
      </c>
      <c r="E64" s="33" t="inlineStr">
        <is>
          <t>Dunas</t>
        </is>
      </c>
      <c r="F64" s="33" t="inlineStr">
        <is>
          <t>FDN</t>
        </is>
      </c>
      <c r="G64" s="33" t="inlineStr">
        <is>
          <t>FDN-LT-37696</t>
        </is>
      </c>
      <c r="H64" s="33" t="inlineStr">
        <is>
          <t>FDN-LT-</t>
        </is>
      </c>
      <c r="I64" s="186" t="inlineStr">
        <is>
          <t>37696</t>
        </is>
      </c>
      <c r="J64" s="33" t="inlineStr">
        <is>
          <t>Tela mal contato</t>
        </is>
      </c>
      <c r="K64" s="33" t="inlineStr">
        <is>
          <t>Notebook</t>
        </is>
      </c>
      <c r="L64" s="33" t="inlineStr">
        <is>
          <t>Corporativo-Yduqs</t>
        </is>
      </c>
      <c r="M64" s="33" t="inlineStr">
        <is>
          <t>Windows 10</t>
        </is>
      </c>
      <c r="N64" s="186" t="inlineStr">
        <is>
          <t>365</t>
        </is>
      </c>
      <c r="O64" s="186" t="inlineStr">
        <is>
          <t>8</t>
        </is>
      </c>
      <c r="P64" s="33" t="inlineStr">
        <is>
          <t>Lenovo</t>
        </is>
      </c>
      <c r="Q64" s="33" t="inlineStr">
        <is>
          <t>V310</t>
        </is>
      </c>
      <c r="R64" s="33" t="inlineStr">
        <is>
          <t>500 GB</t>
        </is>
      </c>
      <c r="S64" s="33" t="inlineStr">
        <is>
          <t>I5</t>
        </is>
      </c>
      <c r="T64" s="245" t="inlineStr">
        <is>
          <t>7200</t>
        </is>
      </c>
      <c r="U64" s="33" t="inlineStr">
        <is>
          <t xml:space="preserve">Sala do suporte </t>
        </is>
      </c>
      <c r="V64" s="33" t="inlineStr">
        <is>
          <t xml:space="preserve">Estoque </t>
        </is>
      </c>
      <c r="W64" s="33" t="inlineStr">
        <is>
          <t xml:space="preserve">4 Anos </t>
        </is>
      </c>
    </row>
    <row r="65">
      <c r="A65" s="33" t="inlineStr">
        <is>
          <t>CE</t>
        </is>
      </c>
      <c r="B65" s="33" t="inlineStr">
        <is>
          <t>Fortaleza</t>
        </is>
      </c>
      <c r="C65" s="33" t="inlineStr">
        <is>
          <t>Nordeste</t>
        </is>
      </c>
      <c r="D65" s="33" t="inlineStr">
        <is>
          <t>Wyden</t>
        </is>
      </c>
      <c r="E65" s="33" t="inlineStr">
        <is>
          <t>Dunas</t>
        </is>
      </c>
      <c r="F65" s="33" t="inlineStr">
        <is>
          <t>FDN</t>
        </is>
      </c>
      <c r="G65" s="33" t="inlineStr">
        <is>
          <t>FDN-LT-20760</t>
        </is>
      </c>
      <c r="H65" s="33" t="inlineStr">
        <is>
          <t>FDN-LT-</t>
        </is>
      </c>
      <c r="I65" s="186" t="inlineStr">
        <is>
          <t>20760</t>
        </is>
      </c>
      <c r="J65" s="33" t="inlineStr">
        <is>
          <t xml:space="preserve">Tela com listras </t>
        </is>
      </c>
      <c r="K65" s="33" t="inlineStr">
        <is>
          <t>Notebook</t>
        </is>
      </c>
      <c r="L65" s="33" t="inlineStr">
        <is>
          <t>Corporativo-Yduqs</t>
        </is>
      </c>
      <c r="M65" s="33" t="inlineStr">
        <is>
          <t>Windows 10</t>
        </is>
      </c>
      <c r="N65" s="186" t="inlineStr">
        <is>
          <t>365</t>
        </is>
      </c>
      <c r="O65" s="186" t="inlineStr">
        <is>
          <t>4</t>
        </is>
      </c>
      <c r="P65" s="33" t="inlineStr">
        <is>
          <t>HP</t>
        </is>
      </c>
      <c r="Q65" s="33" t="inlineStr">
        <is>
          <t>Probook</t>
        </is>
      </c>
      <c r="R65" s="33" t="inlineStr">
        <is>
          <t>1 TB</t>
        </is>
      </c>
      <c r="S65" s="33" t="inlineStr">
        <is>
          <t>I7</t>
        </is>
      </c>
      <c r="T65" s="245" t="inlineStr">
        <is>
          <t>2630</t>
        </is>
      </c>
      <c r="U65" s="33" t="inlineStr">
        <is>
          <t xml:space="preserve">Sala do suporte </t>
        </is>
      </c>
      <c r="V65" s="33" t="inlineStr">
        <is>
          <t xml:space="preserve">Estoque </t>
        </is>
      </c>
      <c r="W65" s="33" t="inlineStr">
        <is>
          <t>9 Anos</t>
        </is>
      </c>
    </row>
    <row r="66">
      <c r="A66" s="33" t="inlineStr">
        <is>
          <t>CE</t>
        </is>
      </c>
      <c r="B66" s="33" t="inlineStr">
        <is>
          <t>Fortaleza</t>
        </is>
      </c>
      <c r="C66" s="33" t="inlineStr">
        <is>
          <t>Nordeste</t>
        </is>
      </c>
      <c r="D66" s="33" t="inlineStr">
        <is>
          <t>Wyden</t>
        </is>
      </c>
      <c r="E66" s="33" t="inlineStr">
        <is>
          <t>Dunas</t>
        </is>
      </c>
      <c r="F66" s="33" t="inlineStr">
        <is>
          <t>FDN</t>
        </is>
      </c>
      <c r="G66" s="33" t="inlineStr">
        <is>
          <t>FDN-LT-26026</t>
        </is>
      </c>
      <c r="H66" s="33" t="inlineStr">
        <is>
          <t>FDN-LT-</t>
        </is>
      </c>
      <c r="I66" s="186" t="inlineStr">
        <is>
          <t>26026</t>
        </is>
      </c>
      <c r="J66" s="33" t="inlineStr">
        <is>
          <t xml:space="preserve">Desligando </t>
        </is>
      </c>
      <c r="K66" s="33" t="inlineStr">
        <is>
          <t>Notebook</t>
        </is>
      </c>
      <c r="L66" s="33" t="inlineStr">
        <is>
          <t>Corporativo-Yduqs</t>
        </is>
      </c>
      <c r="M66" s="33" t="inlineStr">
        <is>
          <t>Windows 10</t>
        </is>
      </c>
      <c r="N66" s="186" t="inlineStr">
        <is>
          <t>365</t>
        </is>
      </c>
      <c r="O66" s="186" t="inlineStr">
        <is>
          <t>8</t>
        </is>
      </c>
      <c r="P66" s="33" t="inlineStr">
        <is>
          <t>Lenovo</t>
        </is>
      </c>
      <c r="Q66" s="33" t="inlineStr">
        <is>
          <t>T440p</t>
        </is>
      </c>
      <c r="R66" s="33" t="inlineStr">
        <is>
          <t>500 GB</t>
        </is>
      </c>
      <c r="S66" s="33" t="inlineStr">
        <is>
          <t>I5</t>
        </is>
      </c>
      <c r="T66" s="245" t="inlineStr">
        <is>
          <t>4300</t>
        </is>
      </c>
      <c r="U66" s="33" t="inlineStr">
        <is>
          <t xml:space="preserve">Sala do suporte </t>
        </is>
      </c>
      <c r="V66" s="33" t="inlineStr">
        <is>
          <t xml:space="preserve">Estoque </t>
        </is>
      </c>
      <c r="W66" s="33" t="inlineStr">
        <is>
          <t xml:space="preserve">7 Anos </t>
        </is>
      </c>
    </row>
    <row r="67">
      <c r="A67" s="33" t="inlineStr">
        <is>
          <t>CE</t>
        </is>
      </c>
      <c r="B67" s="33" t="inlineStr">
        <is>
          <t>Fortaleza</t>
        </is>
      </c>
      <c r="C67" s="33" t="inlineStr">
        <is>
          <t>Nordeste</t>
        </is>
      </c>
      <c r="D67" s="33" t="inlineStr">
        <is>
          <t>Wyden</t>
        </is>
      </c>
      <c r="E67" s="33" t="inlineStr">
        <is>
          <t>Dunas</t>
        </is>
      </c>
      <c r="F67" s="33" t="inlineStr">
        <is>
          <t>FDN</t>
        </is>
      </c>
      <c r="G67" s="33" t="inlineStr">
        <is>
          <t>FDN-LT-25998</t>
        </is>
      </c>
      <c r="H67" s="33" t="inlineStr">
        <is>
          <t>FDN-LT-</t>
        </is>
      </c>
      <c r="I67" s="186" t="inlineStr">
        <is>
          <t>25998</t>
        </is>
      </c>
      <c r="J67" s="33" t="inlineStr">
        <is>
          <t xml:space="preserve">Defeito no teclado </t>
        </is>
      </c>
      <c r="K67" s="33" t="inlineStr">
        <is>
          <t>Notebook</t>
        </is>
      </c>
      <c r="L67" s="33" t="inlineStr">
        <is>
          <t>Adm</t>
        </is>
      </c>
      <c r="M67" s="33" t="inlineStr">
        <is>
          <t>Windows 10</t>
        </is>
      </c>
      <c r="N67" s="186" t="inlineStr">
        <is>
          <t>365</t>
        </is>
      </c>
      <c r="O67" s="186" t="inlineStr">
        <is>
          <t>4</t>
        </is>
      </c>
      <c r="P67" s="33" t="inlineStr">
        <is>
          <t>Lenovo</t>
        </is>
      </c>
      <c r="Q67" s="33" t="inlineStr">
        <is>
          <t>T430u</t>
        </is>
      </c>
      <c r="R67" s="33" t="inlineStr">
        <is>
          <t>500 GB</t>
        </is>
      </c>
      <c r="S67" s="33" t="inlineStr">
        <is>
          <t>I5</t>
        </is>
      </c>
      <c r="T67" s="245" t="inlineStr">
        <is>
          <t>3317</t>
        </is>
      </c>
      <c r="U67" s="33" t="inlineStr">
        <is>
          <t xml:space="preserve">Sala do suporte </t>
        </is>
      </c>
      <c r="V67" s="33" t="inlineStr">
        <is>
          <t xml:space="preserve">Estoque </t>
        </is>
      </c>
      <c r="W67" s="33" t="inlineStr">
        <is>
          <t xml:space="preserve">8 Anos </t>
        </is>
      </c>
    </row>
    <row r="68">
      <c r="A68" s="33" t="inlineStr">
        <is>
          <t>CE</t>
        </is>
      </c>
      <c r="B68" s="33" t="inlineStr">
        <is>
          <t>Fortaleza</t>
        </is>
      </c>
      <c r="C68" s="33" t="inlineStr">
        <is>
          <t>Nordeste</t>
        </is>
      </c>
      <c r="D68" s="33" t="inlineStr">
        <is>
          <t>Wyden</t>
        </is>
      </c>
      <c r="E68" s="33" t="inlineStr">
        <is>
          <t>Dunas</t>
        </is>
      </c>
      <c r="F68" s="33" t="inlineStr">
        <is>
          <t>FDN</t>
        </is>
      </c>
      <c r="G68" s="33" t="inlineStr">
        <is>
          <t>FDN-LT-38948</t>
        </is>
      </c>
      <c r="H68" s="33" t="inlineStr">
        <is>
          <t>FDN-LT-</t>
        </is>
      </c>
      <c r="I68" s="186" t="inlineStr">
        <is>
          <t>38948</t>
        </is>
      </c>
      <c r="J68" s="33" t="inlineStr">
        <is>
          <t>Descrate</t>
        </is>
      </c>
      <c r="K68" s="33" t="inlineStr">
        <is>
          <t>Notebook</t>
        </is>
      </c>
      <c r="L68" s="33" t="inlineStr">
        <is>
          <t>Adm</t>
        </is>
      </c>
      <c r="M68" s="33" t="inlineStr">
        <is>
          <t>Windows 10</t>
        </is>
      </c>
      <c r="N68" s="186" t="inlineStr">
        <is>
          <t>365</t>
        </is>
      </c>
      <c r="O68" s="33" t="inlineStr">
        <is>
          <t>Outros</t>
        </is>
      </c>
      <c r="P68" s="33" t="inlineStr">
        <is>
          <t>Lenovo</t>
        </is>
      </c>
      <c r="Q68" s="33" t="inlineStr">
        <is>
          <t>T430u</t>
        </is>
      </c>
      <c r="R68" s="33" t="inlineStr">
        <is>
          <t>Outros</t>
        </is>
      </c>
      <c r="S68" s="33" t="inlineStr">
        <is>
          <t>I5</t>
        </is>
      </c>
      <c r="T68" s="245" t="inlineStr">
        <is>
          <t>3317</t>
        </is>
      </c>
      <c r="U68" s="33" t="inlineStr">
        <is>
          <t xml:space="preserve">Sala do suporte </t>
        </is>
      </c>
      <c r="V68" s="33" t="inlineStr">
        <is>
          <t xml:space="preserve">Estoque </t>
        </is>
      </c>
      <c r="W68" s="33" t="inlineStr">
        <is>
          <t xml:space="preserve">8 Anos </t>
        </is>
      </c>
    </row>
    <row r="69">
      <c r="A69" s="33" t="inlineStr">
        <is>
          <t>CE</t>
        </is>
      </c>
      <c r="B69" s="33" t="inlineStr">
        <is>
          <t>Fortaleza</t>
        </is>
      </c>
      <c r="C69" s="33" t="inlineStr">
        <is>
          <t>Nordeste</t>
        </is>
      </c>
      <c r="D69" s="33" t="inlineStr">
        <is>
          <t>Wyden</t>
        </is>
      </c>
      <c r="E69" s="33" t="inlineStr">
        <is>
          <t>Dunas</t>
        </is>
      </c>
      <c r="F69" s="33" t="inlineStr">
        <is>
          <t>FDN</t>
        </is>
      </c>
      <c r="G69" s="33" t="inlineStr">
        <is>
          <t>FDN-LT-40050</t>
        </is>
      </c>
      <c r="H69" s="33" t="inlineStr">
        <is>
          <t>FDN-LT-</t>
        </is>
      </c>
      <c r="I69" s="186" t="inlineStr">
        <is>
          <t>40050</t>
        </is>
      </c>
      <c r="J69" s="33" t="inlineStr">
        <is>
          <t xml:space="preserve">Defeito cooler </t>
        </is>
      </c>
      <c r="K69" s="33" t="inlineStr">
        <is>
          <t>Notebook</t>
        </is>
      </c>
      <c r="L69" s="33" t="inlineStr">
        <is>
          <t>Corporativo-Yduqs</t>
        </is>
      </c>
      <c r="M69" s="33" t="inlineStr">
        <is>
          <t>Windows 10</t>
        </is>
      </c>
      <c r="N69" s="186" t="inlineStr">
        <is>
          <t>365</t>
        </is>
      </c>
      <c r="O69" s="186" t="inlineStr">
        <is>
          <t>4</t>
        </is>
      </c>
      <c r="P69" s="33" t="inlineStr">
        <is>
          <t>Lenovo</t>
        </is>
      </c>
      <c r="Q69" s="33" t="inlineStr">
        <is>
          <t>L440</t>
        </is>
      </c>
      <c r="R69" s="33" t="inlineStr">
        <is>
          <t>500 GB</t>
        </is>
      </c>
      <c r="S69" s="33" t="inlineStr">
        <is>
          <t>I7</t>
        </is>
      </c>
      <c r="T69" s="245" t="inlineStr">
        <is>
          <t>4600</t>
        </is>
      </c>
      <c r="U69" s="33" t="inlineStr">
        <is>
          <t xml:space="preserve">Sala do suporte </t>
        </is>
      </c>
      <c r="V69" s="33" t="inlineStr">
        <is>
          <t xml:space="preserve">Estoque </t>
        </is>
      </c>
      <c r="W69" s="33" t="inlineStr">
        <is>
          <t xml:space="preserve">7 Anos </t>
        </is>
      </c>
    </row>
    <row r="70">
      <c r="A70" s="33" t="inlineStr">
        <is>
          <t>CE</t>
        </is>
      </c>
      <c r="B70" s="33" t="inlineStr">
        <is>
          <t>Fortaleza</t>
        </is>
      </c>
      <c r="C70" s="33" t="inlineStr">
        <is>
          <t>Nordeste</t>
        </is>
      </c>
      <c r="D70" s="33" t="inlineStr">
        <is>
          <t>Wyden</t>
        </is>
      </c>
      <c r="E70" s="33" t="inlineStr">
        <is>
          <t>Dunas</t>
        </is>
      </c>
      <c r="F70" s="33" t="inlineStr">
        <is>
          <t>FDN</t>
        </is>
      </c>
      <c r="G70" s="33" t="inlineStr">
        <is>
          <t>FDN-LT-31769</t>
        </is>
      </c>
      <c r="H70" s="33" t="inlineStr">
        <is>
          <t>FDN-LT-</t>
        </is>
      </c>
      <c r="I70" s="186" t="inlineStr">
        <is>
          <t>31769</t>
        </is>
      </c>
      <c r="J70" s="33" t="inlineStr">
        <is>
          <t>Defeito cooler</t>
        </is>
      </c>
      <c r="K70" s="33" t="inlineStr">
        <is>
          <t>Notebook</t>
        </is>
      </c>
      <c r="L70" s="33" t="inlineStr">
        <is>
          <t>Corporativo-Yduqs</t>
        </is>
      </c>
      <c r="M70" s="33" t="inlineStr">
        <is>
          <t>Windows 10</t>
        </is>
      </c>
      <c r="N70" s="186" t="inlineStr">
        <is>
          <t>365</t>
        </is>
      </c>
      <c r="O70" s="186" t="inlineStr">
        <is>
          <t>8</t>
        </is>
      </c>
      <c r="P70" s="33" t="inlineStr">
        <is>
          <t>Lenovo</t>
        </is>
      </c>
      <c r="Q70" s="33" t="inlineStr">
        <is>
          <t>L440</t>
        </is>
      </c>
      <c r="R70" s="33" t="inlineStr">
        <is>
          <t>500 GB</t>
        </is>
      </c>
      <c r="S70" s="33" t="inlineStr">
        <is>
          <t>I7</t>
        </is>
      </c>
      <c r="T70" s="245" t="inlineStr">
        <is>
          <t>4300</t>
        </is>
      </c>
      <c r="U70" s="33" t="inlineStr">
        <is>
          <t xml:space="preserve">Sala do suporte </t>
        </is>
      </c>
      <c r="V70" s="33" t="inlineStr">
        <is>
          <t xml:space="preserve">Estoque </t>
        </is>
      </c>
      <c r="W70" s="33" t="inlineStr">
        <is>
          <t xml:space="preserve">7 Anos </t>
        </is>
      </c>
    </row>
    <row r="71">
      <c r="A71" s="33" t="inlineStr">
        <is>
          <t>CE</t>
        </is>
      </c>
      <c r="B71" s="33" t="inlineStr">
        <is>
          <t>Fortaleza</t>
        </is>
      </c>
      <c r="C71" s="33" t="inlineStr">
        <is>
          <t>Nordeste</t>
        </is>
      </c>
      <c r="D71" s="33" t="inlineStr">
        <is>
          <t>Wyden</t>
        </is>
      </c>
      <c r="E71" s="33" t="inlineStr">
        <is>
          <t>Dunas</t>
        </is>
      </c>
      <c r="F71" s="33" t="inlineStr">
        <is>
          <t>FDN</t>
        </is>
      </c>
      <c r="G71" s="33" t="inlineStr">
        <is>
          <t>FDN-LT-35012</t>
        </is>
      </c>
      <c r="H71" s="33" t="inlineStr">
        <is>
          <t>FDN-LT-</t>
        </is>
      </c>
      <c r="I71" s="186" t="inlineStr">
        <is>
          <t>35012</t>
        </is>
      </c>
      <c r="J71" s="33" t="inlineStr">
        <is>
          <t xml:space="preserve">Sem usuário </t>
        </is>
      </c>
      <c r="K71" s="33" t="inlineStr">
        <is>
          <t>Notebook</t>
        </is>
      </c>
      <c r="L71" s="33" t="inlineStr">
        <is>
          <t>Corporativo-Yduqs</t>
        </is>
      </c>
      <c r="M71" s="33" t="inlineStr">
        <is>
          <t>Windows 10</t>
        </is>
      </c>
      <c r="N71" s="186" t="inlineStr">
        <is>
          <t>365</t>
        </is>
      </c>
      <c r="O71" s="186" t="inlineStr">
        <is>
          <t>4</t>
        </is>
      </c>
      <c r="P71" s="33" t="inlineStr">
        <is>
          <t>Outros</t>
        </is>
      </c>
      <c r="Q71" s="33" t="inlineStr">
        <is>
          <t>Itautec</t>
        </is>
      </c>
      <c r="R71" s="33" t="inlineStr">
        <is>
          <t>500 GB</t>
        </is>
      </c>
      <c r="S71" s="33" t="inlineStr">
        <is>
          <t>I5</t>
        </is>
      </c>
      <c r="T71" s="245" t="inlineStr">
        <is>
          <t>2410</t>
        </is>
      </c>
      <c r="U71" s="33" t="inlineStr">
        <is>
          <t xml:space="preserve">Sala do suporte </t>
        </is>
      </c>
      <c r="V71" s="33" t="inlineStr">
        <is>
          <t xml:space="preserve">Estoque </t>
        </is>
      </c>
      <c r="W71" s="33" t="inlineStr">
        <is>
          <t>9 Anos</t>
        </is>
      </c>
    </row>
    <row r="72">
      <c r="A72" s="33" t="inlineStr">
        <is>
          <t>CE</t>
        </is>
      </c>
      <c r="B72" s="33" t="inlineStr">
        <is>
          <t>Fortaleza</t>
        </is>
      </c>
      <c r="C72" s="33" t="inlineStr">
        <is>
          <t>Nordeste</t>
        </is>
      </c>
      <c r="D72" s="33" t="inlineStr">
        <is>
          <t>Wyden</t>
        </is>
      </c>
      <c r="E72" s="33" t="inlineStr">
        <is>
          <t>Dunas</t>
        </is>
      </c>
      <c r="F72" s="33" t="inlineStr">
        <is>
          <t>FDN</t>
        </is>
      </c>
      <c r="G72" s="33" t="inlineStr">
        <is>
          <t>FDN-LT-20112</t>
        </is>
      </c>
      <c r="H72" s="33" t="inlineStr">
        <is>
          <t>FDN-LT-</t>
        </is>
      </c>
      <c r="I72" s="186" t="inlineStr">
        <is>
          <t>20112</t>
        </is>
      </c>
      <c r="J72" s="33" t="inlineStr">
        <is>
          <t xml:space="preserve">Sem usuário </t>
        </is>
      </c>
      <c r="K72" s="33" t="inlineStr">
        <is>
          <t>Notebook</t>
        </is>
      </c>
      <c r="L72" s="33" t="inlineStr">
        <is>
          <t>Corporativo-Yduqs</t>
        </is>
      </c>
      <c r="M72" s="33" t="inlineStr">
        <is>
          <t>Windows 10</t>
        </is>
      </c>
      <c r="N72" s="186" t="inlineStr">
        <is>
          <t>365</t>
        </is>
      </c>
      <c r="O72" s="186" t="inlineStr">
        <is>
          <t>4</t>
        </is>
      </c>
      <c r="P72" s="33" t="inlineStr">
        <is>
          <t>HP</t>
        </is>
      </c>
      <c r="Q72" s="33" t="inlineStr">
        <is>
          <t xml:space="preserve">Probook </t>
        </is>
      </c>
      <c r="R72" s="33" t="inlineStr">
        <is>
          <t>Outros</t>
        </is>
      </c>
      <c r="S72" s="33" t="inlineStr">
        <is>
          <t xml:space="preserve">I3 </t>
        </is>
      </c>
      <c r="T72" s="245" t="inlineStr">
        <is>
          <t>2120</t>
        </is>
      </c>
      <c r="U72" s="33" t="inlineStr">
        <is>
          <t xml:space="preserve">Sala do suporte </t>
        </is>
      </c>
      <c r="V72" s="33" t="inlineStr">
        <is>
          <t xml:space="preserve">Estoque </t>
        </is>
      </c>
      <c r="W72" s="33" t="inlineStr">
        <is>
          <t>9 Anos</t>
        </is>
      </c>
    </row>
    <row r="73">
      <c r="A73" s="33" t="inlineStr">
        <is>
          <t>CE</t>
        </is>
      </c>
      <c r="B73" s="33" t="inlineStr">
        <is>
          <t>Fortaleza</t>
        </is>
      </c>
      <c r="C73" s="33" t="inlineStr">
        <is>
          <t>Nordeste</t>
        </is>
      </c>
      <c r="D73" s="33" t="inlineStr">
        <is>
          <t>Wyden</t>
        </is>
      </c>
      <c r="E73" s="33" t="inlineStr">
        <is>
          <t>Dunas</t>
        </is>
      </c>
      <c r="F73" s="33" t="inlineStr">
        <is>
          <t>FDN</t>
        </is>
      </c>
      <c r="G73" s="33" t="inlineStr">
        <is>
          <t>FDN-LT-35006</t>
        </is>
      </c>
      <c r="H73" s="33" t="inlineStr">
        <is>
          <t>FDN-LT-</t>
        </is>
      </c>
      <c r="I73" s="186" t="inlineStr">
        <is>
          <t>35006</t>
        </is>
      </c>
      <c r="J73" s="33" t="inlineStr">
        <is>
          <t xml:space="preserve">Sem usuário </t>
        </is>
      </c>
      <c r="K73" s="33" t="inlineStr">
        <is>
          <t>Notebook</t>
        </is>
      </c>
      <c r="L73" s="33" t="inlineStr">
        <is>
          <t>Corporativo-Yduqs</t>
        </is>
      </c>
      <c r="M73" s="33" t="inlineStr">
        <is>
          <t>Windows 10</t>
        </is>
      </c>
      <c r="N73" s="186" t="inlineStr">
        <is>
          <t>365</t>
        </is>
      </c>
      <c r="O73" s="186" t="inlineStr">
        <is>
          <t>4</t>
        </is>
      </c>
      <c r="P73" s="33" t="inlineStr">
        <is>
          <t>Dell</t>
        </is>
      </c>
      <c r="Q73" s="33" t="inlineStr">
        <is>
          <t>Dell vostro</t>
        </is>
      </c>
      <c r="R73" s="33" t="inlineStr">
        <is>
          <t>Outros</t>
        </is>
      </c>
      <c r="S73" s="33" t="inlineStr">
        <is>
          <t>I5</t>
        </is>
      </c>
      <c r="T73" s="245" t="inlineStr">
        <is>
          <t>540</t>
        </is>
      </c>
      <c r="U73" s="33" t="inlineStr">
        <is>
          <t xml:space="preserve">Sala do suporte </t>
        </is>
      </c>
      <c r="V73" s="33" t="inlineStr">
        <is>
          <t xml:space="preserve">Estoque </t>
        </is>
      </c>
      <c r="W73" s="33" t="inlineStr">
        <is>
          <t>12 Anos</t>
        </is>
      </c>
    </row>
    <row r="74">
      <c r="A74" s="33" t="inlineStr">
        <is>
          <t>CE</t>
        </is>
      </c>
      <c r="B74" s="33" t="inlineStr">
        <is>
          <t>Fortaleza</t>
        </is>
      </c>
      <c r="C74" s="33" t="inlineStr">
        <is>
          <t>Nordeste</t>
        </is>
      </c>
      <c r="D74" s="33" t="inlineStr">
        <is>
          <t>Wyden</t>
        </is>
      </c>
      <c r="E74" s="33" t="inlineStr">
        <is>
          <t>Dunas</t>
        </is>
      </c>
      <c r="F74" s="33" t="inlineStr">
        <is>
          <t>FDN</t>
        </is>
      </c>
      <c r="G74" s="33" t="inlineStr">
        <is>
          <t>FDN-LT-26009</t>
        </is>
      </c>
      <c r="H74" s="33" t="inlineStr">
        <is>
          <t>FDN-LT-</t>
        </is>
      </c>
      <c r="I74" s="186" t="inlineStr">
        <is>
          <t>26009</t>
        </is>
      </c>
      <c r="J74" s="33" t="inlineStr">
        <is>
          <t xml:space="preserve">Sem usuário </t>
        </is>
      </c>
      <c r="K74" s="33" t="inlineStr">
        <is>
          <t>Notebook</t>
        </is>
      </c>
      <c r="L74" s="33" t="inlineStr">
        <is>
          <t>Adm</t>
        </is>
      </c>
      <c r="M74" s="33" t="inlineStr">
        <is>
          <t>Windows 10</t>
        </is>
      </c>
      <c r="N74" s="186" t="inlineStr">
        <is>
          <t>365</t>
        </is>
      </c>
      <c r="O74" s="186" t="inlineStr">
        <is>
          <t>4</t>
        </is>
      </c>
      <c r="P74" s="33" t="inlineStr">
        <is>
          <t>Lenovo</t>
        </is>
      </c>
      <c r="Q74" s="33" t="inlineStr">
        <is>
          <t>T430u</t>
        </is>
      </c>
      <c r="R74" s="33" t="inlineStr">
        <is>
          <t>500 GB</t>
        </is>
      </c>
      <c r="S74" s="33" t="inlineStr">
        <is>
          <t>I5</t>
        </is>
      </c>
      <c r="T74" s="245" t="inlineStr">
        <is>
          <t>3337</t>
        </is>
      </c>
      <c r="U74" s="33" t="inlineStr">
        <is>
          <t xml:space="preserve">Sala do suporte </t>
        </is>
      </c>
      <c r="V74" s="33" t="inlineStr">
        <is>
          <t xml:space="preserve">Estoque </t>
        </is>
      </c>
      <c r="W74" s="33" t="inlineStr">
        <is>
          <t xml:space="preserve">8 Anos </t>
        </is>
      </c>
    </row>
    <row r="75">
      <c r="A75" s="33" t="inlineStr">
        <is>
          <t>CE</t>
        </is>
      </c>
      <c r="B75" s="33" t="inlineStr">
        <is>
          <t>Fortaleza</t>
        </is>
      </c>
      <c r="C75" s="33" t="inlineStr">
        <is>
          <t>Nordeste</t>
        </is>
      </c>
      <c r="D75" s="33" t="inlineStr">
        <is>
          <t>Wyden</t>
        </is>
      </c>
      <c r="E75" s="33" t="inlineStr">
        <is>
          <t>Dunas</t>
        </is>
      </c>
      <c r="F75" s="33" t="inlineStr">
        <is>
          <t>FDN</t>
        </is>
      </c>
      <c r="G75" s="33" t="inlineStr">
        <is>
          <t>FDN-LT-34945</t>
        </is>
      </c>
      <c r="H75" s="33" t="inlineStr">
        <is>
          <t>FDN-LT-</t>
        </is>
      </c>
      <c r="I75" s="186" t="inlineStr">
        <is>
          <t>34945</t>
        </is>
      </c>
      <c r="J75" s="33" t="inlineStr">
        <is>
          <t xml:space="preserve">Sem usuário </t>
        </is>
      </c>
      <c r="K75" s="33" t="inlineStr">
        <is>
          <t>Notebook</t>
        </is>
      </c>
      <c r="L75" s="33" t="inlineStr">
        <is>
          <t>Corporativo-Yduqs</t>
        </is>
      </c>
      <c r="M75" s="33" t="inlineStr">
        <is>
          <t>Windows 10</t>
        </is>
      </c>
      <c r="N75" s="186" t="inlineStr">
        <is>
          <t>365</t>
        </is>
      </c>
      <c r="O75" s="186" t="inlineStr">
        <is>
          <t>4</t>
        </is>
      </c>
      <c r="P75" s="33" t="inlineStr">
        <is>
          <t>HP</t>
        </is>
      </c>
      <c r="Q75" s="33" t="inlineStr">
        <is>
          <t>Hp 430</t>
        </is>
      </c>
      <c r="R75" s="33" t="inlineStr">
        <is>
          <t>Outros</t>
        </is>
      </c>
      <c r="S75" s="33" t="inlineStr">
        <is>
          <t xml:space="preserve">I3 </t>
        </is>
      </c>
      <c r="T75" s="245" t="inlineStr">
        <is>
          <t>2120</t>
        </is>
      </c>
      <c r="U75" s="33" t="inlineStr">
        <is>
          <t xml:space="preserve">Sala do suporte </t>
        </is>
      </c>
      <c r="V75" s="33" t="inlineStr">
        <is>
          <t xml:space="preserve">Estoque </t>
        </is>
      </c>
      <c r="W75" s="33" t="inlineStr">
        <is>
          <t>9 Anos</t>
        </is>
      </c>
    </row>
    <row r="76">
      <c r="A76" s="33" t="inlineStr">
        <is>
          <t>CE</t>
        </is>
      </c>
      <c r="B76" s="33" t="inlineStr">
        <is>
          <t>Fortaleza</t>
        </is>
      </c>
      <c r="C76" s="33" t="inlineStr">
        <is>
          <t>Nordeste</t>
        </is>
      </c>
      <c r="D76" s="33" t="inlineStr">
        <is>
          <t>Wyden</t>
        </is>
      </c>
      <c r="E76" s="33" t="inlineStr">
        <is>
          <t>Dunas</t>
        </is>
      </c>
      <c r="F76" s="33" t="inlineStr">
        <is>
          <t>FDN</t>
        </is>
      </c>
      <c r="G76" s="33" t="inlineStr">
        <is>
          <t>FDN-LT-20372</t>
        </is>
      </c>
      <c r="H76" s="33" t="inlineStr">
        <is>
          <t>FDN-LT-</t>
        </is>
      </c>
      <c r="I76" s="186" t="inlineStr">
        <is>
          <t>20372</t>
        </is>
      </c>
      <c r="J76" s="33" t="inlineStr">
        <is>
          <t xml:space="preserve">Sem usuário </t>
        </is>
      </c>
      <c r="K76" s="33" t="inlineStr">
        <is>
          <t>Notebook</t>
        </is>
      </c>
      <c r="L76" s="33" t="inlineStr">
        <is>
          <t>Corporativo-Yduqs</t>
        </is>
      </c>
      <c r="M76" s="33" t="inlineStr">
        <is>
          <t>Windows 10</t>
        </is>
      </c>
      <c r="N76" s="186" t="inlineStr">
        <is>
          <t>365</t>
        </is>
      </c>
      <c r="O76" s="186" t="inlineStr">
        <is>
          <t>4</t>
        </is>
      </c>
      <c r="P76" s="33" t="inlineStr">
        <is>
          <t>HP</t>
        </is>
      </c>
      <c r="Q76" s="33" t="inlineStr">
        <is>
          <t xml:space="preserve">Probook </t>
        </is>
      </c>
      <c r="R76" s="33" t="inlineStr">
        <is>
          <t>Outros</t>
        </is>
      </c>
      <c r="S76" s="33" t="inlineStr">
        <is>
          <t>I5</t>
        </is>
      </c>
      <c r="T76" s="246" t="inlineStr">
        <is>
          <t>3320</t>
        </is>
      </c>
      <c r="U76" s="33" t="inlineStr">
        <is>
          <t xml:space="preserve">Sala do suporte </t>
        </is>
      </c>
      <c r="V76" s="33" t="inlineStr">
        <is>
          <t xml:space="preserve">Estoque </t>
        </is>
      </c>
      <c r="W76" s="33" t="inlineStr">
        <is>
          <t xml:space="preserve">8 Anos </t>
        </is>
      </c>
    </row>
    <row r="77">
      <c r="A77" s="33" t="inlineStr">
        <is>
          <t>CE</t>
        </is>
      </c>
      <c r="B77" s="33" t="inlineStr">
        <is>
          <t>Fortaleza</t>
        </is>
      </c>
      <c r="C77" s="33" t="inlineStr">
        <is>
          <t>Nordeste</t>
        </is>
      </c>
      <c r="D77" s="33" t="inlineStr">
        <is>
          <t>Wyden</t>
        </is>
      </c>
      <c r="E77" s="33" t="inlineStr">
        <is>
          <t>Dunas</t>
        </is>
      </c>
      <c r="F77" s="33" t="inlineStr">
        <is>
          <t>FDN</t>
        </is>
      </c>
      <c r="G77" s="33" t="inlineStr">
        <is>
          <t>FDN-LT-37436</t>
        </is>
      </c>
      <c r="H77" s="33" t="inlineStr">
        <is>
          <t>FDN-LT-</t>
        </is>
      </c>
      <c r="I77" s="186" t="inlineStr">
        <is>
          <t>37436</t>
        </is>
      </c>
      <c r="J77" s="33" t="inlineStr">
        <is>
          <t>Mal contato na tela</t>
        </is>
      </c>
      <c r="K77" s="33" t="inlineStr">
        <is>
          <t>Notebook</t>
        </is>
      </c>
      <c r="L77" s="33" t="inlineStr">
        <is>
          <t>Corporativo-Yduqs</t>
        </is>
      </c>
      <c r="M77" s="33" t="inlineStr">
        <is>
          <t>Windows 10</t>
        </is>
      </c>
      <c r="N77" s="186" t="inlineStr">
        <is>
          <t>365</t>
        </is>
      </c>
      <c r="O77" s="186" t="inlineStr">
        <is>
          <t>8</t>
        </is>
      </c>
      <c r="P77" s="33" t="inlineStr">
        <is>
          <t>Lenovo</t>
        </is>
      </c>
      <c r="Q77" s="33" t="inlineStr">
        <is>
          <t>V310</t>
        </is>
      </c>
      <c r="R77" s="33" t="inlineStr">
        <is>
          <t>500 GB</t>
        </is>
      </c>
      <c r="S77" s="33" t="inlineStr">
        <is>
          <t>I5</t>
        </is>
      </c>
      <c r="T77" s="245" t="inlineStr">
        <is>
          <t>7200</t>
        </is>
      </c>
      <c r="U77" s="33" t="inlineStr">
        <is>
          <t xml:space="preserve">Sala do suporte </t>
        </is>
      </c>
      <c r="V77" s="33" t="inlineStr">
        <is>
          <t xml:space="preserve">Estoque </t>
        </is>
      </c>
      <c r="W77" s="33" t="inlineStr">
        <is>
          <t xml:space="preserve">4 Anos </t>
        </is>
      </c>
    </row>
    <row r="78">
      <c r="A78" s="33" t="inlineStr">
        <is>
          <t>CE</t>
        </is>
      </c>
      <c r="B78" s="33" t="inlineStr">
        <is>
          <t>Fortaleza</t>
        </is>
      </c>
      <c r="C78" s="33" t="inlineStr">
        <is>
          <t>Nordeste</t>
        </is>
      </c>
      <c r="D78" s="33" t="inlineStr">
        <is>
          <t>Wyden</t>
        </is>
      </c>
      <c r="E78" s="33" t="inlineStr">
        <is>
          <t>Dunas</t>
        </is>
      </c>
      <c r="F78" s="33" t="inlineStr">
        <is>
          <t>FDN</t>
        </is>
      </c>
      <c r="G78" s="33" t="inlineStr">
        <is>
          <t>FDN-LT-39536</t>
        </is>
      </c>
      <c r="H78" s="33" t="inlineStr">
        <is>
          <t>FDN-LT-</t>
        </is>
      </c>
      <c r="I78" s="186" t="inlineStr">
        <is>
          <t>39536</t>
        </is>
      </c>
      <c r="J78" s="33" t="inlineStr">
        <is>
          <t xml:space="preserve">Defeito na placa </t>
        </is>
      </c>
      <c r="K78" s="33" t="inlineStr">
        <is>
          <t>Notebook</t>
        </is>
      </c>
      <c r="L78" s="33" t="inlineStr">
        <is>
          <t>Adm</t>
        </is>
      </c>
      <c r="M78" s="33" t="inlineStr">
        <is>
          <t>Windows 10</t>
        </is>
      </c>
      <c r="N78" s="186" t="inlineStr">
        <is>
          <t>365</t>
        </is>
      </c>
      <c r="O78" s="186" t="inlineStr">
        <is>
          <t>8</t>
        </is>
      </c>
      <c r="P78" s="33" t="inlineStr">
        <is>
          <t>Lenovo</t>
        </is>
      </c>
      <c r="Q78" s="33" t="inlineStr">
        <is>
          <t>E480</t>
        </is>
      </c>
      <c r="R78" s="33" t="inlineStr">
        <is>
          <t>500 GB</t>
        </is>
      </c>
      <c r="S78" s="33" t="inlineStr">
        <is>
          <t>I7</t>
        </is>
      </c>
      <c r="T78" s="245" t="inlineStr">
        <is>
          <t>6550</t>
        </is>
      </c>
      <c r="U78" s="33" t="inlineStr">
        <is>
          <t xml:space="preserve">Sala do suporte </t>
        </is>
      </c>
      <c r="V78" s="33" t="inlineStr">
        <is>
          <t xml:space="preserve">Estoque </t>
        </is>
      </c>
      <c r="W78" s="33" t="inlineStr">
        <is>
          <t xml:space="preserve">6 Anos </t>
        </is>
      </c>
    </row>
    <row r="79">
      <c r="A79" s="33" t="inlineStr">
        <is>
          <t>CE</t>
        </is>
      </c>
      <c r="B79" s="33" t="inlineStr">
        <is>
          <t>Fortaleza</t>
        </is>
      </c>
      <c r="C79" s="33" t="inlineStr">
        <is>
          <t>Nordeste</t>
        </is>
      </c>
      <c r="D79" s="33" t="inlineStr">
        <is>
          <t>Wyden</t>
        </is>
      </c>
      <c r="E79" s="33" t="inlineStr">
        <is>
          <t>Dunas</t>
        </is>
      </c>
      <c r="F79" s="33" t="inlineStr">
        <is>
          <t>FDN</t>
        </is>
      </c>
      <c r="G79" s="33" t="inlineStr">
        <is>
          <t>FDN-LT-36176</t>
        </is>
      </c>
      <c r="H79" s="33" t="inlineStr">
        <is>
          <t>FDN-LT-</t>
        </is>
      </c>
      <c r="I79" s="186" t="inlineStr">
        <is>
          <t>36176</t>
        </is>
      </c>
      <c r="J79" s="33" t="inlineStr">
        <is>
          <t>Defeito Cooler</t>
        </is>
      </c>
      <c r="K79" s="33" t="inlineStr">
        <is>
          <t>Notebook</t>
        </is>
      </c>
      <c r="L79" s="33" t="inlineStr">
        <is>
          <t>Corporativo-Yduqs</t>
        </is>
      </c>
      <c r="M79" s="33" t="inlineStr">
        <is>
          <t>Windows 10</t>
        </is>
      </c>
      <c r="N79" s="186" t="inlineStr">
        <is>
          <t>365</t>
        </is>
      </c>
      <c r="O79" s="186" t="inlineStr">
        <is>
          <t>8</t>
        </is>
      </c>
      <c r="P79" s="33" t="inlineStr">
        <is>
          <t>Lenovo</t>
        </is>
      </c>
      <c r="Q79" s="33" t="inlineStr">
        <is>
          <t>L440</t>
        </is>
      </c>
      <c r="R79" s="33" t="inlineStr">
        <is>
          <t>500 GB</t>
        </is>
      </c>
      <c r="S79" s="33" t="inlineStr">
        <is>
          <t>I5</t>
        </is>
      </c>
      <c r="T79" s="245" t="inlineStr">
        <is>
          <t>4300</t>
        </is>
      </c>
      <c r="U79" s="33" t="inlineStr">
        <is>
          <t xml:space="preserve">Sala do suporte </t>
        </is>
      </c>
      <c r="V79" s="33" t="inlineStr">
        <is>
          <t xml:space="preserve">Estoque </t>
        </is>
      </c>
      <c r="W79" s="33" t="inlineStr">
        <is>
          <t xml:space="preserve">7 Anos </t>
        </is>
      </c>
    </row>
    <row r="80">
      <c r="A80" s="33" t="inlineStr">
        <is>
          <t>CE</t>
        </is>
      </c>
      <c r="B80" s="33" t="inlineStr">
        <is>
          <t>Fortaleza</t>
        </is>
      </c>
      <c r="C80" s="33" t="inlineStr">
        <is>
          <t>Nordeste</t>
        </is>
      </c>
      <c r="D80" s="33" t="inlineStr">
        <is>
          <t>Wyden</t>
        </is>
      </c>
      <c r="E80" s="33" t="inlineStr">
        <is>
          <t>Dunas</t>
        </is>
      </c>
      <c r="F80" s="33" t="inlineStr">
        <is>
          <t>FDN</t>
        </is>
      </c>
      <c r="G80" s="33" t="inlineStr">
        <is>
          <t>FDN-LT-31330</t>
        </is>
      </c>
      <c r="H80" s="33" t="inlineStr">
        <is>
          <t>FDN-LT-</t>
        </is>
      </c>
      <c r="I80" s="186" t="inlineStr">
        <is>
          <t>31330</t>
        </is>
      </c>
      <c r="J80" s="33" t="inlineStr">
        <is>
          <t>Defeito teclado</t>
        </is>
      </c>
      <c r="K80" s="33" t="inlineStr">
        <is>
          <t>Notebook</t>
        </is>
      </c>
      <c r="L80" s="33" t="inlineStr">
        <is>
          <t>Corporativo-Yduqs</t>
        </is>
      </c>
      <c r="M80" s="33" t="inlineStr">
        <is>
          <t>Windows 10</t>
        </is>
      </c>
      <c r="N80" s="186" t="inlineStr">
        <is>
          <t>365</t>
        </is>
      </c>
      <c r="O80" s="186" t="inlineStr">
        <is>
          <t>8</t>
        </is>
      </c>
      <c r="P80" s="33" t="inlineStr">
        <is>
          <t>Lenovo</t>
        </is>
      </c>
      <c r="Q80" s="33" t="inlineStr">
        <is>
          <t>T440</t>
        </is>
      </c>
      <c r="R80" s="33" t="inlineStr">
        <is>
          <t>500 GB</t>
        </is>
      </c>
      <c r="S80" s="33" t="inlineStr">
        <is>
          <t>I5</t>
        </is>
      </c>
      <c r="T80" s="245" t="inlineStr">
        <is>
          <t>4300</t>
        </is>
      </c>
      <c r="U80" s="33" t="inlineStr">
        <is>
          <t xml:space="preserve">Sala do suporte </t>
        </is>
      </c>
      <c r="V80" s="33" t="inlineStr">
        <is>
          <t xml:space="preserve">Estoque </t>
        </is>
      </c>
      <c r="W80" s="33" t="inlineStr">
        <is>
          <t xml:space="preserve">7 Anos </t>
        </is>
      </c>
    </row>
    <row r="81">
      <c r="A81" s="33" t="inlineStr">
        <is>
          <t>CE</t>
        </is>
      </c>
      <c r="B81" s="33" t="inlineStr">
        <is>
          <t>Fortaleza</t>
        </is>
      </c>
      <c r="C81" s="33" t="inlineStr">
        <is>
          <t>Nordeste</t>
        </is>
      </c>
      <c r="D81" s="33" t="inlineStr">
        <is>
          <t>Wyden</t>
        </is>
      </c>
      <c r="E81" s="33" t="inlineStr">
        <is>
          <t>Dunas</t>
        </is>
      </c>
      <c r="F81" s="33" t="inlineStr">
        <is>
          <t>FDN</t>
        </is>
      </c>
      <c r="G81" s="33" t="inlineStr">
        <is>
          <t>FDN-LT-21979</t>
        </is>
      </c>
      <c r="H81" s="33" t="inlineStr">
        <is>
          <t>FDN-LT-</t>
        </is>
      </c>
      <c r="I81" s="186" t="inlineStr">
        <is>
          <t>21979</t>
        </is>
      </c>
      <c r="J81" s="33" t="inlineStr">
        <is>
          <t xml:space="preserve">Sem usuário </t>
        </is>
      </c>
      <c r="K81" s="33" t="inlineStr">
        <is>
          <t>Notebook</t>
        </is>
      </c>
      <c r="L81" s="33" t="inlineStr">
        <is>
          <t>Adm</t>
        </is>
      </c>
      <c r="M81" s="33" t="inlineStr">
        <is>
          <t>Windows 10</t>
        </is>
      </c>
      <c r="N81" s="186" t="inlineStr">
        <is>
          <t>365</t>
        </is>
      </c>
      <c r="O81" s="186" t="inlineStr">
        <is>
          <t>4</t>
        </is>
      </c>
      <c r="P81" s="33" t="inlineStr">
        <is>
          <t>Lenovo</t>
        </is>
      </c>
      <c r="Q81" s="33" t="inlineStr">
        <is>
          <t>T430u</t>
        </is>
      </c>
      <c r="R81" s="33" t="inlineStr">
        <is>
          <t>500 GB</t>
        </is>
      </c>
      <c r="S81" s="33" t="inlineStr">
        <is>
          <t>I5</t>
        </is>
      </c>
      <c r="T81" s="245" t="inlineStr">
        <is>
          <t>3317</t>
        </is>
      </c>
      <c r="U81" s="33" t="inlineStr">
        <is>
          <t xml:space="preserve">Sala do suporte </t>
        </is>
      </c>
      <c r="V81" s="33" t="inlineStr">
        <is>
          <t>Em estoque</t>
        </is>
      </c>
      <c r="W81" s="33" t="inlineStr">
        <is>
          <t xml:space="preserve">8 Anos </t>
        </is>
      </c>
    </row>
    <row r="82">
      <c r="A82" s="33" t="inlineStr">
        <is>
          <t>CE</t>
        </is>
      </c>
      <c r="B82" s="33" t="inlineStr">
        <is>
          <t>Fortaleza</t>
        </is>
      </c>
      <c r="C82" s="33" t="inlineStr">
        <is>
          <t>Nordeste</t>
        </is>
      </c>
      <c r="D82" s="33" t="inlineStr">
        <is>
          <t>Wyden</t>
        </is>
      </c>
      <c r="E82" s="33" t="inlineStr">
        <is>
          <t>Dunas</t>
        </is>
      </c>
      <c r="F82" s="33" t="inlineStr">
        <is>
          <t>FDN</t>
        </is>
      </c>
      <c r="G82" s="33" t="inlineStr">
        <is>
          <t>FDN-LT-15088</t>
        </is>
      </c>
      <c r="H82" s="33" t="inlineStr">
        <is>
          <t>FDN-LT-</t>
        </is>
      </c>
      <c r="I82" s="186" t="inlineStr">
        <is>
          <t>15088</t>
        </is>
      </c>
      <c r="J82" s="33" t="inlineStr">
        <is>
          <t xml:space="preserve">Sem usuário </t>
        </is>
      </c>
      <c r="K82" s="33" t="inlineStr">
        <is>
          <t>Notebook</t>
        </is>
      </c>
      <c r="L82" s="33" t="inlineStr">
        <is>
          <t>Corporativo-Yduqs</t>
        </is>
      </c>
      <c r="M82" s="33" t="inlineStr">
        <is>
          <t>Windows 10</t>
        </is>
      </c>
      <c r="N82" s="186" t="inlineStr">
        <is>
          <t>365</t>
        </is>
      </c>
      <c r="O82" s="186" t="inlineStr">
        <is>
          <t>4</t>
        </is>
      </c>
      <c r="P82" s="33" t="inlineStr">
        <is>
          <t>HP</t>
        </is>
      </c>
      <c r="Q82" s="33" t="inlineStr">
        <is>
          <t>Probook</t>
        </is>
      </c>
      <c r="R82" s="33" t="inlineStr">
        <is>
          <t>500 GB</t>
        </is>
      </c>
      <c r="S82" s="33" t="inlineStr">
        <is>
          <t>I5</t>
        </is>
      </c>
      <c r="T82" s="245" t="inlineStr">
        <is>
          <t>5200</t>
        </is>
      </c>
      <c r="U82" s="33" t="inlineStr">
        <is>
          <t xml:space="preserve">Sala do suporte </t>
        </is>
      </c>
      <c r="V82" s="33" t="inlineStr">
        <is>
          <t xml:space="preserve">Estoque </t>
        </is>
      </c>
      <c r="W82" s="33" t="inlineStr">
        <is>
          <t xml:space="preserve">7 Anos </t>
        </is>
      </c>
    </row>
    <row r="83">
      <c r="A83" s="33" t="inlineStr">
        <is>
          <t>CE</t>
        </is>
      </c>
      <c r="B83" s="33" t="inlineStr">
        <is>
          <t>Fortaleza</t>
        </is>
      </c>
      <c r="C83" s="33" t="inlineStr">
        <is>
          <t>Nordeste</t>
        </is>
      </c>
      <c r="D83" s="33" t="inlineStr">
        <is>
          <t>Wyden</t>
        </is>
      </c>
      <c r="E83" s="33" t="inlineStr">
        <is>
          <t>Dunas</t>
        </is>
      </c>
      <c r="F83" s="33" t="inlineStr">
        <is>
          <t>FDN</t>
        </is>
      </c>
      <c r="G83" s="33" t="inlineStr">
        <is>
          <t>FDN-LT-26159</t>
        </is>
      </c>
      <c r="H83" s="33" t="inlineStr">
        <is>
          <t>FDN-LT-</t>
        </is>
      </c>
      <c r="I83" s="186" t="inlineStr">
        <is>
          <t>26159</t>
        </is>
      </c>
      <c r="J83" s="33" t="inlineStr">
        <is>
          <t xml:space="preserve">Sem usuário </t>
        </is>
      </c>
      <c r="K83" s="33" t="inlineStr">
        <is>
          <t>Notebook</t>
        </is>
      </c>
      <c r="L83" s="33" t="inlineStr">
        <is>
          <t>Corporativo-Yduqs</t>
        </is>
      </c>
      <c r="M83" s="33" t="inlineStr">
        <is>
          <t>Windows 10</t>
        </is>
      </c>
      <c r="N83" s="186" t="inlineStr">
        <is>
          <t>365</t>
        </is>
      </c>
      <c r="O83" s="186" t="inlineStr">
        <is>
          <t>8</t>
        </is>
      </c>
      <c r="P83" s="33" t="inlineStr">
        <is>
          <t>Lenovo</t>
        </is>
      </c>
      <c r="Q83" s="33" t="inlineStr">
        <is>
          <t>T430u</t>
        </is>
      </c>
      <c r="R83" s="33" t="inlineStr">
        <is>
          <t>500 GB</t>
        </is>
      </c>
      <c r="S83" s="33" t="inlineStr">
        <is>
          <t>I5</t>
        </is>
      </c>
      <c r="T83" s="245" t="inlineStr">
        <is>
          <t>3337</t>
        </is>
      </c>
      <c r="U83" s="33" t="inlineStr">
        <is>
          <t xml:space="preserve">Sala do suporte </t>
        </is>
      </c>
      <c r="V83" s="33" t="inlineStr">
        <is>
          <t xml:space="preserve">Estoque </t>
        </is>
      </c>
      <c r="W83" s="33" t="inlineStr">
        <is>
          <t xml:space="preserve">8 Anos </t>
        </is>
      </c>
    </row>
    <row r="84">
      <c r="A84" s="33" t="inlineStr">
        <is>
          <t>CE</t>
        </is>
      </c>
      <c r="B84" s="33" t="inlineStr">
        <is>
          <t>Fortaleza</t>
        </is>
      </c>
      <c r="C84" s="33" t="inlineStr">
        <is>
          <t>Nordeste</t>
        </is>
      </c>
      <c r="D84" s="33" t="inlineStr">
        <is>
          <t>Wyden</t>
        </is>
      </c>
      <c r="E84" s="33" t="inlineStr">
        <is>
          <t>Dunas</t>
        </is>
      </c>
      <c r="F84" s="33" t="inlineStr">
        <is>
          <t>FDN</t>
        </is>
      </c>
      <c r="G84" s="33" t="inlineStr">
        <is>
          <t>FDN-LT-9693</t>
        </is>
      </c>
      <c r="H84" s="33" t="inlineStr">
        <is>
          <t>FDN-LT-</t>
        </is>
      </c>
      <c r="I84" s="186" t="inlineStr">
        <is>
          <t>9693</t>
        </is>
      </c>
      <c r="J84" s="33" t="inlineStr">
        <is>
          <t xml:space="preserve">Sem usuário </t>
        </is>
      </c>
      <c r="K84" s="33" t="inlineStr">
        <is>
          <t>Notebook</t>
        </is>
      </c>
      <c r="L84" s="33" t="inlineStr">
        <is>
          <t>Adm</t>
        </is>
      </c>
      <c r="M84" s="33" t="inlineStr">
        <is>
          <t>Windows 10</t>
        </is>
      </c>
      <c r="N84" s="186" t="inlineStr">
        <is>
          <t>365</t>
        </is>
      </c>
      <c r="O84" s="33" t="inlineStr">
        <is>
          <t>Outros</t>
        </is>
      </c>
      <c r="P84" s="33" t="inlineStr">
        <is>
          <t>Outros</t>
        </is>
      </c>
      <c r="Q84" s="33" t="inlineStr">
        <is>
          <t xml:space="preserve">Positivo </t>
        </is>
      </c>
      <c r="R84" s="33" t="inlineStr">
        <is>
          <t>Outros</t>
        </is>
      </c>
      <c r="S84" s="33" t="inlineStr">
        <is>
          <t xml:space="preserve">I3 </t>
        </is>
      </c>
      <c r="T84" s="245" t="inlineStr">
        <is>
          <t>2120</t>
        </is>
      </c>
      <c r="U84" s="33" t="inlineStr">
        <is>
          <t xml:space="preserve">Sala do suporte </t>
        </is>
      </c>
      <c r="V84" s="33" t="inlineStr">
        <is>
          <t xml:space="preserve">Estoque </t>
        </is>
      </c>
      <c r="W84" s="33" t="inlineStr">
        <is>
          <t>9 Anos</t>
        </is>
      </c>
    </row>
    <row r="85">
      <c r="A85" s="33" t="inlineStr">
        <is>
          <t>CE</t>
        </is>
      </c>
      <c r="B85" s="33" t="inlineStr">
        <is>
          <t>Fortaleza</t>
        </is>
      </c>
      <c r="C85" s="33" t="inlineStr">
        <is>
          <t>Nordeste</t>
        </is>
      </c>
      <c r="D85" s="33" t="inlineStr">
        <is>
          <t>Wyden</t>
        </is>
      </c>
      <c r="E85" s="33" t="inlineStr">
        <is>
          <t>Dunas</t>
        </is>
      </c>
      <c r="F85" s="33" t="inlineStr">
        <is>
          <t>FDN</t>
        </is>
      </c>
      <c r="G85" s="33" t="inlineStr">
        <is>
          <t>FDN-LT-9712</t>
        </is>
      </c>
      <c r="H85" s="33" t="inlineStr">
        <is>
          <t>FDN-LT-</t>
        </is>
      </c>
      <c r="I85" s="186" t="inlineStr">
        <is>
          <t>9712</t>
        </is>
      </c>
      <c r="J85" s="33" t="inlineStr">
        <is>
          <t xml:space="preserve">Sem usuário </t>
        </is>
      </c>
      <c r="K85" s="33" t="inlineStr">
        <is>
          <t>Notebook</t>
        </is>
      </c>
      <c r="L85" s="33" t="inlineStr">
        <is>
          <t>Adm</t>
        </is>
      </c>
      <c r="M85" s="33" t="inlineStr">
        <is>
          <t>Windows 10</t>
        </is>
      </c>
      <c r="N85" s="186" t="inlineStr">
        <is>
          <t>365</t>
        </is>
      </c>
      <c r="O85" s="33" t="inlineStr">
        <is>
          <t>Outros</t>
        </is>
      </c>
      <c r="P85" s="33" t="inlineStr">
        <is>
          <t>Outros</t>
        </is>
      </c>
      <c r="Q85" s="33" t="inlineStr">
        <is>
          <t xml:space="preserve">Positivo </t>
        </is>
      </c>
      <c r="R85" s="33" t="inlineStr">
        <is>
          <t>Outros</t>
        </is>
      </c>
      <c r="S85" s="33" t="inlineStr">
        <is>
          <t xml:space="preserve">I3 </t>
        </is>
      </c>
      <c r="T85" s="245" t="inlineStr">
        <is>
          <t>2129</t>
        </is>
      </c>
      <c r="U85" s="33" t="inlineStr">
        <is>
          <t xml:space="preserve">Sala do suporte </t>
        </is>
      </c>
      <c r="V85" s="33" t="inlineStr">
        <is>
          <t xml:space="preserve">Estoque </t>
        </is>
      </c>
      <c r="W85" s="33" t="inlineStr">
        <is>
          <t>9 Anos</t>
        </is>
      </c>
    </row>
    <row r="86">
      <c r="A86" s="33" t="inlineStr">
        <is>
          <t>CE</t>
        </is>
      </c>
      <c r="B86" s="33" t="inlineStr">
        <is>
          <t>Fortaleza</t>
        </is>
      </c>
      <c r="C86" s="33" t="inlineStr">
        <is>
          <t>Nordeste</t>
        </is>
      </c>
      <c r="D86" s="33" t="inlineStr">
        <is>
          <t>Wyden</t>
        </is>
      </c>
      <c r="E86" s="33" t="inlineStr">
        <is>
          <t>Dunas</t>
        </is>
      </c>
      <c r="F86" s="33" t="inlineStr">
        <is>
          <t>FDN</t>
        </is>
      </c>
      <c r="G86" s="33" t="inlineStr">
        <is>
          <t>FDN-LT-9696</t>
        </is>
      </c>
      <c r="H86" s="33" t="inlineStr">
        <is>
          <t>FDN-LT-</t>
        </is>
      </c>
      <c r="I86" s="186" t="inlineStr">
        <is>
          <t>9696</t>
        </is>
      </c>
      <c r="J86" s="33" t="inlineStr">
        <is>
          <t xml:space="preserve">Sem usuário </t>
        </is>
      </c>
      <c r="K86" s="33" t="inlineStr">
        <is>
          <t>Notebook</t>
        </is>
      </c>
      <c r="L86" s="33" t="inlineStr">
        <is>
          <t>Adm</t>
        </is>
      </c>
      <c r="M86" s="33" t="inlineStr">
        <is>
          <t>Windows 10</t>
        </is>
      </c>
      <c r="N86" s="186" t="inlineStr">
        <is>
          <t>365</t>
        </is>
      </c>
      <c r="O86" s="33" t="inlineStr">
        <is>
          <t>Outros</t>
        </is>
      </c>
      <c r="P86" s="33" t="inlineStr">
        <is>
          <t>Outros</t>
        </is>
      </c>
      <c r="Q86" s="33" t="inlineStr">
        <is>
          <t xml:space="preserve">Positivo </t>
        </is>
      </c>
      <c r="R86" s="33" t="inlineStr">
        <is>
          <t>Outros</t>
        </is>
      </c>
      <c r="S86" s="33" t="inlineStr">
        <is>
          <t xml:space="preserve">I3 </t>
        </is>
      </c>
      <c r="T86" s="245" t="inlineStr">
        <is>
          <t>2120</t>
        </is>
      </c>
      <c r="U86" s="33" t="inlineStr">
        <is>
          <t xml:space="preserve">Sala do suporte </t>
        </is>
      </c>
      <c r="V86" s="33" t="inlineStr">
        <is>
          <t xml:space="preserve">Estoque </t>
        </is>
      </c>
      <c r="W86" s="33" t="inlineStr">
        <is>
          <t>9 Anos</t>
        </is>
      </c>
    </row>
    <row r="87">
      <c r="A87" s="33" t="inlineStr">
        <is>
          <t>CE</t>
        </is>
      </c>
      <c r="B87" s="33" t="inlineStr">
        <is>
          <t>Fortaleza</t>
        </is>
      </c>
      <c r="C87" s="33" t="inlineStr">
        <is>
          <t>Nordeste</t>
        </is>
      </c>
      <c r="D87" s="33" t="inlineStr">
        <is>
          <t>Wyden</t>
        </is>
      </c>
      <c r="E87" s="33" t="inlineStr">
        <is>
          <t>Dunas</t>
        </is>
      </c>
      <c r="F87" s="33" t="inlineStr">
        <is>
          <t>FDN</t>
        </is>
      </c>
      <c r="G87" s="33" t="inlineStr">
        <is>
          <t>FDN-LT-16562</t>
        </is>
      </c>
      <c r="H87" s="33" t="inlineStr">
        <is>
          <t>FDN-LT-</t>
        </is>
      </c>
      <c r="I87" s="186" t="inlineStr">
        <is>
          <t>16562</t>
        </is>
      </c>
      <c r="J87" s="33" t="inlineStr">
        <is>
          <t xml:space="preserve">Sem usuário </t>
        </is>
      </c>
      <c r="K87" s="33" t="inlineStr">
        <is>
          <t>Notebook</t>
        </is>
      </c>
      <c r="L87" s="33" t="inlineStr">
        <is>
          <t>Corporativo-Yduqs</t>
        </is>
      </c>
      <c r="M87" s="33" t="inlineStr">
        <is>
          <t>Windows 10</t>
        </is>
      </c>
      <c r="N87" s="186" t="inlineStr">
        <is>
          <t>365</t>
        </is>
      </c>
      <c r="O87" s="186" t="inlineStr">
        <is>
          <t>6</t>
        </is>
      </c>
      <c r="P87" s="33" t="inlineStr">
        <is>
          <t>Outros</t>
        </is>
      </c>
      <c r="Q87" s="33" t="inlineStr">
        <is>
          <t>Itautec</t>
        </is>
      </c>
      <c r="R87" s="33" t="inlineStr">
        <is>
          <t>500 GB</t>
        </is>
      </c>
      <c r="S87" s="33" t="inlineStr">
        <is>
          <t xml:space="preserve">I3 </t>
        </is>
      </c>
      <c r="T87" s="245" t="inlineStr">
        <is>
          <t>2120</t>
        </is>
      </c>
      <c r="U87" s="33" t="inlineStr">
        <is>
          <t xml:space="preserve">Sala do suporte </t>
        </is>
      </c>
      <c r="V87" s="33" t="inlineStr">
        <is>
          <t xml:space="preserve">Estoque </t>
        </is>
      </c>
      <c r="W87" s="33" t="inlineStr">
        <is>
          <t>9 Anos</t>
        </is>
      </c>
    </row>
    <row r="88">
      <c r="A88" s="33" t="inlineStr">
        <is>
          <t>CE</t>
        </is>
      </c>
      <c r="B88" s="33" t="inlineStr">
        <is>
          <t>Fortaleza</t>
        </is>
      </c>
      <c r="C88" s="33" t="inlineStr">
        <is>
          <t>Nordeste</t>
        </is>
      </c>
      <c r="D88" s="33" t="inlineStr">
        <is>
          <t>Wyden</t>
        </is>
      </c>
      <c r="E88" s="33" t="inlineStr">
        <is>
          <t>Dunas</t>
        </is>
      </c>
      <c r="F88" s="33" t="inlineStr">
        <is>
          <t>FDN</t>
        </is>
      </c>
      <c r="G88" s="33" t="inlineStr">
        <is>
          <t>FDN-LT-16492</t>
        </is>
      </c>
      <c r="H88" s="33" t="inlineStr">
        <is>
          <t>FDN-LT-</t>
        </is>
      </c>
      <c r="I88" s="186" t="inlineStr">
        <is>
          <t>16492</t>
        </is>
      </c>
      <c r="J88" s="33" t="inlineStr">
        <is>
          <t xml:space="preserve">Sem usuário </t>
        </is>
      </c>
      <c r="K88" s="33" t="inlineStr">
        <is>
          <t>Notebook</t>
        </is>
      </c>
      <c r="L88" s="33" t="inlineStr">
        <is>
          <t>Corporativo-Yduqs</t>
        </is>
      </c>
      <c r="M88" s="33" t="inlineStr">
        <is>
          <t>Windows 10</t>
        </is>
      </c>
      <c r="N88" s="186" t="inlineStr">
        <is>
          <t>365</t>
        </is>
      </c>
      <c r="O88" s="186" t="inlineStr">
        <is>
          <t>6</t>
        </is>
      </c>
      <c r="P88" s="33" t="inlineStr">
        <is>
          <t>Ibyte</t>
        </is>
      </c>
      <c r="Q88" s="33" t="inlineStr">
        <is>
          <t xml:space="preserve">Itautec </t>
        </is>
      </c>
      <c r="R88" s="33" t="inlineStr">
        <is>
          <t>500 GB</t>
        </is>
      </c>
      <c r="S88" s="33" t="inlineStr">
        <is>
          <t xml:space="preserve">I3 </t>
        </is>
      </c>
      <c r="T88" s="245" t="inlineStr">
        <is>
          <t>2330</t>
        </is>
      </c>
      <c r="U88" s="33" t="inlineStr">
        <is>
          <t xml:space="preserve">Sala do suporte </t>
        </is>
      </c>
      <c r="V88" s="33" t="inlineStr">
        <is>
          <t>Em estoque</t>
        </is>
      </c>
      <c r="W88" s="33" t="inlineStr">
        <is>
          <t>9 Anos</t>
        </is>
      </c>
    </row>
    <row r="89">
      <c r="A89" s="33" t="inlineStr">
        <is>
          <t>CE</t>
        </is>
      </c>
      <c r="B89" s="33" t="inlineStr">
        <is>
          <t>Fortaleza</t>
        </is>
      </c>
      <c r="C89" s="33" t="inlineStr">
        <is>
          <t>Nordeste</t>
        </is>
      </c>
      <c r="D89" s="33" t="inlineStr">
        <is>
          <t>Wyden</t>
        </is>
      </c>
      <c r="E89" s="33" t="inlineStr">
        <is>
          <t>Dunas</t>
        </is>
      </c>
      <c r="F89" s="33" t="inlineStr">
        <is>
          <t>FDN</t>
        </is>
      </c>
      <c r="G89" s="33" t="inlineStr">
        <is>
          <t>FDN-LT-23899</t>
        </is>
      </c>
      <c r="H89" s="33" t="inlineStr">
        <is>
          <t>FDN-LT-</t>
        </is>
      </c>
      <c r="I89" s="186" t="inlineStr">
        <is>
          <t>23899</t>
        </is>
      </c>
      <c r="J89" s="33" t="inlineStr">
        <is>
          <t xml:space="preserve">Sem usuário </t>
        </is>
      </c>
      <c r="K89" s="33" t="inlineStr">
        <is>
          <t>Notebook</t>
        </is>
      </c>
      <c r="L89" s="33" t="inlineStr">
        <is>
          <t>Adm</t>
        </is>
      </c>
      <c r="M89" s="33" t="inlineStr">
        <is>
          <t>Windows 10</t>
        </is>
      </c>
      <c r="N89" s="186" t="inlineStr">
        <is>
          <t>365</t>
        </is>
      </c>
      <c r="O89" s="186" t="inlineStr">
        <is>
          <t>6</t>
        </is>
      </c>
      <c r="P89" s="33" t="inlineStr">
        <is>
          <t>Lenovo</t>
        </is>
      </c>
      <c r="Q89" s="33" t="inlineStr">
        <is>
          <t>T430u</t>
        </is>
      </c>
      <c r="R89" s="33" t="inlineStr">
        <is>
          <t>500 GB</t>
        </is>
      </c>
      <c r="S89" s="33" t="inlineStr">
        <is>
          <t>I5</t>
        </is>
      </c>
      <c r="T89" s="245" t="inlineStr">
        <is>
          <t>3317</t>
        </is>
      </c>
      <c r="U89" s="33" t="inlineStr">
        <is>
          <t xml:space="preserve">Sala do suporte </t>
        </is>
      </c>
      <c r="V89" s="33" t="inlineStr">
        <is>
          <t xml:space="preserve">Estoque </t>
        </is>
      </c>
      <c r="W89" s="33" t="inlineStr">
        <is>
          <t xml:space="preserve">8 Anos </t>
        </is>
      </c>
    </row>
    <row r="90">
      <c r="A90" s="33" t="inlineStr">
        <is>
          <t>CE</t>
        </is>
      </c>
      <c r="B90" s="33" t="inlineStr">
        <is>
          <t>Fortaleza</t>
        </is>
      </c>
      <c r="C90" s="33" t="inlineStr">
        <is>
          <t>Nordeste</t>
        </is>
      </c>
      <c r="D90" s="33" t="inlineStr">
        <is>
          <t>Wyden</t>
        </is>
      </c>
      <c r="E90" s="33" t="inlineStr">
        <is>
          <t>Dunas</t>
        </is>
      </c>
      <c r="F90" s="33" t="inlineStr">
        <is>
          <t>FDN</t>
        </is>
      </c>
      <c r="G90" s="33" t="inlineStr">
        <is>
          <t>FDN-LT-31329</t>
        </is>
      </c>
      <c r="H90" s="33" t="inlineStr">
        <is>
          <t>FDN-LT-</t>
        </is>
      </c>
      <c r="I90" s="186" t="inlineStr">
        <is>
          <t>31329</t>
        </is>
      </c>
      <c r="J90" s="33" t="inlineStr">
        <is>
          <t xml:space="preserve">Sem usuário </t>
        </is>
      </c>
      <c r="K90" s="33" t="inlineStr">
        <is>
          <t>Notebook</t>
        </is>
      </c>
      <c r="L90" s="33" t="inlineStr">
        <is>
          <t>Corporativo-Yduqs</t>
        </is>
      </c>
      <c r="M90" s="33" t="inlineStr">
        <is>
          <t>Windows 10</t>
        </is>
      </c>
      <c r="N90" s="186" t="inlineStr">
        <is>
          <t>365</t>
        </is>
      </c>
      <c r="O90" s="186" t="inlineStr">
        <is>
          <t>8</t>
        </is>
      </c>
      <c r="P90" s="33" t="inlineStr">
        <is>
          <t>Lenovo</t>
        </is>
      </c>
      <c r="Q90" s="33" t="inlineStr">
        <is>
          <t>T440</t>
        </is>
      </c>
      <c r="R90" s="33" t="inlineStr">
        <is>
          <t>500 GB</t>
        </is>
      </c>
      <c r="S90" s="33" t="inlineStr">
        <is>
          <t>I5</t>
        </is>
      </c>
      <c r="T90" s="245" t="inlineStr">
        <is>
          <t>4300</t>
        </is>
      </c>
      <c r="U90" s="33" t="inlineStr">
        <is>
          <t xml:space="preserve">Sala do suporte </t>
        </is>
      </c>
      <c r="V90" s="33" t="inlineStr">
        <is>
          <t xml:space="preserve">Estoque </t>
        </is>
      </c>
      <c r="W90" s="33" t="inlineStr">
        <is>
          <t xml:space="preserve">7 Anos </t>
        </is>
      </c>
    </row>
    <row r="91">
      <c r="A91" s="33" t="inlineStr">
        <is>
          <t>CE</t>
        </is>
      </c>
      <c r="B91" s="33" t="inlineStr">
        <is>
          <t>Fortaleza</t>
        </is>
      </c>
      <c r="C91" s="33" t="inlineStr">
        <is>
          <t>Nordeste</t>
        </is>
      </c>
      <c r="D91" s="33" t="inlineStr">
        <is>
          <t>Wyden</t>
        </is>
      </c>
      <c r="E91" s="33" t="inlineStr">
        <is>
          <t>Dunas</t>
        </is>
      </c>
      <c r="F91" s="33" t="inlineStr">
        <is>
          <t>FDN</t>
        </is>
      </c>
      <c r="G91" s="33" t="inlineStr">
        <is>
          <t>FDN-LT-37352</t>
        </is>
      </c>
      <c r="H91" s="33" t="inlineStr">
        <is>
          <t>FDN-LT-</t>
        </is>
      </c>
      <c r="I91" s="186" t="inlineStr">
        <is>
          <t>37352</t>
        </is>
      </c>
      <c r="J91" s="33" t="inlineStr">
        <is>
          <t xml:space="preserve">Sem usuário </t>
        </is>
      </c>
      <c r="K91" s="33" t="inlineStr">
        <is>
          <t>Notebook</t>
        </is>
      </c>
      <c r="L91" s="33" t="inlineStr">
        <is>
          <t>Corporativo-Yduqs</t>
        </is>
      </c>
      <c r="M91" s="33" t="inlineStr">
        <is>
          <t>Windows 10</t>
        </is>
      </c>
      <c r="N91" s="186" t="inlineStr">
        <is>
          <t>365</t>
        </is>
      </c>
      <c r="O91" s="186" t="inlineStr">
        <is>
          <t>8</t>
        </is>
      </c>
      <c r="P91" s="33" t="inlineStr">
        <is>
          <t>Lenovo</t>
        </is>
      </c>
      <c r="Q91" s="33" t="inlineStr">
        <is>
          <t>V310</t>
        </is>
      </c>
      <c r="R91" s="33" t="inlineStr">
        <is>
          <t>240 SSD</t>
        </is>
      </c>
      <c r="S91" s="33" t="inlineStr">
        <is>
          <t>I5</t>
        </is>
      </c>
      <c r="T91" s="245" t="inlineStr">
        <is>
          <t>7200</t>
        </is>
      </c>
      <c r="U91" s="33" t="inlineStr">
        <is>
          <t xml:space="preserve">Sala do suporte </t>
        </is>
      </c>
      <c r="V91" s="33" t="inlineStr">
        <is>
          <t xml:space="preserve">Estoque </t>
        </is>
      </c>
      <c r="W91" s="33" t="inlineStr">
        <is>
          <t xml:space="preserve">4 Anos </t>
        </is>
      </c>
    </row>
    <row r="92">
      <c r="A92" s="33" t="inlineStr">
        <is>
          <t>CE</t>
        </is>
      </c>
      <c r="B92" s="33" t="inlineStr">
        <is>
          <t>Fortaleza</t>
        </is>
      </c>
      <c r="C92" s="33" t="inlineStr">
        <is>
          <t>Nordeste</t>
        </is>
      </c>
      <c r="D92" s="33" t="inlineStr">
        <is>
          <t>Wyden</t>
        </is>
      </c>
      <c r="E92" s="33" t="inlineStr">
        <is>
          <t>Dunas</t>
        </is>
      </c>
      <c r="F92" s="33" t="inlineStr">
        <is>
          <t>FDN</t>
        </is>
      </c>
      <c r="G92" s="33" t="inlineStr">
        <is>
          <t>FDN-LT-37164</t>
        </is>
      </c>
      <c r="H92" s="33" t="inlineStr">
        <is>
          <t>FDN-LT-</t>
        </is>
      </c>
      <c r="I92" s="186" t="inlineStr">
        <is>
          <t>37164</t>
        </is>
      </c>
      <c r="J92" s="33" t="inlineStr">
        <is>
          <t xml:space="preserve">Sem usuário </t>
        </is>
      </c>
      <c r="K92" s="33" t="inlineStr">
        <is>
          <t>Notebook</t>
        </is>
      </c>
      <c r="L92" s="33" t="inlineStr">
        <is>
          <t>Adm</t>
        </is>
      </c>
      <c r="M92" s="33" t="inlineStr">
        <is>
          <t>Windows 10</t>
        </is>
      </c>
      <c r="N92" s="186" t="inlineStr">
        <is>
          <t>365</t>
        </is>
      </c>
      <c r="O92" s="186" t="inlineStr">
        <is>
          <t>12</t>
        </is>
      </c>
      <c r="P92" s="33" t="inlineStr">
        <is>
          <t>Lenovo</t>
        </is>
      </c>
      <c r="Q92" s="33" t="inlineStr">
        <is>
          <t>T44p</t>
        </is>
      </c>
      <c r="R92" s="33" t="inlineStr">
        <is>
          <t>480 SSD</t>
        </is>
      </c>
      <c r="S92" s="33" t="inlineStr">
        <is>
          <t>I7</t>
        </is>
      </c>
      <c r="T92" s="245" t="inlineStr">
        <is>
          <t>4600</t>
        </is>
      </c>
      <c r="U92" s="33" t="inlineStr">
        <is>
          <t xml:space="preserve">Sala do suporte </t>
        </is>
      </c>
      <c r="V92" s="33" t="inlineStr">
        <is>
          <t xml:space="preserve">Estoque </t>
        </is>
      </c>
      <c r="W92" s="33" t="inlineStr">
        <is>
          <t xml:space="preserve">7 Anos </t>
        </is>
      </c>
    </row>
    <row r="93">
      <c r="A93" s="33" t="inlineStr">
        <is>
          <t>CE</t>
        </is>
      </c>
      <c r="B93" s="33" t="inlineStr">
        <is>
          <t>Fortaleza</t>
        </is>
      </c>
      <c r="C93" s="33" t="inlineStr">
        <is>
          <t>Nordeste</t>
        </is>
      </c>
      <c r="D93" s="33" t="inlineStr">
        <is>
          <t>Wyden</t>
        </is>
      </c>
      <c r="E93" s="33" t="inlineStr">
        <is>
          <t>Dunas</t>
        </is>
      </c>
      <c r="F93" s="33" t="inlineStr">
        <is>
          <t>FDN</t>
        </is>
      </c>
      <c r="G93" s="33" t="inlineStr">
        <is>
          <t>FDN-LT-23768</t>
        </is>
      </c>
      <c r="H93" s="33" t="inlineStr">
        <is>
          <t>FDN-LT-</t>
        </is>
      </c>
      <c r="I93" s="186" t="inlineStr">
        <is>
          <t>23768</t>
        </is>
      </c>
      <c r="J93" s="33" t="inlineStr">
        <is>
          <t xml:space="preserve">Sem usuário </t>
        </is>
      </c>
      <c r="K93" s="33" t="inlineStr">
        <is>
          <t>Notebook</t>
        </is>
      </c>
      <c r="L93" s="33" t="inlineStr">
        <is>
          <t>Corporativo-Yduqs</t>
        </is>
      </c>
      <c r="M93" s="33" t="inlineStr">
        <is>
          <t>Windows 10</t>
        </is>
      </c>
      <c r="N93" s="186" t="inlineStr">
        <is>
          <t>365</t>
        </is>
      </c>
      <c r="O93" s="186" t="inlineStr">
        <is>
          <t>4</t>
        </is>
      </c>
      <c r="P93" s="33" t="inlineStr">
        <is>
          <t>Lenovo</t>
        </is>
      </c>
      <c r="Q93" s="33" t="inlineStr">
        <is>
          <t>T430u</t>
        </is>
      </c>
      <c r="R93" s="33" t="inlineStr">
        <is>
          <t>500 GB</t>
        </is>
      </c>
      <c r="S93" s="33" t="inlineStr">
        <is>
          <t>I5</t>
        </is>
      </c>
      <c r="T93" s="245" t="inlineStr">
        <is>
          <t>3337</t>
        </is>
      </c>
      <c r="U93" s="33" t="inlineStr">
        <is>
          <t xml:space="preserve">Sala do suporte </t>
        </is>
      </c>
      <c r="V93" s="33" t="inlineStr">
        <is>
          <t xml:space="preserve">Estoque </t>
        </is>
      </c>
      <c r="W93" s="33" t="inlineStr">
        <is>
          <t xml:space="preserve">8 Anos </t>
        </is>
      </c>
    </row>
    <row r="94">
      <c r="A94" s="33" t="inlineStr">
        <is>
          <t>CE</t>
        </is>
      </c>
      <c r="B94" s="33" t="inlineStr">
        <is>
          <t>Fortaleza</t>
        </is>
      </c>
      <c r="C94" s="33" t="inlineStr">
        <is>
          <t>Nordeste</t>
        </is>
      </c>
      <c r="D94" s="33" t="inlineStr">
        <is>
          <t>Wyden</t>
        </is>
      </c>
      <c r="E94" s="33" t="inlineStr">
        <is>
          <t>Dunas</t>
        </is>
      </c>
      <c r="F94" s="33" t="inlineStr">
        <is>
          <t>FDN</t>
        </is>
      </c>
      <c r="G94" s="33" t="inlineStr">
        <is>
          <t>FDN-LT-30846</t>
        </is>
      </c>
      <c r="H94" s="33" t="inlineStr">
        <is>
          <t>FDN-LT-</t>
        </is>
      </c>
      <c r="I94" s="186" t="inlineStr">
        <is>
          <t>30846</t>
        </is>
      </c>
      <c r="J94" s="33" t="inlineStr">
        <is>
          <t xml:space="preserve">Sem usuário </t>
        </is>
      </c>
      <c r="K94" s="33" t="inlineStr">
        <is>
          <t>Notebook</t>
        </is>
      </c>
      <c r="L94" s="33" t="inlineStr">
        <is>
          <t>Adm</t>
        </is>
      </c>
      <c r="M94" s="33" t="inlineStr">
        <is>
          <t>Windows 10</t>
        </is>
      </c>
      <c r="N94" s="186" t="inlineStr">
        <is>
          <t>365</t>
        </is>
      </c>
      <c r="O94" s="186" t="inlineStr">
        <is>
          <t>8</t>
        </is>
      </c>
      <c r="P94" s="33" t="inlineStr">
        <is>
          <t>Lenovo</t>
        </is>
      </c>
      <c r="Q94" s="33" t="inlineStr">
        <is>
          <t>L440</t>
        </is>
      </c>
      <c r="R94" s="33" t="inlineStr">
        <is>
          <t>500 GB</t>
        </is>
      </c>
      <c r="S94" s="33" t="inlineStr">
        <is>
          <t>I5</t>
        </is>
      </c>
      <c r="T94" s="245" t="inlineStr">
        <is>
          <t>4300</t>
        </is>
      </c>
      <c r="U94" s="33" t="inlineStr">
        <is>
          <t xml:space="preserve">Sala do suporte </t>
        </is>
      </c>
      <c r="V94" s="33" t="inlineStr">
        <is>
          <t xml:space="preserve">Estoque </t>
        </is>
      </c>
      <c r="W94" s="33" t="inlineStr">
        <is>
          <t xml:space="preserve">7 Anos </t>
        </is>
      </c>
    </row>
    <row r="95" ht="33" customHeight="1" s="602">
      <c r="A95" s="33" t="inlineStr">
        <is>
          <t>CE</t>
        </is>
      </c>
      <c r="B95" s="33" t="inlineStr">
        <is>
          <t>Fortaleza</t>
        </is>
      </c>
      <c r="C95" s="33" t="inlineStr">
        <is>
          <t>Nordeste</t>
        </is>
      </c>
      <c r="D95" s="33" t="inlineStr">
        <is>
          <t>Wyden</t>
        </is>
      </c>
      <c r="E95" s="33" t="inlineStr">
        <is>
          <t>Dunas</t>
        </is>
      </c>
      <c r="F95" s="33" t="inlineStr">
        <is>
          <t>FDN</t>
        </is>
      </c>
      <c r="G95" s="33" t="inlineStr">
        <is>
          <t>FDN-LT-25998</t>
        </is>
      </c>
      <c r="H95" s="33" t="inlineStr">
        <is>
          <t>FDN-LT-</t>
        </is>
      </c>
      <c r="I95" s="186" t="inlineStr">
        <is>
          <t>25995</t>
        </is>
      </c>
      <c r="J95" s="33" t="inlineStr">
        <is>
          <t xml:space="preserve">Defeito no teclado </t>
        </is>
      </c>
      <c r="K95" s="33" t="inlineStr">
        <is>
          <t>Notebook</t>
        </is>
      </c>
      <c r="L95" s="33" t="inlineStr">
        <is>
          <t>Adm</t>
        </is>
      </c>
      <c r="M95" s="33" t="inlineStr">
        <is>
          <t>Windows 10</t>
        </is>
      </c>
      <c r="N95" s="186" t="inlineStr">
        <is>
          <t>365</t>
        </is>
      </c>
      <c r="O95" s="186" t="inlineStr">
        <is>
          <t>4</t>
        </is>
      </c>
      <c r="P95" s="33" t="inlineStr">
        <is>
          <t>Lenovo</t>
        </is>
      </c>
      <c r="Q95" s="33" t="inlineStr">
        <is>
          <t>T430u</t>
        </is>
      </c>
      <c r="R95" s="33" t="inlineStr">
        <is>
          <t>500 GB</t>
        </is>
      </c>
      <c r="S95" s="33" t="inlineStr">
        <is>
          <t>I5</t>
        </is>
      </c>
      <c r="T95" s="245" t="inlineStr">
        <is>
          <t>3317</t>
        </is>
      </c>
      <c r="U95" s="33" t="inlineStr">
        <is>
          <t xml:space="preserve">Sala do suporte </t>
        </is>
      </c>
      <c r="V95" s="33" t="inlineStr">
        <is>
          <t xml:space="preserve">Estoque </t>
        </is>
      </c>
      <c r="W95" s="33" t="inlineStr">
        <is>
          <t xml:space="preserve">8 Anos </t>
        </is>
      </c>
    </row>
    <row r="97">
      <c r="A97" s="33" t="inlineStr">
        <is>
          <t>CE</t>
        </is>
      </c>
      <c r="B97" s="33" t="inlineStr">
        <is>
          <t>Fortaleza</t>
        </is>
      </c>
      <c r="C97" s="33" t="inlineStr">
        <is>
          <t>Nordeste</t>
        </is>
      </c>
      <c r="D97" s="33" t="inlineStr">
        <is>
          <t>Wyden</t>
        </is>
      </c>
      <c r="E97" s="33" t="inlineStr">
        <is>
          <t>Dunas</t>
        </is>
      </c>
      <c r="F97" s="33" t="inlineStr">
        <is>
          <t>FDN</t>
        </is>
      </c>
      <c r="G97" s="33" t="inlineStr">
        <is>
          <t>FDN-WS-029666</t>
        </is>
      </c>
      <c r="H97" s="33" t="inlineStr">
        <is>
          <t>FDN-WS-</t>
        </is>
      </c>
      <c r="I97" s="186" t="inlineStr">
        <is>
          <t>029666</t>
        </is>
      </c>
      <c r="J97" s="33" t="inlineStr">
        <is>
          <t>Qg</t>
        </is>
      </c>
      <c r="K97" s="33" t="inlineStr">
        <is>
          <t>Desktop</t>
        </is>
      </c>
      <c r="L97" s="33" t="inlineStr">
        <is>
          <t>Adm</t>
        </is>
      </c>
      <c r="M97" s="33" t="inlineStr">
        <is>
          <t>Windows 10</t>
        </is>
      </c>
      <c r="N97" s="186" t="inlineStr">
        <is>
          <t>365</t>
        </is>
      </c>
      <c r="O97" s="186" t="inlineStr">
        <is>
          <t>8</t>
        </is>
      </c>
      <c r="P97" s="33" t="inlineStr">
        <is>
          <t>Lenovo</t>
        </is>
      </c>
      <c r="Q97" s="33" t="inlineStr">
        <is>
          <t>Lenovo</t>
        </is>
      </c>
      <c r="R97" s="33" t="inlineStr">
        <is>
          <t>500 GB</t>
        </is>
      </c>
      <c r="S97" s="33" t="inlineStr">
        <is>
          <t>I5</t>
        </is>
      </c>
      <c r="T97" s="245" t="inlineStr">
        <is>
          <t>4460</t>
        </is>
      </c>
      <c r="U97" s="33" t="inlineStr">
        <is>
          <t>Contact</t>
        </is>
      </c>
      <c r="V97" s="33" t="inlineStr">
        <is>
          <t>Backup</t>
        </is>
      </c>
      <c r="W97" s="33" t="inlineStr">
        <is>
          <t xml:space="preserve">7 Anos </t>
        </is>
      </c>
    </row>
    <row r="98">
      <c r="A98" s="33" t="inlineStr">
        <is>
          <t>CE</t>
        </is>
      </c>
      <c r="B98" s="33" t="inlineStr">
        <is>
          <t>Fortaleza</t>
        </is>
      </c>
      <c r="C98" s="33" t="inlineStr">
        <is>
          <t>Nordeste</t>
        </is>
      </c>
      <c r="D98" s="33" t="inlineStr">
        <is>
          <t>Wyden</t>
        </is>
      </c>
      <c r="E98" s="33" t="inlineStr">
        <is>
          <t>Dunas</t>
        </is>
      </c>
      <c r="F98" s="33" t="inlineStr">
        <is>
          <t>FDN</t>
        </is>
      </c>
      <c r="G98" s="33" t="inlineStr">
        <is>
          <t>FDN-WS-039455</t>
        </is>
      </c>
      <c r="H98" s="33" t="inlineStr">
        <is>
          <t>FDN-WS-</t>
        </is>
      </c>
      <c r="I98" s="186" t="inlineStr">
        <is>
          <t>039455</t>
        </is>
      </c>
      <c r="J98" s="33" t="inlineStr">
        <is>
          <t>Qg</t>
        </is>
      </c>
      <c r="K98" s="33" t="inlineStr">
        <is>
          <t>Desktop</t>
        </is>
      </c>
      <c r="L98" s="33" t="inlineStr">
        <is>
          <t>Adm</t>
        </is>
      </c>
      <c r="M98" s="33" t="inlineStr">
        <is>
          <t>Windows 10</t>
        </is>
      </c>
      <c r="N98" s="186" t="inlineStr">
        <is>
          <t>365</t>
        </is>
      </c>
      <c r="O98" s="186" t="inlineStr">
        <is>
          <t>8</t>
        </is>
      </c>
      <c r="P98" s="33" t="inlineStr">
        <is>
          <t>Lenovo</t>
        </is>
      </c>
      <c r="Q98" s="33" t="inlineStr">
        <is>
          <t xml:space="preserve">Lenovo </t>
        </is>
      </c>
      <c r="R98" s="33" t="inlineStr">
        <is>
          <t>500 GB</t>
        </is>
      </c>
      <c r="S98" s="33" t="inlineStr">
        <is>
          <t>I5</t>
        </is>
      </c>
      <c r="T98" s="245" t="inlineStr">
        <is>
          <t>7400</t>
        </is>
      </c>
      <c r="U98" s="33" t="inlineStr">
        <is>
          <t>Contact</t>
        </is>
      </c>
      <c r="V98" s="33" t="inlineStr">
        <is>
          <t>Backup</t>
        </is>
      </c>
      <c r="W98" s="33" t="inlineStr">
        <is>
          <t xml:space="preserve">4 Anos </t>
        </is>
      </c>
    </row>
    <row r="99">
      <c r="A99" s="33" t="inlineStr">
        <is>
          <t>CE</t>
        </is>
      </c>
      <c r="B99" s="33" t="inlineStr">
        <is>
          <t>Fortaleza</t>
        </is>
      </c>
      <c r="C99" s="33" t="inlineStr">
        <is>
          <t>Nordeste</t>
        </is>
      </c>
      <c r="D99" s="33" t="inlineStr">
        <is>
          <t>Wyden</t>
        </is>
      </c>
      <c r="E99" s="33" t="inlineStr">
        <is>
          <t>Dunas</t>
        </is>
      </c>
      <c r="F99" s="33" t="inlineStr">
        <is>
          <t>FDN</t>
        </is>
      </c>
      <c r="G99" s="33" t="inlineStr">
        <is>
          <t>FDN-WS-038199</t>
        </is>
      </c>
      <c r="H99" s="33" t="inlineStr">
        <is>
          <t>FDN-WS-</t>
        </is>
      </c>
      <c r="I99" s="186" t="inlineStr">
        <is>
          <t>038199</t>
        </is>
      </c>
      <c r="J99" s="33" t="inlineStr">
        <is>
          <t>Qg</t>
        </is>
      </c>
      <c r="K99" s="33" t="inlineStr">
        <is>
          <t>Desktop</t>
        </is>
      </c>
      <c r="L99" s="33" t="inlineStr">
        <is>
          <t>Adm</t>
        </is>
      </c>
      <c r="M99" s="33" t="inlineStr">
        <is>
          <t>Windows 10</t>
        </is>
      </c>
      <c r="N99" s="186" t="inlineStr">
        <is>
          <t>365</t>
        </is>
      </c>
      <c r="O99" s="186" t="inlineStr">
        <is>
          <t>4</t>
        </is>
      </c>
      <c r="P99" s="33" t="inlineStr">
        <is>
          <t>Lenovo</t>
        </is>
      </c>
      <c r="Q99" s="33" t="inlineStr">
        <is>
          <t xml:space="preserve">Lenovo </t>
        </is>
      </c>
      <c r="R99" s="33" t="inlineStr">
        <is>
          <t>500 GB</t>
        </is>
      </c>
      <c r="S99" s="33" t="inlineStr">
        <is>
          <t xml:space="preserve">I3 </t>
        </is>
      </c>
      <c r="T99" s="245" t="inlineStr">
        <is>
          <t>7100</t>
        </is>
      </c>
      <c r="U99" s="33" t="inlineStr">
        <is>
          <t>Contact</t>
        </is>
      </c>
      <c r="V99" s="33" t="inlineStr">
        <is>
          <t>Backup</t>
        </is>
      </c>
      <c r="W99" s="33" t="inlineStr">
        <is>
          <t xml:space="preserve">4 Anos </t>
        </is>
      </c>
    </row>
    <row r="100">
      <c r="A100" s="33" t="inlineStr">
        <is>
          <t>CE</t>
        </is>
      </c>
      <c r="B100" s="33" t="inlineStr">
        <is>
          <t>Fortaleza</t>
        </is>
      </c>
      <c r="C100" s="33" t="inlineStr">
        <is>
          <t>Nordeste</t>
        </is>
      </c>
      <c r="D100" s="33" t="inlineStr">
        <is>
          <t>Wyden</t>
        </is>
      </c>
      <c r="E100" s="33" t="inlineStr">
        <is>
          <t>Dunas</t>
        </is>
      </c>
      <c r="F100" s="33" t="inlineStr">
        <is>
          <t>FDN</t>
        </is>
      </c>
      <c r="G100" s="33" t="inlineStr">
        <is>
          <t>FDN-WS-021525</t>
        </is>
      </c>
      <c r="H100" s="33" t="inlineStr">
        <is>
          <t>FDN-WS-</t>
        </is>
      </c>
      <c r="I100" s="186" t="inlineStr">
        <is>
          <t>021525</t>
        </is>
      </c>
      <c r="J100" s="33" t="inlineStr">
        <is>
          <t>Qg</t>
        </is>
      </c>
      <c r="K100" s="33" t="inlineStr">
        <is>
          <t>Desktop</t>
        </is>
      </c>
      <c r="L100" s="33" t="inlineStr">
        <is>
          <t>Adm</t>
        </is>
      </c>
      <c r="M100" s="33" t="inlineStr">
        <is>
          <t>Windows 10</t>
        </is>
      </c>
      <c r="N100" s="186" t="inlineStr">
        <is>
          <t>365</t>
        </is>
      </c>
      <c r="O100" s="186" t="inlineStr">
        <is>
          <t>8</t>
        </is>
      </c>
      <c r="P100" s="33" t="inlineStr">
        <is>
          <t>Lenovo</t>
        </is>
      </c>
      <c r="Q100" s="33" t="inlineStr">
        <is>
          <t>Lenovo  Edge 71</t>
        </is>
      </c>
      <c r="R100" s="33" t="inlineStr">
        <is>
          <t>500 GB</t>
        </is>
      </c>
      <c r="S100" s="33" t="inlineStr">
        <is>
          <t xml:space="preserve">I3 </t>
        </is>
      </c>
      <c r="T100" s="245" t="inlineStr">
        <is>
          <t>3240</t>
        </is>
      </c>
      <c r="U100" s="33" t="inlineStr">
        <is>
          <t>Contact</t>
        </is>
      </c>
      <c r="V100" s="33" t="inlineStr">
        <is>
          <t>Backup</t>
        </is>
      </c>
      <c r="W100" s="33" t="inlineStr">
        <is>
          <t xml:space="preserve">8 Anos </t>
        </is>
      </c>
    </row>
    <row r="101">
      <c r="A101" s="33" t="inlineStr">
        <is>
          <t>CE</t>
        </is>
      </c>
      <c r="B101" s="33" t="inlineStr">
        <is>
          <t>Fortaleza</t>
        </is>
      </c>
      <c r="C101" s="33" t="inlineStr">
        <is>
          <t>Nordeste</t>
        </is>
      </c>
      <c r="D101" s="33" t="inlineStr">
        <is>
          <t>Wyden</t>
        </is>
      </c>
      <c r="E101" s="33" t="inlineStr">
        <is>
          <t>Dunas</t>
        </is>
      </c>
      <c r="F101" s="33" t="inlineStr">
        <is>
          <t>FDN</t>
        </is>
      </c>
      <c r="G101" s="33" t="inlineStr">
        <is>
          <t>FDN-WS-039453</t>
        </is>
      </c>
      <c r="H101" s="33" t="inlineStr">
        <is>
          <t>FDN-WS-</t>
        </is>
      </c>
      <c r="I101" s="186" t="inlineStr">
        <is>
          <t>039453</t>
        </is>
      </c>
      <c r="J101" s="33" t="inlineStr">
        <is>
          <t>Qg</t>
        </is>
      </c>
      <c r="K101" s="33" t="inlineStr">
        <is>
          <t>Desktop</t>
        </is>
      </c>
      <c r="L101" s="33" t="inlineStr">
        <is>
          <t>Adm</t>
        </is>
      </c>
      <c r="M101" s="33" t="inlineStr">
        <is>
          <t>Windows 10</t>
        </is>
      </c>
      <c r="N101" s="186" t="inlineStr">
        <is>
          <t>365</t>
        </is>
      </c>
      <c r="O101" s="186" t="inlineStr">
        <is>
          <t>8</t>
        </is>
      </c>
      <c r="P101" s="33" t="inlineStr">
        <is>
          <t>Lenovo</t>
        </is>
      </c>
      <c r="Q101" s="33" t="inlineStr">
        <is>
          <t>Lenovo</t>
        </is>
      </c>
      <c r="R101" s="33" t="inlineStr">
        <is>
          <t>500 GB</t>
        </is>
      </c>
      <c r="S101" s="33" t="inlineStr">
        <is>
          <t>I5</t>
        </is>
      </c>
      <c r="T101" s="245" t="inlineStr">
        <is>
          <t>7400</t>
        </is>
      </c>
      <c r="U101" s="33" t="inlineStr">
        <is>
          <t>Contact</t>
        </is>
      </c>
      <c r="V101" s="33" t="inlineStr">
        <is>
          <t>Backup</t>
        </is>
      </c>
      <c r="W101" s="33" t="inlineStr">
        <is>
          <t xml:space="preserve">4 Anos </t>
        </is>
      </c>
    </row>
    <row r="102">
      <c r="A102" s="33" t="inlineStr">
        <is>
          <t>CE</t>
        </is>
      </c>
      <c r="B102" s="33" t="inlineStr">
        <is>
          <t>Fortaleza</t>
        </is>
      </c>
      <c r="C102" s="33" t="inlineStr">
        <is>
          <t>Nordeste</t>
        </is>
      </c>
      <c r="D102" s="33" t="inlineStr">
        <is>
          <t>Wyden</t>
        </is>
      </c>
      <c r="E102" s="33" t="inlineStr">
        <is>
          <t>Dunas</t>
        </is>
      </c>
      <c r="F102" s="33" t="inlineStr">
        <is>
          <t>FDN</t>
        </is>
      </c>
      <c r="G102" s="33" t="inlineStr">
        <is>
          <t>FDN-WS-039452</t>
        </is>
      </c>
      <c r="H102" s="33" t="inlineStr">
        <is>
          <t>FDN-WS-</t>
        </is>
      </c>
      <c r="I102" s="186" t="inlineStr">
        <is>
          <t>039452</t>
        </is>
      </c>
      <c r="J102" s="33" t="inlineStr">
        <is>
          <t>Qg</t>
        </is>
      </c>
      <c r="K102" s="33" t="inlineStr">
        <is>
          <t>Desktop</t>
        </is>
      </c>
      <c r="L102" s="33" t="inlineStr">
        <is>
          <t>Adm</t>
        </is>
      </c>
      <c r="M102" s="33" t="inlineStr">
        <is>
          <t>Windows 10</t>
        </is>
      </c>
      <c r="N102" s="186" t="inlineStr">
        <is>
          <t>365</t>
        </is>
      </c>
      <c r="O102" s="186" t="inlineStr">
        <is>
          <t>8</t>
        </is>
      </c>
      <c r="P102" s="33" t="inlineStr">
        <is>
          <t>Lenovo</t>
        </is>
      </c>
      <c r="Q102" s="33" t="inlineStr">
        <is>
          <t xml:space="preserve">Lenovo </t>
        </is>
      </c>
      <c r="R102" s="33" t="inlineStr">
        <is>
          <t>500 GB</t>
        </is>
      </c>
      <c r="S102" s="33" t="inlineStr">
        <is>
          <t>I5</t>
        </is>
      </c>
      <c r="T102" s="245" t="inlineStr">
        <is>
          <t>7400</t>
        </is>
      </c>
      <c r="U102" s="33" t="inlineStr">
        <is>
          <t>Contact</t>
        </is>
      </c>
      <c r="V102" s="33" t="inlineStr">
        <is>
          <t>Backup</t>
        </is>
      </c>
      <c r="W102" s="33" t="inlineStr">
        <is>
          <t xml:space="preserve">4 Anos </t>
        </is>
      </c>
    </row>
    <row r="103">
      <c r="A103" s="33" t="inlineStr">
        <is>
          <t>CE</t>
        </is>
      </c>
      <c r="B103" s="33" t="inlineStr">
        <is>
          <t>Fortaleza</t>
        </is>
      </c>
      <c r="C103" s="33" t="inlineStr">
        <is>
          <t>Nordeste</t>
        </is>
      </c>
      <c r="D103" s="33" t="inlineStr">
        <is>
          <t>Wyden</t>
        </is>
      </c>
      <c r="E103" s="33" t="inlineStr">
        <is>
          <t>Dunas</t>
        </is>
      </c>
      <c r="F103" s="33" t="inlineStr">
        <is>
          <t>FDN</t>
        </is>
      </c>
      <c r="G103" s="33" t="inlineStr">
        <is>
          <t>FDN-WS-029671</t>
        </is>
      </c>
      <c r="H103" s="33" t="inlineStr">
        <is>
          <t>FDN-WS-</t>
        </is>
      </c>
      <c r="I103" s="186" t="inlineStr">
        <is>
          <t>029671</t>
        </is>
      </c>
      <c r="J103" s="33" t="inlineStr">
        <is>
          <t>Qg</t>
        </is>
      </c>
      <c r="K103" s="33" t="inlineStr">
        <is>
          <t>Desktop</t>
        </is>
      </c>
      <c r="L103" s="33" t="inlineStr">
        <is>
          <t>Adm</t>
        </is>
      </c>
      <c r="M103" s="33" t="inlineStr">
        <is>
          <t>Windows 10</t>
        </is>
      </c>
      <c r="N103" s="186" t="inlineStr">
        <is>
          <t>365</t>
        </is>
      </c>
      <c r="O103" s="186" t="inlineStr">
        <is>
          <t>8</t>
        </is>
      </c>
      <c r="P103" s="33" t="inlineStr">
        <is>
          <t>Lenovo</t>
        </is>
      </c>
      <c r="Q103" s="33" t="inlineStr">
        <is>
          <t>Lenovo</t>
        </is>
      </c>
      <c r="R103" s="33" t="inlineStr">
        <is>
          <t>500 GB</t>
        </is>
      </c>
      <c r="S103" s="33" t="inlineStr">
        <is>
          <t>I5</t>
        </is>
      </c>
      <c r="T103" s="245" t="inlineStr">
        <is>
          <t>4460</t>
        </is>
      </c>
      <c r="U103" s="33" t="inlineStr">
        <is>
          <t>Contact</t>
        </is>
      </c>
      <c r="V103" s="33" t="inlineStr">
        <is>
          <t>Backup</t>
        </is>
      </c>
      <c r="W103" s="33" t="inlineStr">
        <is>
          <t xml:space="preserve">7 Anos </t>
        </is>
      </c>
    </row>
    <row r="104">
      <c r="A104" s="33" t="inlineStr">
        <is>
          <t>CE</t>
        </is>
      </c>
      <c r="B104" s="33" t="inlineStr">
        <is>
          <t>Fortaleza</t>
        </is>
      </c>
      <c r="C104" s="33" t="inlineStr">
        <is>
          <t>Nordeste</t>
        </is>
      </c>
      <c r="D104" s="33" t="inlineStr">
        <is>
          <t>Wyden</t>
        </is>
      </c>
      <c r="E104" s="33" t="inlineStr">
        <is>
          <t>Dunas</t>
        </is>
      </c>
      <c r="F104" s="33" t="inlineStr">
        <is>
          <t>FDN</t>
        </is>
      </c>
      <c r="G104" s="33" t="inlineStr">
        <is>
          <t>FDN-WS-029670</t>
        </is>
      </c>
      <c r="H104" s="33" t="inlineStr">
        <is>
          <t>FDN-WS-</t>
        </is>
      </c>
      <c r="I104" s="186" t="inlineStr">
        <is>
          <t>029670</t>
        </is>
      </c>
      <c r="J104" s="33" t="inlineStr">
        <is>
          <t>Qg</t>
        </is>
      </c>
      <c r="K104" s="33" t="inlineStr">
        <is>
          <t>Desktop</t>
        </is>
      </c>
      <c r="L104" s="33" t="inlineStr">
        <is>
          <t>Adm</t>
        </is>
      </c>
      <c r="M104" s="33" t="inlineStr">
        <is>
          <t>Windows 10</t>
        </is>
      </c>
      <c r="N104" s="186" t="inlineStr">
        <is>
          <t>365</t>
        </is>
      </c>
      <c r="O104" s="186" t="inlineStr">
        <is>
          <t>8</t>
        </is>
      </c>
      <c r="P104" s="33" t="inlineStr">
        <is>
          <t>Lenovo</t>
        </is>
      </c>
      <c r="Q104" s="33" t="inlineStr">
        <is>
          <t xml:space="preserve">Lenovo </t>
        </is>
      </c>
      <c r="R104" s="33" t="inlineStr">
        <is>
          <t>500 GB</t>
        </is>
      </c>
      <c r="S104" s="33" t="inlineStr">
        <is>
          <t>I5</t>
        </is>
      </c>
      <c r="T104" s="245" t="inlineStr">
        <is>
          <t>4460</t>
        </is>
      </c>
      <c r="U104" s="33" t="inlineStr">
        <is>
          <t>Contact</t>
        </is>
      </c>
      <c r="V104" s="33" t="inlineStr">
        <is>
          <t>Backup</t>
        </is>
      </c>
      <c r="W104" s="33" t="inlineStr">
        <is>
          <t xml:space="preserve">7 Anos </t>
        </is>
      </c>
    </row>
    <row r="105">
      <c r="A105" s="33" t="inlineStr">
        <is>
          <t>CE</t>
        </is>
      </c>
      <c r="B105" s="33" t="inlineStr">
        <is>
          <t>Fortaleza</t>
        </is>
      </c>
      <c r="C105" s="33" t="inlineStr">
        <is>
          <t>Nordeste</t>
        </is>
      </c>
      <c r="D105" s="33" t="inlineStr">
        <is>
          <t>Wyden</t>
        </is>
      </c>
      <c r="E105" s="33" t="inlineStr">
        <is>
          <t>Dunas</t>
        </is>
      </c>
      <c r="F105" s="33" t="inlineStr">
        <is>
          <t>FDN</t>
        </is>
      </c>
      <c r="G105" s="33" t="inlineStr">
        <is>
          <t>FDN-WS-021932</t>
        </is>
      </c>
      <c r="H105" s="33" t="inlineStr">
        <is>
          <t>FDN-WS-</t>
        </is>
      </c>
      <c r="I105" s="186" t="inlineStr">
        <is>
          <t>021932</t>
        </is>
      </c>
      <c r="J105" s="33" t="inlineStr">
        <is>
          <t>Qg</t>
        </is>
      </c>
      <c r="K105" s="33" t="inlineStr">
        <is>
          <t>Desktop</t>
        </is>
      </c>
      <c r="L105" s="33" t="inlineStr">
        <is>
          <t>Adm</t>
        </is>
      </c>
      <c r="M105" s="33" t="inlineStr">
        <is>
          <t>Windows 10</t>
        </is>
      </c>
      <c r="N105" s="186" t="inlineStr">
        <is>
          <t>2019</t>
        </is>
      </c>
      <c r="O105" s="186" t="inlineStr">
        <is>
          <t>8</t>
        </is>
      </c>
      <c r="P105" s="33" t="inlineStr">
        <is>
          <t>Lenovo</t>
        </is>
      </c>
      <c r="Q105" s="33" t="inlineStr">
        <is>
          <t xml:space="preserve">Lenovo </t>
        </is>
      </c>
      <c r="R105" s="33" t="inlineStr">
        <is>
          <t>500 GB</t>
        </is>
      </c>
      <c r="S105" s="33" t="inlineStr">
        <is>
          <t xml:space="preserve">I3 </t>
        </is>
      </c>
      <c r="T105" s="245" t="inlineStr">
        <is>
          <t>3240</t>
        </is>
      </c>
      <c r="U105" s="33" t="inlineStr">
        <is>
          <t>Contact</t>
        </is>
      </c>
      <c r="V105" s="33" t="inlineStr">
        <is>
          <t>Backup</t>
        </is>
      </c>
      <c r="W105" s="33" t="inlineStr">
        <is>
          <t xml:space="preserve">8 Anos </t>
        </is>
      </c>
    </row>
    <row r="106">
      <c r="A106" s="33" t="inlineStr">
        <is>
          <t>CE</t>
        </is>
      </c>
      <c r="B106" s="33" t="inlineStr">
        <is>
          <t>Fortaleza</t>
        </is>
      </c>
      <c r="C106" s="33" t="inlineStr">
        <is>
          <t>Nordeste</t>
        </is>
      </c>
      <c r="D106" s="33" t="inlineStr">
        <is>
          <t>Wyden</t>
        </is>
      </c>
      <c r="E106" s="33" t="inlineStr">
        <is>
          <t>Dunas</t>
        </is>
      </c>
      <c r="F106" s="33" t="inlineStr">
        <is>
          <t>FDN</t>
        </is>
      </c>
      <c r="G106" s="33" t="inlineStr">
        <is>
          <t>FDN-WS-039454</t>
        </is>
      </c>
      <c r="H106" s="33" t="inlineStr">
        <is>
          <t>FDN-WS-</t>
        </is>
      </c>
      <c r="I106" s="186" t="inlineStr">
        <is>
          <t>039454</t>
        </is>
      </c>
      <c r="J106" s="33" t="inlineStr">
        <is>
          <t>Qg</t>
        </is>
      </c>
      <c r="K106" s="33" t="inlineStr">
        <is>
          <t>Desktop</t>
        </is>
      </c>
      <c r="L106" s="33" t="inlineStr">
        <is>
          <t>Adm</t>
        </is>
      </c>
      <c r="M106" s="33" t="inlineStr">
        <is>
          <t>Windows 10</t>
        </is>
      </c>
      <c r="N106" s="186" t="inlineStr">
        <is>
          <t>365</t>
        </is>
      </c>
      <c r="O106" s="186" t="inlineStr">
        <is>
          <t>8</t>
        </is>
      </c>
      <c r="P106" s="33" t="inlineStr">
        <is>
          <t>Lenovo</t>
        </is>
      </c>
      <c r="Q106" s="33" t="inlineStr">
        <is>
          <t>Lenovo</t>
        </is>
      </c>
      <c r="R106" s="33" t="inlineStr">
        <is>
          <t>500 GB</t>
        </is>
      </c>
      <c r="S106" s="33" t="inlineStr">
        <is>
          <t>I5</t>
        </is>
      </c>
      <c r="T106" s="245" t="inlineStr">
        <is>
          <t>7400</t>
        </is>
      </c>
      <c r="U106" s="33" t="inlineStr">
        <is>
          <t>Contact</t>
        </is>
      </c>
      <c r="V106" s="33" t="inlineStr">
        <is>
          <t>Backup</t>
        </is>
      </c>
      <c r="W106" s="33" t="inlineStr">
        <is>
          <t xml:space="preserve">4 Anos </t>
        </is>
      </c>
    </row>
    <row r="107" ht="15.75" customFormat="1" customHeight="1" s="80">
      <c r="A107" s="33" t="inlineStr">
        <is>
          <t>CE</t>
        </is>
      </c>
      <c r="B107" s="33" t="inlineStr">
        <is>
          <t>Fortaleza</t>
        </is>
      </c>
      <c r="C107" s="33" t="inlineStr">
        <is>
          <t>Nordeste</t>
        </is>
      </c>
      <c r="D107" s="33" t="inlineStr">
        <is>
          <t>Wyden</t>
        </is>
      </c>
      <c r="E107" s="33" t="inlineStr">
        <is>
          <t>Dunas</t>
        </is>
      </c>
      <c r="F107" s="33" t="inlineStr">
        <is>
          <t>FDN</t>
        </is>
      </c>
      <c r="G107" s="33">
        <f>_xlfn.CONCAT(H107,I107)</f>
        <v/>
      </c>
      <c r="H107" s="33" t="inlineStr">
        <is>
          <t>FDN-WS-</t>
        </is>
      </c>
      <c r="I107" s="186" t="inlineStr">
        <is>
          <t>023487</t>
        </is>
      </c>
      <c r="J107" s="33" t="inlineStr">
        <is>
          <t xml:space="preserve">Academico </t>
        </is>
      </c>
      <c r="K107" s="33" t="inlineStr">
        <is>
          <t>Desktop</t>
        </is>
      </c>
      <c r="L107" s="33" t="inlineStr">
        <is>
          <t>Acad</t>
        </is>
      </c>
      <c r="M107" s="33" t="inlineStr">
        <is>
          <t>Windows 10</t>
        </is>
      </c>
      <c r="N107" s="186" t="inlineStr">
        <is>
          <t>2019</t>
        </is>
      </c>
      <c r="O107" s="186" t="inlineStr">
        <is>
          <t>4</t>
        </is>
      </c>
      <c r="P107" s="33" t="inlineStr">
        <is>
          <t>Lenovo</t>
        </is>
      </c>
      <c r="Q107" s="33" t="inlineStr">
        <is>
          <t>Lenovo 62</t>
        </is>
      </c>
      <c r="R107" s="33" t="inlineStr">
        <is>
          <t>500 GB</t>
        </is>
      </c>
      <c r="S107" s="33" t="inlineStr">
        <is>
          <t xml:space="preserve">I3 </t>
        </is>
      </c>
      <c r="T107" s="245" t="inlineStr">
        <is>
          <t>3240</t>
        </is>
      </c>
      <c r="U107" s="33" t="inlineStr">
        <is>
          <t>backup</t>
        </is>
      </c>
      <c r="V107" s="33" t="inlineStr">
        <is>
          <t xml:space="preserve">Estoque </t>
        </is>
      </c>
      <c r="W107" s="33" t="inlineStr">
        <is>
          <t xml:space="preserve">8 Anos </t>
        </is>
      </c>
    </row>
    <row r="108" customFormat="1" s="80">
      <c r="A108" s="33" t="inlineStr">
        <is>
          <t>CE</t>
        </is>
      </c>
      <c r="B108" s="33" t="inlineStr">
        <is>
          <t>Fortaleza</t>
        </is>
      </c>
      <c r="C108" s="33" t="inlineStr">
        <is>
          <t>Nordeste</t>
        </is>
      </c>
      <c r="D108" s="33" t="inlineStr">
        <is>
          <t>Wyden</t>
        </is>
      </c>
      <c r="E108" s="33" t="inlineStr">
        <is>
          <t>Dunas</t>
        </is>
      </c>
      <c r="F108" s="33" t="inlineStr">
        <is>
          <t>FDN</t>
        </is>
      </c>
      <c r="G108" s="33">
        <f>_xlfn.CONCAT(H108,I108)</f>
        <v/>
      </c>
      <c r="H108" s="33" t="inlineStr">
        <is>
          <t>FDN-WS-</t>
        </is>
      </c>
      <c r="I108" s="186" t="inlineStr">
        <is>
          <t>009559</t>
        </is>
      </c>
      <c r="J108" s="33" t="inlineStr">
        <is>
          <t xml:space="preserve">Acadêmico </t>
        </is>
      </c>
      <c r="K108" s="33" t="inlineStr">
        <is>
          <t>Desktop</t>
        </is>
      </c>
      <c r="L108" s="33" t="inlineStr">
        <is>
          <t>Acad</t>
        </is>
      </c>
      <c r="M108" s="33" t="inlineStr">
        <is>
          <t>Windows 10</t>
        </is>
      </c>
      <c r="N108" s="186" t="inlineStr">
        <is>
          <t>2019</t>
        </is>
      </c>
      <c r="O108" s="186" t="inlineStr">
        <is>
          <t>4</t>
        </is>
      </c>
      <c r="P108" s="33" t="inlineStr">
        <is>
          <t>Outros</t>
        </is>
      </c>
      <c r="Q108" s="33" t="inlineStr">
        <is>
          <t>Cecomil</t>
        </is>
      </c>
      <c r="R108" s="33" t="inlineStr">
        <is>
          <t>Outros</t>
        </is>
      </c>
      <c r="S108" s="33" t="inlineStr">
        <is>
          <t xml:space="preserve">I3 </t>
        </is>
      </c>
      <c r="T108" s="245" t="inlineStr">
        <is>
          <t>540</t>
        </is>
      </c>
      <c r="U108" s="33" t="inlineStr">
        <is>
          <t>Estoque TI</t>
        </is>
      </c>
      <c r="V108" s="33" t="inlineStr">
        <is>
          <t xml:space="preserve">Estoque </t>
        </is>
      </c>
      <c r="W108" s="33" t="inlineStr">
        <is>
          <t>12 Anos</t>
        </is>
      </c>
    </row>
    <row r="109" customFormat="1" s="80">
      <c r="A109" s="33" t="inlineStr">
        <is>
          <t>CE</t>
        </is>
      </c>
      <c r="B109" s="33" t="inlineStr">
        <is>
          <t>Fortaleza</t>
        </is>
      </c>
      <c r="C109" s="33" t="inlineStr">
        <is>
          <t>Nordeste</t>
        </is>
      </c>
      <c r="D109" s="33" t="inlineStr">
        <is>
          <t>Wyden</t>
        </is>
      </c>
      <c r="E109" s="33" t="inlineStr">
        <is>
          <t>Dunas</t>
        </is>
      </c>
      <c r="F109" s="33" t="inlineStr">
        <is>
          <t>FDN</t>
        </is>
      </c>
      <c r="G109" s="33">
        <f>_xlfn.CONCAT(H109,I109)</f>
        <v/>
      </c>
      <c r="H109" s="33" t="inlineStr">
        <is>
          <t>FDN-WS-</t>
        </is>
      </c>
      <c r="I109" s="186" t="n">
        <v>20854</v>
      </c>
      <c r="J109" s="33" t="inlineStr">
        <is>
          <t xml:space="preserve">Acadêmico </t>
        </is>
      </c>
      <c r="K109" s="33" t="inlineStr">
        <is>
          <t>Desktop</t>
        </is>
      </c>
      <c r="L109" s="33" t="inlineStr">
        <is>
          <t>Acad</t>
        </is>
      </c>
      <c r="M109" s="33" t="inlineStr">
        <is>
          <t>Windows 10</t>
        </is>
      </c>
      <c r="N109" s="186" t="inlineStr">
        <is>
          <t>2019</t>
        </is>
      </c>
      <c r="O109" s="186" t="inlineStr">
        <is>
          <t>8</t>
        </is>
      </c>
      <c r="P109" s="33" t="inlineStr">
        <is>
          <t>Lenovo</t>
        </is>
      </c>
      <c r="Q109" s="33" t="n">
        <v>62</v>
      </c>
      <c r="R109" s="33" t="inlineStr">
        <is>
          <t>1 TB</t>
        </is>
      </c>
      <c r="S109" s="33" t="inlineStr">
        <is>
          <t>I7</t>
        </is>
      </c>
      <c r="T109" s="245" t="inlineStr">
        <is>
          <t>7700</t>
        </is>
      </c>
      <c r="U109" s="33" t="inlineStr">
        <is>
          <t>Sala de Aula Ateliê 04</t>
        </is>
      </c>
      <c r="V109" s="33" t="inlineStr">
        <is>
          <t>Em uso</t>
        </is>
      </c>
      <c r="W109" s="33" t="inlineStr">
        <is>
          <t xml:space="preserve">4 Anos </t>
        </is>
      </c>
      <c r="X109" s="192" t="inlineStr">
        <is>
          <t xml:space="preserve">Desativada </t>
        </is>
      </c>
    </row>
    <row r="110" customFormat="1" s="80">
      <c r="A110" s="33" t="inlineStr">
        <is>
          <t>CE</t>
        </is>
      </c>
      <c r="B110" s="33" t="inlineStr">
        <is>
          <t>Fortaleza</t>
        </is>
      </c>
      <c r="C110" s="33" t="inlineStr">
        <is>
          <t>Nordeste</t>
        </is>
      </c>
      <c r="D110" s="33" t="inlineStr">
        <is>
          <t>Wyden</t>
        </is>
      </c>
      <c r="E110" s="33" t="inlineStr">
        <is>
          <t>Dunas</t>
        </is>
      </c>
      <c r="F110" s="33" t="inlineStr">
        <is>
          <t>FDN</t>
        </is>
      </c>
      <c r="G110" s="33" t="inlineStr">
        <is>
          <t>FDN-WS-016606</t>
        </is>
      </c>
      <c r="H110" s="33" t="inlineStr">
        <is>
          <t>FDN-WS-</t>
        </is>
      </c>
      <c r="I110" s="33" t="n">
        <v>16606</v>
      </c>
      <c r="J110" s="33" t="inlineStr">
        <is>
          <t>Academico</t>
        </is>
      </c>
      <c r="K110" s="33" t="inlineStr">
        <is>
          <t>Desktop</t>
        </is>
      </c>
      <c r="L110" s="33" t="inlineStr">
        <is>
          <t>Acad</t>
        </is>
      </c>
      <c r="M110" s="33" t="inlineStr">
        <is>
          <t>Windows 10</t>
        </is>
      </c>
      <c r="N110" s="33" t="n">
        <v>2019</v>
      </c>
      <c r="O110" s="33" t="n">
        <v>4</v>
      </c>
      <c r="P110" s="33" t="inlineStr">
        <is>
          <t>Lenovo</t>
        </is>
      </c>
      <c r="Q110" s="33" t="inlineStr">
        <is>
          <t>Thinkcentre edge71</t>
        </is>
      </c>
      <c r="R110" s="33" t="n">
        <v>500</v>
      </c>
      <c r="S110" s="33" t="inlineStr">
        <is>
          <t>I3</t>
        </is>
      </c>
      <c r="T110" s="33" t="n">
        <v>2120</v>
      </c>
      <c r="U110" s="33" t="inlineStr">
        <is>
          <t>SALA 120</t>
        </is>
      </c>
      <c r="V110" s="33" t="inlineStr">
        <is>
          <t>Em uso</t>
        </is>
      </c>
      <c r="W110" s="33" t="inlineStr">
        <is>
          <t>10 anos</t>
        </is>
      </c>
    </row>
    <row r="111" customFormat="1" s="80">
      <c r="A111" s="33" t="inlineStr">
        <is>
          <t>CE</t>
        </is>
      </c>
      <c r="B111" s="33" t="inlineStr">
        <is>
          <t>Fortaleza</t>
        </is>
      </c>
      <c r="C111" s="33" t="inlineStr">
        <is>
          <t>Nordeste</t>
        </is>
      </c>
      <c r="D111" s="33" t="inlineStr">
        <is>
          <t>Wyden</t>
        </is>
      </c>
      <c r="E111" s="33" t="inlineStr">
        <is>
          <t>Dunas</t>
        </is>
      </c>
      <c r="F111" s="33" t="inlineStr">
        <is>
          <t>FDN</t>
        </is>
      </c>
      <c r="G111" s="33">
        <f>_xlfn.CONCAT(H111,I111)</f>
        <v/>
      </c>
      <c r="H111" s="33" t="inlineStr">
        <is>
          <t>FDN-WS-</t>
        </is>
      </c>
      <c r="I111" s="186" t="inlineStr">
        <is>
          <t>023537</t>
        </is>
      </c>
      <c r="J111" s="33" t="inlineStr">
        <is>
          <t>Academico</t>
        </is>
      </c>
      <c r="K111" s="33" t="inlineStr">
        <is>
          <t>Desktop</t>
        </is>
      </c>
      <c r="L111" s="33" t="inlineStr">
        <is>
          <t>Acad</t>
        </is>
      </c>
      <c r="M111" s="33" t="inlineStr">
        <is>
          <t>Windows 10</t>
        </is>
      </c>
      <c r="N111" s="186" t="inlineStr">
        <is>
          <t>2019</t>
        </is>
      </c>
      <c r="O111" s="186" t="inlineStr">
        <is>
          <t>8</t>
        </is>
      </c>
      <c r="P111" s="33" t="inlineStr">
        <is>
          <t>Lenovo</t>
        </is>
      </c>
      <c r="Q111" s="33" t="inlineStr">
        <is>
          <t>Lenovo 62</t>
        </is>
      </c>
      <c r="R111" s="33" t="inlineStr">
        <is>
          <t>500 GB</t>
        </is>
      </c>
      <c r="S111" s="33" t="inlineStr">
        <is>
          <t xml:space="preserve">I3 </t>
        </is>
      </c>
      <c r="T111" s="245" t="inlineStr">
        <is>
          <t>3240</t>
        </is>
      </c>
      <c r="U111" s="33" t="inlineStr">
        <is>
          <t>Laboratório 03</t>
        </is>
      </c>
      <c r="V111" s="33" t="inlineStr">
        <is>
          <t>Em uso</t>
        </is>
      </c>
      <c r="W111" s="33" t="inlineStr">
        <is>
          <t xml:space="preserve">8 Anos </t>
        </is>
      </c>
    </row>
    <row r="112" customFormat="1" s="80">
      <c r="A112" s="33" t="inlineStr">
        <is>
          <t>CE</t>
        </is>
      </c>
      <c r="B112" s="33" t="inlineStr">
        <is>
          <t>Fortaleza</t>
        </is>
      </c>
      <c r="C112" s="33" t="inlineStr">
        <is>
          <t>Nordeste</t>
        </is>
      </c>
      <c r="D112" s="33" t="inlineStr">
        <is>
          <t>Wyden</t>
        </is>
      </c>
      <c r="E112" s="33" t="inlineStr">
        <is>
          <t>Dunas</t>
        </is>
      </c>
      <c r="F112" s="33" t="inlineStr">
        <is>
          <t>FDN</t>
        </is>
      </c>
      <c r="G112" s="33">
        <f>_xlfn.CONCAT(H112,I112)</f>
        <v/>
      </c>
      <c r="H112" s="33" t="inlineStr">
        <is>
          <t>FDN-WS-</t>
        </is>
      </c>
      <c r="I112" s="186" t="inlineStr">
        <is>
          <t>009428</t>
        </is>
      </c>
      <c r="J112" s="33" t="inlineStr">
        <is>
          <t>Acadêmico Defeito</t>
        </is>
      </c>
      <c r="K112" s="33" t="inlineStr">
        <is>
          <t>Desktop</t>
        </is>
      </c>
      <c r="L112" s="33" t="inlineStr">
        <is>
          <t>Acad</t>
        </is>
      </c>
      <c r="M112" s="33" t="inlineStr">
        <is>
          <t>Windows 10</t>
        </is>
      </c>
      <c r="N112" s="186" t="inlineStr">
        <is>
          <t>2019</t>
        </is>
      </c>
      <c r="O112" s="186" t="inlineStr">
        <is>
          <t>4</t>
        </is>
      </c>
      <c r="P112" s="33" t="inlineStr">
        <is>
          <t>Outros</t>
        </is>
      </c>
      <c r="Q112" s="33" t="inlineStr">
        <is>
          <t>Cecomil</t>
        </is>
      </c>
      <c r="R112" s="33" t="inlineStr">
        <is>
          <t>500 GB</t>
        </is>
      </c>
      <c r="S112" s="33" t="inlineStr">
        <is>
          <t xml:space="preserve">I3 </t>
        </is>
      </c>
      <c r="T112" s="245" t="inlineStr">
        <is>
          <t>540</t>
        </is>
      </c>
      <c r="U112" s="33" t="inlineStr">
        <is>
          <t>sala do suporte</t>
        </is>
      </c>
      <c r="V112" s="33" t="inlineStr">
        <is>
          <t>Defeito</t>
        </is>
      </c>
      <c r="W112" s="33" t="inlineStr">
        <is>
          <t>12 Anos</t>
        </is>
      </c>
    </row>
    <row r="113" customFormat="1" s="80">
      <c r="A113" s="33" t="inlineStr">
        <is>
          <t>CE</t>
        </is>
      </c>
      <c r="B113" s="33" t="inlineStr">
        <is>
          <t>Fortaleza</t>
        </is>
      </c>
      <c r="C113" s="33" t="inlineStr">
        <is>
          <t>Nordeste</t>
        </is>
      </c>
      <c r="D113" s="33" t="inlineStr">
        <is>
          <t>Wyden</t>
        </is>
      </c>
      <c r="E113" s="33" t="inlineStr">
        <is>
          <t>Dunas</t>
        </is>
      </c>
      <c r="F113" s="33" t="inlineStr">
        <is>
          <t>FDN</t>
        </is>
      </c>
      <c r="G113" s="33">
        <f>_xlfn.CONCAT(H113,I113)</f>
        <v/>
      </c>
      <c r="H113" s="33" t="inlineStr">
        <is>
          <t>FDN-WS-</t>
        </is>
      </c>
      <c r="I113" s="186" t="n">
        <v>37470</v>
      </c>
      <c r="J113" s="33" t="inlineStr">
        <is>
          <t xml:space="preserve">Acadêmico </t>
        </is>
      </c>
      <c r="K113" s="33" t="inlineStr">
        <is>
          <t>Desktop</t>
        </is>
      </c>
      <c r="L113" s="33" t="inlineStr">
        <is>
          <t>Acad</t>
        </is>
      </c>
      <c r="M113" s="33" t="inlineStr">
        <is>
          <t>Windows 10</t>
        </is>
      </c>
      <c r="N113" s="186" t="inlineStr">
        <is>
          <t>2019</t>
        </is>
      </c>
      <c r="O113" s="186" t="inlineStr">
        <is>
          <t>8 GB</t>
        </is>
      </c>
      <c r="P113" s="33" t="inlineStr">
        <is>
          <t>Lenovo</t>
        </is>
      </c>
      <c r="Q113" s="33" t="inlineStr">
        <is>
          <t>Lenovo</t>
        </is>
      </c>
      <c r="R113" s="33" t="inlineStr">
        <is>
          <t>1 TB HD</t>
        </is>
      </c>
      <c r="S113" s="33" t="inlineStr">
        <is>
          <t>I5</t>
        </is>
      </c>
      <c r="T113" s="117" t="n">
        <v>4560</v>
      </c>
      <c r="U113" s="33" t="inlineStr">
        <is>
          <t>Suporte TI</t>
        </is>
      </c>
      <c r="V113" s="33" t="inlineStr">
        <is>
          <t xml:space="preserve">Estoque </t>
        </is>
      </c>
      <c r="W113" s="33" t="inlineStr">
        <is>
          <t xml:space="preserve">8 Anos </t>
        </is>
      </c>
    </row>
    <row r="114" customFormat="1" s="80">
      <c r="A114" s="33" t="inlineStr">
        <is>
          <t>CE</t>
        </is>
      </c>
      <c r="B114" s="33" t="inlineStr">
        <is>
          <t>Fortaleza</t>
        </is>
      </c>
      <c r="C114" s="33" t="inlineStr">
        <is>
          <t>Nordeste</t>
        </is>
      </c>
      <c r="D114" s="33" t="inlineStr">
        <is>
          <t>Wyden</t>
        </is>
      </c>
      <c r="E114" s="33" t="inlineStr">
        <is>
          <t>Dunas</t>
        </is>
      </c>
      <c r="F114" s="33" t="inlineStr">
        <is>
          <t>FDN</t>
        </is>
      </c>
      <c r="G114" s="33">
        <f>_xlfn.CONCAT(H114,I114)</f>
        <v/>
      </c>
      <c r="H114" s="33" t="inlineStr">
        <is>
          <t>FDN-WS-</t>
        </is>
      </c>
      <c r="I114" s="186" t="inlineStr">
        <is>
          <t>9540</t>
        </is>
      </c>
      <c r="J114" s="33" t="inlineStr">
        <is>
          <t>Academico</t>
        </is>
      </c>
      <c r="K114" s="33" t="inlineStr">
        <is>
          <t>Desktop</t>
        </is>
      </c>
      <c r="L114" s="33" t="inlineStr">
        <is>
          <t>Acad</t>
        </is>
      </c>
      <c r="M114" s="33" t="inlineStr">
        <is>
          <t>Windows 10</t>
        </is>
      </c>
      <c r="N114" s="186" t="inlineStr">
        <is>
          <t>2019</t>
        </is>
      </c>
      <c r="O114" s="186" t="inlineStr">
        <is>
          <t>4</t>
        </is>
      </c>
      <c r="P114" s="33" t="inlineStr">
        <is>
          <t>Outros</t>
        </is>
      </c>
      <c r="Q114" s="33" t="inlineStr">
        <is>
          <t>Cecomil</t>
        </is>
      </c>
      <c r="R114" s="33" t="inlineStr">
        <is>
          <t>500 GB</t>
        </is>
      </c>
      <c r="S114" s="33" t="inlineStr">
        <is>
          <t xml:space="preserve">I3 </t>
        </is>
      </c>
      <c r="T114" s="245" t="inlineStr">
        <is>
          <t>540</t>
        </is>
      </c>
      <c r="U114" s="33" t="inlineStr">
        <is>
          <t>Cyber</t>
        </is>
      </c>
      <c r="V114" s="33" t="inlineStr">
        <is>
          <t>Em uso</t>
        </is>
      </c>
      <c r="W114" s="33" t="inlineStr">
        <is>
          <t>12 Anos</t>
        </is>
      </c>
    </row>
    <row r="115" customFormat="1" s="80">
      <c r="A115" s="33" t="inlineStr">
        <is>
          <t>CE</t>
        </is>
      </c>
      <c r="B115" s="33" t="inlineStr">
        <is>
          <t>Fortaleza</t>
        </is>
      </c>
      <c r="C115" s="33" t="inlineStr">
        <is>
          <t>Nordeste</t>
        </is>
      </c>
      <c r="D115" s="33" t="inlineStr">
        <is>
          <t>Wyden</t>
        </is>
      </c>
      <c r="E115" s="33" t="inlineStr">
        <is>
          <t>Dunas</t>
        </is>
      </c>
      <c r="F115" s="33" t="inlineStr">
        <is>
          <t>FDN</t>
        </is>
      </c>
      <c r="G115" s="33">
        <f>_xlfn.CONCAT(H115,I115)</f>
        <v/>
      </c>
      <c r="H115" s="33" t="inlineStr">
        <is>
          <t>FDN-WS-</t>
        </is>
      </c>
      <c r="I115" s="186" t="inlineStr">
        <is>
          <t>9332</t>
        </is>
      </c>
      <c r="J115" s="33" t="inlineStr">
        <is>
          <t>Academico</t>
        </is>
      </c>
      <c r="K115" s="33" t="inlineStr">
        <is>
          <t>Desktop</t>
        </is>
      </c>
      <c r="L115" s="33" t="inlineStr">
        <is>
          <t>Acad</t>
        </is>
      </c>
      <c r="M115" s="33" t="inlineStr">
        <is>
          <t>Windows 10</t>
        </is>
      </c>
      <c r="N115" s="186" t="inlineStr">
        <is>
          <t>2019</t>
        </is>
      </c>
      <c r="O115" s="186" t="inlineStr">
        <is>
          <t>4</t>
        </is>
      </c>
      <c r="P115" s="33" t="inlineStr">
        <is>
          <t>Outros</t>
        </is>
      </c>
      <c r="Q115" s="33" t="inlineStr">
        <is>
          <t>Cecomil</t>
        </is>
      </c>
      <c r="R115" s="33" t="inlineStr">
        <is>
          <t>500 GB</t>
        </is>
      </c>
      <c r="S115" s="33" t="inlineStr">
        <is>
          <t xml:space="preserve">I3 </t>
        </is>
      </c>
      <c r="T115" s="245" t="inlineStr">
        <is>
          <t>540</t>
        </is>
      </c>
      <c r="U115" s="33" t="inlineStr">
        <is>
          <t>Cyber</t>
        </is>
      </c>
      <c r="V115" s="33" t="inlineStr">
        <is>
          <t>Em uso</t>
        </is>
      </c>
      <c r="W115" s="33" t="inlineStr">
        <is>
          <t>12 Anos</t>
        </is>
      </c>
    </row>
    <row r="116" customFormat="1" s="80">
      <c r="A116" s="33" t="inlineStr">
        <is>
          <t>CE</t>
        </is>
      </c>
      <c r="B116" s="33" t="inlineStr">
        <is>
          <t>Fortaleza</t>
        </is>
      </c>
      <c r="C116" s="33" t="inlineStr">
        <is>
          <t>Nordeste</t>
        </is>
      </c>
      <c r="D116" s="33" t="inlineStr">
        <is>
          <t>Wyden</t>
        </is>
      </c>
      <c r="E116" s="33" t="inlineStr">
        <is>
          <t>Dunas</t>
        </is>
      </c>
      <c r="F116" s="33" t="inlineStr">
        <is>
          <t>FDN</t>
        </is>
      </c>
      <c r="G116" s="33">
        <f>_xlfn.CONCAT(H116,I116)</f>
        <v/>
      </c>
      <c r="H116" s="33" t="inlineStr">
        <is>
          <t>FDN-WS-</t>
        </is>
      </c>
      <c r="I116" s="186" t="inlineStr">
        <is>
          <t>9348</t>
        </is>
      </c>
      <c r="J116" s="33" t="inlineStr">
        <is>
          <t>Academico</t>
        </is>
      </c>
      <c r="K116" s="33" t="inlineStr">
        <is>
          <t>Desktop</t>
        </is>
      </c>
      <c r="L116" s="33" t="inlineStr">
        <is>
          <t>Acad</t>
        </is>
      </c>
      <c r="M116" s="33" t="inlineStr">
        <is>
          <t>Windows 10</t>
        </is>
      </c>
      <c r="N116" s="186" t="inlineStr">
        <is>
          <t>2019</t>
        </is>
      </c>
      <c r="O116" s="186" t="inlineStr">
        <is>
          <t>4</t>
        </is>
      </c>
      <c r="P116" s="33" t="inlineStr">
        <is>
          <t>Outros</t>
        </is>
      </c>
      <c r="Q116" s="33" t="inlineStr">
        <is>
          <t>Cecomil</t>
        </is>
      </c>
      <c r="R116" s="33" t="inlineStr">
        <is>
          <t>500 GB</t>
        </is>
      </c>
      <c r="S116" s="33" t="inlineStr">
        <is>
          <t xml:space="preserve">I3 </t>
        </is>
      </c>
      <c r="T116" s="245" t="inlineStr">
        <is>
          <t>540</t>
        </is>
      </c>
      <c r="U116" s="33" t="inlineStr">
        <is>
          <t>Cyber</t>
        </is>
      </c>
      <c r="V116" s="33" t="inlineStr">
        <is>
          <t>Em uso</t>
        </is>
      </c>
      <c r="W116" s="33" t="inlineStr">
        <is>
          <t>12 Anos</t>
        </is>
      </c>
    </row>
    <row r="117" customFormat="1" s="80">
      <c r="A117" s="33" t="inlineStr">
        <is>
          <t>CE</t>
        </is>
      </c>
      <c r="B117" s="33" t="inlineStr">
        <is>
          <t>Fortaleza</t>
        </is>
      </c>
      <c r="C117" s="33" t="inlineStr">
        <is>
          <t>Nordeste</t>
        </is>
      </c>
      <c r="D117" s="33" t="inlineStr">
        <is>
          <t>Wyden</t>
        </is>
      </c>
      <c r="E117" s="33" t="inlineStr">
        <is>
          <t>Dunas</t>
        </is>
      </c>
      <c r="F117" s="33" t="inlineStr">
        <is>
          <t>FDN</t>
        </is>
      </c>
      <c r="G117" s="33">
        <f>_xlfn.CONCAT(H117,I117)</f>
        <v/>
      </c>
      <c r="H117" s="33" t="inlineStr">
        <is>
          <t>FDN-WS-</t>
        </is>
      </c>
      <c r="I117" s="186" t="inlineStr">
        <is>
          <t>9341</t>
        </is>
      </c>
      <c r="J117" s="33" t="inlineStr">
        <is>
          <t>Academico</t>
        </is>
      </c>
      <c r="K117" s="33" t="inlineStr">
        <is>
          <t>Desktop</t>
        </is>
      </c>
      <c r="L117" s="33" t="inlineStr">
        <is>
          <t>Acad</t>
        </is>
      </c>
      <c r="M117" s="33" t="inlineStr">
        <is>
          <t>Windows 10</t>
        </is>
      </c>
      <c r="N117" s="186" t="inlineStr">
        <is>
          <t>2019</t>
        </is>
      </c>
      <c r="O117" s="186" t="inlineStr">
        <is>
          <t>4</t>
        </is>
      </c>
      <c r="P117" s="33" t="inlineStr">
        <is>
          <t>Outros</t>
        </is>
      </c>
      <c r="Q117" s="33" t="inlineStr">
        <is>
          <t>Cecomil</t>
        </is>
      </c>
      <c r="R117" s="33" t="inlineStr">
        <is>
          <t>500 GB</t>
        </is>
      </c>
      <c r="S117" s="33" t="inlineStr">
        <is>
          <t xml:space="preserve">I3 </t>
        </is>
      </c>
      <c r="T117" s="245" t="inlineStr">
        <is>
          <t>540</t>
        </is>
      </c>
      <c r="U117" s="33" t="inlineStr">
        <is>
          <t>Cyber</t>
        </is>
      </c>
      <c r="V117" s="33" t="inlineStr">
        <is>
          <t>Em uso</t>
        </is>
      </c>
      <c r="W117" s="33" t="inlineStr">
        <is>
          <t>12 Anos</t>
        </is>
      </c>
    </row>
    <row r="118" customFormat="1" s="80">
      <c r="A118" s="33" t="inlineStr">
        <is>
          <t>CE</t>
        </is>
      </c>
      <c r="B118" s="33" t="inlineStr">
        <is>
          <t>Fortaleza</t>
        </is>
      </c>
      <c r="C118" s="33" t="inlineStr">
        <is>
          <t>Nordeste</t>
        </is>
      </c>
      <c r="D118" s="33" t="inlineStr">
        <is>
          <t>Wyden</t>
        </is>
      </c>
      <c r="E118" s="33" t="inlineStr">
        <is>
          <t>Dunas</t>
        </is>
      </c>
      <c r="F118" s="33" t="inlineStr">
        <is>
          <t>FDN</t>
        </is>
      </c>
      <c r="G118" s="33">
        <f>_xlfn.CONCAT(H118,I118)</f>
        <v/>
      </c>
      <c r="H118" s="33" t="inlineStr">
        <is>
          <t>FDN-WS-</t>
        </is>
      </c>
      <c r="I118" s="186" t="inlineStr">
        <is>
          <t>9336</t>
        </is>
      </c>
      <c r="J118" s="33" t="inlineStr">
        <is>
          <t>Academico</t>
        </is>
      </c>
      <c r="K118" s="33" t="inlineStr">
        <is>
          <t>Desktop</t>
        </is>
      </c>
      <c r="L118" s="33" t="inlineStr">
        <is>
          <t>Acad</t>
        </is>
      </c>
      <c r="M118" s="33" t="inlineStr">
        <is>
          <t>Windows 10</t>
        </is>
      </c>
      <c r="N118" s="186" t="inlineStr">
        <is>
          <t>2019</t>
        </is>
      </c>
      <c r="O118" s="186" t="inlineStr">
        <is>
          <t>4</t>
        </is>
      </c>
      <c r="P118" s="33" t="inlineStr">
        <is>
          <t>Outros</t>
        </is>
      </c>
      <c r="Q118" s="33" t="inlineStr">
        <is>
          <t>Cecomil</t>
        </is>
      </c>
      <c r="R118" s="33" t="inlineStr">
        <is>
          <t>500 GB</t>
        </is>
      </c>
      <c r="S118" s="33" t="inlineStr">
        <is>
          <t xml:space="preserve">I3 </t>
        </is>
      </c>
      <c r="T118" s="245" t="inlineStr">
        <is>
          <t>540</t>
        </is>
      </c>
      <c r="U118" s="33" t="inlineStr">
        <is>
          <t>Cyber</t>
        </is>
      </c>
      <c r="V118" s="33" t="inlineStr">
        <is>
          <t>Em uso</t>
        </is>
      </c>
      <c r="W118" s="33" t="inlineStr">
        <is>
          <t>12 Anos</t>
        </is>
      </c>
    </row>
    <row r="119" customFormat="1" s="80">
      <c r="A119" s="33" t="inlineStr">
        <is>
          <t>CE</t>
        </is>
      </c>
      <c r="B119" s="33" t="inlineStr">
        <is>
          <t>Fortaleza</t>
        </is>
      </c>
      <c r="C119" s="33" t="inlineStr">
        <is>
          <t>Nordeste</t>
        </is>
      </c>
      <c r="D119" s="33" t="inlineStr">
        <is>
          <t>Wyden</t>
        </is>
      </c>
      <c r="E119" s="33" t="inlineStr">
        <is>
          <t>Dunas</t>
        </is>
      </c>
      <c r="F119" s="33" t="inlineStr">
        <is>
          <t>FDN</t>
        </is>
      </c>
      <c r="G119" s="33">
        <f>_xlfn.CONCAT(H119,I119)</f>
        <v/>
      </c>
      <c r="H119" s="33" t="inlineStr">
        <is>
          <t>FDN-WS-</t>
        </is>
      </c>
      <c r="I119" s="186" t="inlineStr">
        <is>
          <t>9309</t>
        </is>
      </c>
      <c r="J119" s="33" t="inlineStr">
        <is>
          <t>Academico</t>
        </is>
      </c>
      <c r="K119" s="33" t="inlineStr">
        <is>
          <t>Desktop</t>
        </is>
      </c>
      <c r="L119" s="33" t="inlineStr">
        <is>
          <t>Acad</t>
        </is>
      </c>
      <c r="M119" s="33" t="inlineStr">
        <is>
          <t>Windows 10</t>
        </is>
      </c>
      <c r="N119" s="186" t="inlineStr">
        <is>
          <t>2019</t>
        </is>
      </c>
      <c r="O119" s="186" t="inlineStr">
        <is>
          <t>4</t>
        </is>
      </c>
      <c r="P119" s="33" t="inlineStr">
        <is>
          <t>Outros</t>
        </is>
      </c>
      <c r="Q119" s="33" t="inlineStr">
        <is>
          <t>Cecomil</t>
        </is>
      </c>
      <c r="R119" s="33" t="inlineStr">
        <is>
          <t>500 GB</t>
        </is>
      </c>
      <c r="S119" s="33" t="inlineStr">
        <is>
          <t xml:space="preserve">I3 </t>
        </is>
      </c>
      <c r="T119" s="245" t="inlineStr">
        <is>
          <t>540</t>
        </is>
      </c>
      <c r="U119" s="33" t="inlineStr">
        <is>
          <t>Cyber</t>
        </is>
      </c>
      <c r="V119" s="33" t="inlineStr">
        <is>
          <t>Em uso</t>
        </is>
      </c>
      <c r="W119" s="33" t="inlineStr">
        <is>
          <t>12 Anos</t>
        </is>
      </c>
    </row>
    <row r="120" customFormat="1" s="80">
      <c r="A120" s="33" t="inlineStr">
        <is>
          <t>CE</t>
        </is>
      </c>
      <c r="B120" s="33" t="inlineStr">
        <is>
          <t>Fortaleza</t>
        </is>
      </c>
      <c r="C120" s="33" t="inlineStr">
        <is>
          <t>Nordeste</t>
        </is>
      </c>
      <c r="D120" s="33" t="inlineStr">
        <is>
          <t>Wyden</t>
        </is>
      </c>
      <c r="E120" s="33" t="inlineStr">
        <is>
          <t>Dunas</t>
        </is>
      </c>
      <c r="F120" s="33" t="inlineStr">
        <is>
          <t>FDN</t>
        </is>
      </c>
      <c r="G120" s="33">
        <f>_xlfn.CONCAT(H120,I120)</f>
        <v/>
      </c>
      <c r="H120" s="33" t="inlineStr">
        <is>
          <t>FDN-WS-</t>
        </is>
      </c>
      <c r="I120" s="186" t="inlineStr">
        <is>
          <t>9449</t>
        </is>
      </c>
      <c r="J120" s="33" t="inlineStr">
        <is>
          <t>Academico</t>
        </is>
      </c>
      <c r="K120" s="33" t="inlineStr">
        <is>
          <t>Desktop</t>
        </is>
      </c>
      <c r="L120" s="33" t="inlineStr">
        <is>
          <t>Acad</t>
        </is>
      </c>
      <c r="M120" s="33" t="inlineStr">
        <is>
          <t>Windows 10</t>
        </is>
      </c>
      <c r="N120" s="186" t="inlineStr">
        <is>
          <t>2019</t>
        </is>
      </c>
      <c r="O120" s="186" t="inlineStr">
        <is>
          <t>4</t>
        </is>
      </c>
      <c r="P120" s="33" t="inlineStr">
        <is>
          <t>Outros</t>
        </is>
      </c>
      <c r="Q120" s="33" t="inlineStr">
        <is>
          <t>Cecomil</t>
        </is>
      </c>
      <c r="R120" s="33" t="inlineStr">
        <is>
          <t>500 GB</t>
        </is>
      </c>
      <c r="S120" s="33" t="inlineStr">
        <is>
          <t xml:space="preserve">I3 </t>
        </is>
      </c>
      <c r="T120" s="245" t="inlineStr">
        <is>
          <t>540</t>
        </is>
      </c>
      <c r="U120" s="33" t="inlineStr">
        <is>
          <t>Cyber</t>
        </is>
      </c>
      <c r="V120" s="33" t="inlineStr">
        <is>
          <t>Em uso</t>
        </is>
      </c>
      <c r="W120" s="33" t="inlineStr">
        <is>
          <t>12 Anos</t>
        </is>
      </c>
    </row>
    <row r="121" customFormat="1" s="80">
      <c r="A121" s="33" t="inlineStr">
        <is>
          <t>CE</t>
        </is>
      </c>
      <c r="B121" s="33" t="inlineStr">
        <is>
          <t>Fortaleza</t>
        </is>
      </c>
      <c r="C121" s="33" t="inlineStr">
        <is>
          <t>Nordeste</t>
        </is>
      </c>
      <c r="D121" s="33" t="inlineStr">
        <is>
          <t>Wyden</t>
        </is>
      </c>
      <c r="E121" s="33" t="inlineStr">
        <is>
          <t>Dunas</t>
        </is>
      </c>
      <c r="F121" s="33" t="inlineStr">
        <is>
          <t>FDN</t>
        </is>
      </c>
      <c r="G121" s="33">
        <f>_xlfn.CONCAT(H121,I121)</f>
        <v/>
      </c>
      <c r="H121" s="33" t="inlineStr">
        <is>
          <t>FDN-WS-</t>
        </is>
      </c>
      <c r="I121" s="186" t="inlineStr">
        <is>
          <t>9423</t>
        </is>
      </c>
      <c r="J121" s="33" t="inlineStr">
        <is>
          <t>Academico</t>
        </is>
      </c>
      <c r="K121" s="33" t="inlineStr">
        <is>
          <t>Desktop</t>
        </is>
      </c>
      <c r="L121" s="33" t="inlineStr">
        <is>
          <t>Acad</t>
        </is>
      </c>
      <c r="M121" s="33" t="inlineStr">
        <is>
          <t>Windows 10</t>
        </is>
      </c>
      <c r="N121" s="186" t="inlineStr">
        <is>
          <t>2019</t>
        </is>
      </c>
      <c r="O121" s="186" t="inlineStr">
        <is>
          <t>6</t>
        </is>
      </c>
      <c r="P121" s="33" t="inlineStr">
        <is>
          <t>Outros</t>
        </is>
      </c>
      <c r="Q121" s="33" t="inlineStr">
        <is>
          <t>Cecomil</t>
        </is>
      </c>
      <c r="R121" s="33" t="inlineStr">
        <is>
          <t>500 GB</t>
        </is>
      </c>
      <c r="S121" s="33" t="inlineStr">
        <is>
          <t xml:space="preserve">I3 </t>
        </is>
      </c>
      <c r="T121" s="245" t="inlineStr">
        <is>
          <t>540</t>
        </is>
      </c>
      <c r="U121" s="33" t="inlineStr">
        <is>
          <t>Cyber</t>
        </is>
      </c>
      <c r="V121" s="33" t="inlineStr">
        <is>
          <t>Em uso</t>
        </is>
      </c>
      <c r="W121" s="33" t="inlineStr">
        <is>
          <t>12 Anos</t>
        </is>
      </c>
    </row>
    <row r="122" customFormat="1" s="80">
      <c r="A122" s="33" t="inlineStr">
        <is>
          <t>CE</t>
        </is>
      </c>
      <c r="B122" s="33" t="inlineStr">
        <is>
          <t>Fortaleza</t>
        </is>
      </c>
      <c r="C122" s="33" t="inlineStr">
        <is>
          <t>Nordeste</t>
        </is>
      </c>
      <c r="D122" s="33" t="inlineStr">
        <is>
          <t>Wyden</t>
        </is>
      </c>
      <c r="E122" s="33" t="inlineStr">
        <is>
          <t>Dunas</t>
        </is>
      </c>
      <c r="F122" s="33" t="inlineStr">
        <is>
          <t>FDN</t>
        </is>
      </c>
      <c r="G122" s="33">
        <f>_xlfn.CONCAT(H122,I122)</f>
        <v/>
      </c>
      <c r="H122" s="33" t="inlineStr">
        <is>
          <t>FDN-WS-</t>
        </is>
      </c>
      <c r="I122" s="186" t="inlineStr">
        <is>
          <t>9542</t>
        </is>
      </c>
      <c r="J122" s="33" t="inlineStr">
        <is>
          <t>Academico</t>
        </is>
      </c>
      <c r="K122" s="33" t="inlineStr">
        <is>
          <t>Desktop</t>
        </is>
      </c>
      <c r="L122" s="33" t="inlineStr">
        <is>
          <t>Acad</t>
        </is>
      </c>
      <c r="M122" s="33" t="inlineStr">
        <is>
          <t>Windows 10</t>
        </is>
      </c>
      <c r="N122" s="186" t="inlineStr">
        <is>
          <t>2019</t>
        </is>
      </c>
      <c r="O122" s="186" t="inlineStr">
        <is>
          <t>4</t>
        </is>
      </c>
      <c r="P122" s="33" t="inlineStr">
        <is>
          <t>Outros</t>
        </is>
      </c>
      <c r="Q122" s="33" t="inlineStr">
        <is>
          <t>Cecomil</t>
        </is>
      </c>
      <c r="R122" s="33" t="inlineStr">
        <is>
          <t>500 GB</t>
        </is>
      </c>
      <c r="S122" s="33" t="inlineStr">
        <is>
          <t xml:space="preserve">I3 </t>
        </is>
      </c>
      <c r="T122" s="245" t="inlineStr">
        <is>
          <t>540</t>
        </is>
      </c>
      <c r="U122" s="33" t="inlineStr">
        <is>
          <t>Cyber</t>
        </is>
      </c>
      <c r="V122" s="33" t="inlineStr">
        <is>
          <t>Em uso</t>
        </is>
      </c>
      <c r="W122" s="33" t="inlineStr">
        <is>
          <t>12 Anos</t>
        </is>
      </c>
    </row>
    <row r="123" customFormat="1" s="80">
      <c r="A123" s="33" t="inlineStr">
        <is>
          <t>CE</t>
        </is>
      </c>
      <c r="B123" s="33" t="inlineStr">
        <is>
          <t>Fortaleza</t>
        </is>
      </c>
      <c r="C123" s="33" t="inlineStr">
        <is>
          <t>Nordeste</t>
        </is>
      </c>
      <c r="D123" s="33" t="inlineStr">
        <is>
          <t>Wyden</t>
        </is>
      </c>
      <c r="E123" s="33" t="inlineStr">
        <is>
          <t>Dunas</t>
        </is>
      </c>
      <c r="F123" s="33" t="inlineStr">
        <is>
          <t>FDN</t>
        </is>
      </c>
      <c r="G123" s="33">
        <f>_xlfn.CONCAT(H123,I123)</f>
        <v/>
      </c>
      <c r="H123" s="33" t="inlineStr">
        <is>
          <t>FDN-WS-</t>
        </is>
      </c>
      <c r="I123" s="186" t="inlineStr">
        <is>
          <t>9548</t>
        </is>
      </c>
      <c r="J123" s="33" t="inlineStr">
        <is>
          <t>Academico</t>
        </is>
      </c>
      <c r="K123" s="33" t="inlineStr">
        <is>
          <t>Desktop</t>
        </is>
      </c>
      <c r="L123" s="33" t="inlineStr">
        <is>
          <t>Acad</t>
        </is>
      </c>
      <c r="M123" s="33" t="inlineStr">
        <is>
          <t>Windows 10</t>
        </is>
      </c>
      <c r="N123" s="186" t="inlineStr">
        <is>
          <t>2019</t>
        </is>
      </c>
      <c r="O123" s="186" t="inlineStr">
        <is>
          <t>4</t>
        </is>
      </c>
      <c r="P123" s="33" t="inlineStr">
        <is>
          <t>Outros</t>
        </is>
      </c>
      <c r="Q123" s="33" t="inlineStr">
        <is>
          <t>Cecomil</t>
        </is>
      </c>
      <c r="R123" s="33" t="inlineStr">
        <is>
          <t>500 GB</t>
        </is>
      </c>
      <c r="S123" s="33" t="inlineStr">
        <is>
          <t xml:space="preserve">I3 </t>
        </is>
      </c>
      <c r="T123" s="245" t="inlineStr">
        <is>
          <t>540</t>
        </is>
      </c>
      <c r="U123" s="33" t="inlineStr">
        <is>
          <t>Cyber</t>
        </is>
      </c>
      <c r="V123" s="33" t="inlineStr">
        <is>
          <t>Em uso</t>
        </is>
      </c>
      <c r="W123" s="33" t="inlineStr">
        <is>
          <t>12 Anos</t>
        </is>
      </c>
    </row>
    <row r="124" customFormat="1" s="80">
      <c r="A124" s="33" t="inlineStr">
        <is>
          <t>CE</t>
        </is>
      </c>
      <c r="B124" s="33" t="inlineStr">
        <is>
          <t>Fortaleza</t>
        </is>
      </c>
      <c r="C124" s="33" t="inlineStr">
        <is>
          <t>Nordeste</t>
        </is>
      </c>
      <c r="D124" s="33" t="inlineStr">
        <is>
          <t>Wyden</t>
        </is>
      </c>
      <c r="E124" s="33" t="inlineStr">
        <is>
          <t>Dunas</t>
        </is>
      </c>
      <c r="F124" s="33" t="inlineStr">
        <is>
          <t>FDN</t>
        </is>
      </c>
      <c r="G124" s="33">
        <f>_xlfn.CONCAT(H124,I124)</f>
        <v/>
      </c>
      <c r="H124" s="33" t="inlineStr">
        <is>
          <t>FDN-WS-</t>
        </is>
      </c>
      <c r="I124" s="186" t="inlineStr">
        <is>
          <t>9349</t>
        </is>
      </c>
      <c r="J124" s="33" t="inlineStr">
        <is>
          <t>Academico</t>
        </is>
      </c>
      <c r="K124" s="33" t="inlineStr">
        <is>
          <t>Desktop</t>
        </is>
      </c>
      <c r="L124" s="33" t="inlineStr">
        <is>
          <t>Acad</t>
        </is>
      </c>
      <c r="M124" s="33" t="inlineStr">
        <is>
          <t>Windows 10</t>
        </is>
      </c>
      <c r="N124" s="186" t="inlineStr">
        <is>
          <t>2019</t>
        </is>
      </c>
      <c r="O124" s="186" t="inlineStr">
        <is>
          <t>4</t>
        </is>
      </c>
      <c r="P124" s="33" t="inlineStr">
        <is>
          <t>Outros</t>
        </is>
      </c>
      <c r="Q124" s="33" t="inlineStr">
        <is>
          <t>Cecomil</t>
        </is>
      </c>
      <c r="R124" s="33" t="inlineStr">
        <is>
          <t>500 GB</t>
        </is>
      </c>
      <c r="S124" s="33" t="inlineStr">
        <is>
          <t xml:space="preserve">I3 </t>
        </is>
      </c>
      <c r="T124" s="245" t="inlineStr">
        <is>
          <t>540</t>
        </is>
      </c>
      <c r="U124" s="33" t="inlineStr">
        <is>
          <t>Cyber</t>
        </is>
      </c>
      <c r="V124" s="33" t="inlineStr">
        <is>
          <t>Em uso</t>
        </is>
      </c>
      <c r="W124" s="33" t="inlineStr">
        <is>
          <t>12 Anos</t>
        </is>
      </c>
    </row>
    <row r="125" customFormat="1" s="80">
      <c r="A125" s="33" t="inlineStr">
        <is>
          <t>CE</t>
        </is>
      </c>
      <c r="B125" s="33" t="inlineStr">
        <is>
          <t>Fortaleza</t>
        </is>
      </c>
      <c r="C125" s="33" t="inlineStr">
        <is>
          <t>Nordeste</t>
        </is>
      </c>
      <c r="D125" s="33" t="inlineStr">
        <is>
          <t>Wyden</t>
        </is>
      </c>
      <c r="E125" s="33" t="inlineStr">
        <is>
          <t>Dunas</t>
        </is>
      </c>
      <c r="F125" s="33" t="inlineStr">
        <is>
          <t>FDN</t>
        </is>
      </c>
      <c r="G125" s="33">
        <f>_xlfn.CONCAT(H125,I125)</f>
        <v/>
      </c>
      <c r="H125" s="33" t="inlineStr">
        <is>
          <t>FDN-WS-</t>
        </is>
      </c>
      <c r="I125" s="186" t="inlineStr">
        <is>
          <t>9310</t>
        </is>
      </c>
      <c r="J125" s="33" t="inlineStr">
        <is>
          <t>Academico</t>
        </is>
      </c>
      <c r="K125" s="33" t="inlineStr">
        <is>
          <t>Desktop</t>
        </is>
      </c>
      <c r="L125" s="33" t="inlineStr">
        <is>
          <t>Acad</t>
        </is>
      </c>
      <c r="M125" s="33" t="inlineStr">
        <is>
          <t>Windows 10</t>
        </is>
      </c>
      <c r="N125" s="186" t="inlineStr">
        <is>
          <t>2019</t>
        </is>
      </c>
      <c r="O125" s="186" t="inlineStr">
        <is>
          <t>4</t>
        </is>
      </c>
      <c r="P125" s="33" t="inlineStr">
        <is>
          <t>Outros</t>
        </is>
      </c>
      <c r="Q125" s="33" t="inlineStr">
        <is>
          <t>Cecomil</t>
        </is>
      </c>
      <c r="R125" s="33" t="inlineStr">
        <is>
          <t>500 GB</t>
        </is>
      </c>
      <c r="S125" s="33" t="inlineStr">
        <is>
          <t xml:space="preserve">I3 </t>
        </is>
      </c>
      <c r="T125" s="245" t="inlineStr">
        <is>
          <t>540</t>
        </is>
      </c>
      <c r="U125" s="33" t="inlineStr">
        <is>
          <t>Cyber</t>
        </is>
      </c>
      <c r="V125" s="33" t="inlineStr">
        <is>
          <t>Defeito</t>
        </is>
      </c>
      <c r="W125" s="33" t="inlineStr">
        <is>
          <t>12 Anos</t>
        </is>
      </c>
    </row>
    <row r="126" customFormat="1" s="80">
      <c r="A126" s="33" t="inlineStr">
        <is>
          <t>CE</t>
        </is>
      </c>
      <c r="B126" s="33" t="inlineStr">
        <is>
          <t>Fortaleza</t>
        </is>
      </c>
      <c r="C126" s="33" t="inlineStr">
        <is>
          <t>Nordeste</t>
        </is>
      </c>
      <c r="D126" s="33" t="inlineStr">
        <is>
          <t>Wyden</t>
        </is>
      </c>
      <c r="E126" s="33" t="inlineStr">
        <is>
          <t>Dunas</t>
        </is>
      </c>
      <c r="F126" s="33" t="inlineStr">
        <is>
          <t>FDN</t>
        </is>
      </c>
      <c r="G126" s="33">
        <f>_xlfn.CONCAT(H126,I126)</f>
        <v/>
      </c>
      <c r="H126" s="33" t="inlineStr">
        <is>
          <t>FDN-WS-</t>
        </is>
      </c>
      <c r="I126" s="186" t="inlineStr">
        <is>
          <t>9343</t>
        </is>
      </c>
      <c r="J126" s="33" t="inlineStr">
        <is>
          <t>Academico</t>
        </is>
      </c>
      <c r="K126" s="33" t="inlineStr">
        <is>
          <t>Desktop</t>
        </is>
      </c>
      <c r="L126" s="33" t="inlineStr">
        <is>
          <t>Acad</t>
        </is>
      </c>
      <c r="M126" s="33" t="inlineStr">
        <is>
          <t>Windows 10</t>
        </is>
      </c>
      <c r="N126" s="186" t="inlineStr">
        <is>
          <t>2019</t>
        </is>
      </c>
      <c r="O126" s="186" t="inlineStr">
        <is>
          <t>4</t>
        </is>
      </c>
      <c r="P126" s="33" t="inlineStr">
        <is>
          <t>Outros</t>
        </is>
      </c>
      <c r="Q126" s="33" t="inlineStr">
        <is>
          <t>Cecomil</t>
        </is>
      </c>
      <c r="R126" s="33" t="inlineStr">
        <is>
          <t>500 GB</t>
        </is>
      </c>
      <c r="S126" s="33" t="inlineStr">
        <is>
          <t xml:space="preserve">I3 </t>
        </is>
      </c>
      <c r="T126" s="245" t="inlineStr">
        <is>
          <t>540</t>
        </is>
      </c>
      <c r="U126" s="33" t="inlineStr">
        <is>
          <t>Cyber</t>
        </is>
      </c>
      <c r="V126" s="33" t="inlineStr">
        <is>
          <t>Defeito</t>
        </is>
      </c>
      <c r="W126" s="33" t="inlineStr">
        <is>
          <t>12 Anos</t>
        </is>
      </c>
    </row>
    <row r="127" customFormat="1" s="80">
      <c r="A127" s="33" t="inlineStr">
        <is>
          <t>CE</t>
        </is>
      </c>
      <c r="B127" s="33" t="inlineStr">
        <is>
          <t>Fortaleza</t>
        </is>
      </c>
      <c r="C127" s="33" t="inlineStr">
        <is>
          <t>Nordeste</t>
        </is>
      </c>
      <c r="D127" s="33" t="inlineStr">
        <is>
          <t>Wyden</t>
        </is>
      </c>
      <c r="E127" s="33" t="inlineStr">
        <is>
          <t>Dunas</t>
        </is>
      </c>
      <c r="F127" s="33" t="inlineStr">
        <is>
          <t>FDN</t>
        </is>
      </c>
      <c r="G127" s="33">
        <f>_xlfn.CONCAT(H127,I127)</f>
        <v/>
      </c>
      <c r="H127" s="33" t="inlineStr">
        <is>
          <t>FDN-WS-</t>
        </is>
      </c>
      <c r="I127" s="186" t="inlineStr">
        <is>
          <t>9329</t>
        </is>
      </c>
      <c r="J127" s="33" t="inlineStr">
        <is>
          <t xml:space="preserve">Acadêmico </t>
        </is>
      </c>
      <c r="K127" s="33" t="inlineStr">
        <is>
          <t>Desktop</t>
        </is>
      </c>
      <c r="L127" s="33" t="inlineStr">
        <is>
          <t>Acad</t>
        </is>
      </c>
      <c r="M127" s="33" t="inlineStr">
        <is>
          <t>Windows 10</t>
        </is>
      </c>
      <c r="N127" s="186" t="inlineStr">
        <is>
          <t>2019</t>
        </is>
      </c>
      <c r="O127" s="186" t="inlineStr">
        <is>
          <t>4</t>
        </is>
      </c>
      <c r="P127" s="33" t="inlineStr">
        <is>
          <t>Outros</t>
        </is>
      </c>
      <c r="Q127" s="33" t="inlineStr">
        <is>
          <t>Cecomil</t>
        </is>
      </c>
      <c r="R127" s="33" t="inlineStr">
        <is>
          <t>500 GB</t>
        </is>
      </c>
      <c r="S127" s="33" t="inlineStr">
        <is>
          <t xml:space="preserve">I3 </t>
        </is>
      </c>
      <c r="T127" s="245" t="inlineStr">
        <is>
          <t>540</t>
        </is>
      </c>
      <c r="U127" s="33" t="inlineStr">
        <is>
          <t>Cyber</t>
        </is>
      </c>
      <c r="V127" s="33" t="inlineStr">
        <is>
          <t>Em uso</t>
        </is>
      </c>
      <c r="W127" s="33" t="inlineStr">
        <is>
          <t>12 Anos</t>
        </is>
      </c>
    </row>
    <row r="128" customFormat="1" s="80">
      <c r="A128" s="33" t="inlineStr">
        <is>
          <t>CE</t>
        </is>
      </c>
      <c r="B128" s="33" t="inlineStr">
        <is>
          <t>Fortaleza</t>
        </is>
      </c>
      <c r="C128" s="33" t="inlineStr">
        <is>
          <t>Nordeste</t>
        </is>
      </c>
      <c r="D128" s="33" t="inlineStr">
        <is>
          <t>Wyden</t>
        </is>
      </c>
      <c r="E128" s="33" t="inlineStr">
        <is>
          <t>Dunas</t>
        </is>
      </c>
      <c r="F128" s="33" t="inlineStr">
        <is>
          <t>FDN</t>
        </is>
      </c>
      <c r="G128" s="33">
        <f>_xlfn.CONCAT(H128,I128)</f>
        <v/>
      </c>
      <c r="H128" s="33" t="inlineStr">
        <is>
          <t>FDN-WS-</t>
        </is>
      </c>
      <c r="I128" s="186" t="inlineStr">
        <is>
          <t>9303</t>
        </is>
      </c>
      <c r="J128" s="33" t="inlineStr">
        <is>
          <t>Acadêmico</t>
        </is>
      </c>
      <c r="K128" s="33" t="inlineStr">
        <is>
          <t>Desktop</t>
        </is>
      </c>
      <c r="L128" s="33" t="inlineStr">
        <is>
          <t>Acad</t>
        </is>
      </c>
      <c r="M128" s="33" t="inlineStr">
        <is>
          <t>Windows 10</t>
        </is>
      </c>
      <c r="N128" s="186" t="inlineStr">
        <is>
          <t>2019</t>
        </is>
      </c>
      <c r="O128" s="186" t="inlineStr">
        <is>
          <t>4</t>
        </is>
      </c>
      <c r="P128" s="33" t="inlineStr">
        <is>
          <t>Outros</t>
        </is>
      </c>
      <c r="Q128" s="33" t="inlineStr">
        <is>
          <t>Cecomil</t>
        </is>
      </c>
      <c r="R128" s="33" t="inlineStr">
        <is>
          <t>500 GB</t>
        </is>
      </c>
      <c r="S128" s="33" t="inlineStr">
        <is>
          <t xml:space="preserve">I3 </t>
        </is>
      </c>
      <c r="T128" s="245" t="inlineStr">
        <is>
          <t>540</t>
        </is>
      </c>
      <c r="U128" s="33" t="inlineStr">
        <is>
          <t>Cyber</t>
        </is>
      </c>
      <c r="V128" s="33" t="inlineStr">
        <is>
          <t>Em uso</t>
        </is>
      </c>
      <c r="W128" s="33" t="inlineStr">
        <is>
          <t>12 Anos</t>
        </is>
      </c>
    </row>
    <row r="129" customFormat="1" s="80">
      <c r="A129" s="33" t="inlineStr">
        <is>
          <t>CE</t>
        </is>
      </c>
      <c r="B129" s="33" t="inlineStr">
        <is>
          <t>Fortaleza</t>
        </is>
      </c>
      <c r="C129" s="33" t="inlineStr">
        <is>
          <t>Nordeste</t>
        </is>
      </c>
      <c r="D129" s="33" t="inlineStr">
        <is>
          <t>Wyden</t>
        </is>
      </c>
      <c r="E129" s="33" t="inlineStr">
        <is>
          <t>Dunas</t>
        </is>
      </c>
      <c r="F129" s="33" t="inlineStr">
        <is>
          <t>FDN</t>
        </is>
      </c>
      <c r="G129" s="33">
        <f>_xlfn.CONCAT(H129,I129)</f>
        <v/>
      </c>
      <c r="H129" s="33" t="inlineStr">
        <is>
          <t>FDN-WS-</t>
        </is>
      </c>
      <c r="I129" s="186" t="inlineStr">
        <is>
          <t>9405</t>
        </is>
      </c>
      <c r="J129" s="33" t="inlineStr">
        <is>
          <t>Acadêmico</t>
        </is>
      </c>
      <c r="K129" s="33" t="inlineStr">
        <is>
          <t>Desktop</t>
        </is>
      </c>
      <c r="L129" s="33" t="inlineStr">
        <is>
          <t>Acad</t>
        </is>
      </c>
      <c r="M129" s="33" t="inlineStr">
        <is>
          <t>Windows 10</t>
        </is>
      </c>
      <c r="N129" s="186" t="inlineStr">
        <is>
          <t>2019</t>
        </is>
      </c>
      <c r="O129" s="186" t="inlineStr">
        <is>
          <t>4</t>
        </is>
      </c>
      <c r="P129" s="33" t="inlineStr">
        <is>
          <t>Outros</t>
        </is>
      </c>
      <c r="Q129" s="33" t="inlineStr">
        <is>
          <t>Cecomil</t>
        </is>
      </c>
      <c r="R129" s="33" t="inlineStr">
        <is>
          <t>500 GB</t>
        </is>
      </c>
      <c r="S129" s="33" t="inlineStr">
        <is>
          <t xml:space="preserve">I3 </t>
        </is>
      </c>
      <c r="T129" s="245" t="inlineStr">
        <is>
          <t>540</t>
        </is>
      </c>
      <c r="U129" s="33" t="inlineStr">
        <is>
          <t>Cyber</t>
        </is>
      </c>
      <c r="V129" s="33" t="inlineStr">
        <is>
          <t>Em uso</t>
        </is>
      </c>
      <c r="W129" s="33" t="inlineStr">
        <is>
          <t>12 Anos</t>
        </is>
      </c>
    </row>
    <row r="130" customFormat="1" s="80">
      <c r="A130" s="33" t="inlineStr">
        <is>
          <t>CE</t>
        </is>
      </c>
      <c r="B130" s="33" t="inlineStr">
        <is>
          <t>Fortaleza</t>
        </is>
      </c>
      <c r="C130" s="33" t="inlineStr">
        <is>
          <t>Nordeste</t>
        </is>
      </c>
      <c r="D130" s="33" t="inlineStr">
        <is>
          <t>Wyden</t>
        </is>
      </c>
      <c r="E130" s="33" t="inlineStr">
        <is>
          <t>Dunas</t>
        </is>
      </c>
      <c r="F130" s="33" t="inlineStr">
        <is>
          <t>FDN</t>
        </is>
      </c>
      <c r="G130" s="33">
        <f>_xlfn.CONCAT(H130,I130)</f>
        <v/>
      </c>
      <c r="H130" s="33" t="inlineStr">
        <is>
          <t>FDN-WS-</t>
        </is>
      </c>
      <c r="I130" s="186" t="inlineStr">
        <is>
          <t>9435</t>
        </is>
      </c>
      <c r="J130" s="33" t="inlineStr">
        <is>
          <t>Acadêmico</t>
        </is>
      </c>
      <c r="K130" s="33" t="inlineStr">
        <is>
          <t>Desktop</t>
        </is>
      </c>
      <c r="L130" s="33" t="inlineStr">
        <is>
          <t>Acad</t>
        </is>
      </c>
      <c r="M130" s="33" t="inlineStr">
        <is>
          <t>Windows 10</t>
        </is>
      </c>
      <c r="N130" s="186" t="inlineStr">
        <is>
          <t>2019</t>
        </is>
      </c>
      <c r="O130" s="186" t="inlineStr">
        <is>
          <t>4</t>
        </is>
      </c>
      <c r="P130" s="33" t="inlineStr">
        <is>
          <t>Outros</t>
        </is>
      </c>
      <c r="Q130" s="33" t="inlineStr">
        <is>
          <t>Cecomil</t>
        </is>
      </c>
      <c r="R130" s="33" t="inlineStr">
        <is>
          <t>500 GB</t>
        </is>
      </c>
      <c r="S130" s="33" t="inlineStr">
        <is>
          <t xml:space="preserve">I3 </t>
        </is>
      </c>
      <c r="T130" s="245" t="inlineStr">
        <is>
          <t>540</t>
        </is>
      </c>
      <c r="U130" s="33" t="inlineStr">
        <is>
          <t>Cyber</t>
        </is>
      </c>
      <c r="V130" s="33" t="inlineStr">
        <is>
          <t>Em uso</t>
        </is>
      </c>
      <c r="W130" s="33" t="inlineStr">
        <is>
          <t>12 Anos</t>
        </is>
      </c>
    </row>
    <row r="131" customFormat="1" s="80">
      <c r="A131" s="33" t="inlineStr">
        <is>
          <t>CE</t>
        </is>
      </c>
      <c r="B131" s="33" t="inlineStr">
        <is>
          <t>Fortaleza</t>
        </is>
      </c>
      <c r="C131" s="33" t="inlineStr">
        <is>
          <t>Nordeste</t>
        </is>
      </c>
      <c r="D131" s="33" t="inlineStr">
        <is>
          <t>Wyden</t>
        </is>
      </c>
      <c r="E131" s="33" t="inlineStr">
        <is>
          <t>Dunas</t>
        </is>
      </c>
      <c r="F131" s="33" t="inlineStr">
        <is>
          <t>FDN</t>
        </is>
      </c>
      <c r="G131" s="33">
        <f>_xlfn.CONCAT(H131,I131)</f>
        <v/>
      </c>
      <c r="H131" s="33" t="inlineStr">
        <is>
          <t>FDN-WS-</t>
        </is>
      </c>
      <c r="I131" s="186" t="inlineStr">
        <is>
          <t>9327</t>
        </is>
      </c>
      <c r="J131" s="33" t="inlineStr">
        <is>
          <t>Academico</t>
        </is>
      </c>
      <c r="K131" s="33" t="inlineStr">
        <is>
          <t>Desktop</t>
        </is>
      </c>
      <c r="L131" s="33" t="inlineStr">
        <is>
          <t>Acad</t>
        </is>
      </c>
      <c r="M131" s="33" t="inlineStr">
        <is>
          <t>Windows 10</t>
        </is>
      </c>
      <c r="N131" s="186" t="inlineStr">
        <is>
          <t>2019</t>
        </is>
      </c>
      <c r="O131" s="186" t="inlineStr">
        <is>
          <t>4</t>
        </is>
      </c>
      <c r="P131" s="33" t="inlineStr">
        <is>
          <t>Outros</t>
        </is>
      </c>
      <c r="Q131" s="33" t="inlineStr">
        <is>
          <t>Cecomil</t>
        </is>
      </c>
      <c r="R131" s="33" t="inlineStr">
        <is>
          <t>500 GB</t>
        </is>
      </c>
      <c r="S131" s="33" t="inlineStr">
        <is>
          <t xml:space="preserve">I3 </t>
        </is>
      </c>
      <c r="T131" s="245" t="inlineStr">
        <is>
          <t>540</t>
        </is>
      </c>
      <c r="U131" s="33" t="inlineStr">
        <is>
          <t>Cyber</t>
        </is>
      </c>
      <c r="V131" s="33" t="inlineStr">
        <is>
          <t>Em uso</t>
        </is>
      </c>
      <c r="W131" s="33" t="inlineStr">
        <is>
          <t>12 Anos</t>
        </is>
      </c>
    </row>
    <row r="132" customFormat="1" s="80">
      <c r="A132" s="33" t="inlineStr">
        <is>
          <t>CE</t>
        </is>
      </c>
      <c r="B132" s="33" t="inlineStr">
        <is>
          <t>Fortaleza</t>
        </is>
      </c>
      <c r="C132" s="33" t="inlineStr">
        <is>
          <t>Nordeste</t>
        </is>
      </c>
      <c r="D132" s="33" t="inlineStr">
        <is>
          <t>Wyden</t>
        </is>
      </c>
      <c r="E132" s="33" t="inlineStr">
        <is>
          <t>Dunas</t>
        </is>
      </c>
      <c r="F132" s="33" t="inlineStr">
        <is>
          <t>FDN</t>
        </is>
      </c>
      <c r="G132" s="33">
        <f>_xlfn.CONCAT(H132,I132)</f>
        <v/>
      </c>
      <c r="H132" s="33" t="inlineStr">
        <is>
          <t>FDN-WS-</t>
        </is>
      </c>
      <c r="I132" s="186" t="inlineStr">
        <is>
          <t>9324</t>
        </is>
      </c>
      <c r="J132" s="33" t="inlineStr">
        <is>
          <t>Academico</t>
        </is>
      </c>
      <c r="K132" s="33" t="inlineStr">
        <is>
          <t>Desktop</t>
        </is>
      </c>
      <c r="L132" s="33" t="inlineStr">
        <is>
          <t>Acad</t>
        </is>
      </c>
      <c r="M132" s="33" t="inlineStr">
        <is>
          <t>Windows 10</t>
        </is>
      </c>
      <c r="N132" s="186" t="inlineStr">
        <is>
          <t>2019</t>
        </is>
      </c>
      <c r="O132" s="186" t="inlineStr">
        <is>
          <t>4</t>
        </is>
      </c>
      <c r="P132" s="33" t="inlineStr">
        <is>
          <t>Outros</t>
        </is>
      </c>
      <c r="Q132" s="33" t="inlineStr">
        <is>
          <t>Cecomil</t>
        </is>
      </c>
      <c r="R132" s="33" t="inlineStr">
        <is>
          <t>500 GB</t>
        </is>
      </c>
      <c r="S132" s="33" t="inlineStr">
        <is>
          <t xml:space="preserve">I3 </t>
        </is>
      </c>
      <c r="T132" s="245" t="inlineStr">
        <is>
          <t>540</t>
        </is>
      </c>
      <c r="U132" s="33" t="inlineStr">
        <is>
          <t>Cyber</t>
        </is>
      </c>
      <c r="V132" s="33" t="inlineStr">
        <is>
          <t>Em uso</t>
        </is>
      </c>
      <c r="W132" s="33" t="inlineStr">
        <is>
          <t>12 Anos</t>
        </is>
      </c>
    </row>
    <row r="133" customFormat="1" s="80">
      <c r="A133" s="33" t="inlineStr">
        <is>
          <t>CE</t>
        </is>
      </c>
      <c r="B133" s="33" t="inlineStr">
        <is>
          <t>Fortaleza</t>
        </is>
      </c>
      <c r="C133" s="33" t="inlineStr">
        <is>
          <t>Nordeste</t>
        </is>
      </c>
      <c r="D133" s="33" t="inlineStr">
        <is>
          <t>Wyden</t>
        </is>
      </c>
      <c r="E133" s="33" t="inlineStr">
        <is>
          <t>Dunas</t>
        </is>
      </c>
      <c r="F133" s="33" t="inlineStr">
        <is>
          <t>FDN</t>
        </is>
      </c>
      <c r="G133" s="33">
        <f>_xlfn.CONCAT(H133,I133)</f>
        <v/>
      </c>
      <c r="H133" s="33" t="inlineStr">
        <is>
          <t>FDN-WS-</t>
        </is>
      </c>
      <c r="I133" s="186" t="inlineStr">
        <is>
          <t>9543</t>
        </is>
      </c>
      <c r="J133" s="33" t="inlineStr">
        <is>
          <t>Academico</t>
        </is>
      </c>
      <c r="K133" s="33" t="inlineStr">
        <is>
          <t>Desktop</t>
        </is>
      </c>
      <c r="L133" s="33" t="inlineStr">
        <is>
          <t>Acad</t>
        </is>
      </c>
      <c r="M133" s="33" t="inlineStr">
        <is>
          <t>Windows 10</t>
        </is>
      </c>
      <c r="N133" s="186" t="inlineStr">
        <is>
          <t>2019</t>
        </is>
      </c>
      <c r="O133" s="186" t="inlineStr">
        <is>
          <t>4</t>
        </is>
      </c>
      <c r="P133" s="33" t="inlineStr">
        <is>
          <t>Outros</t>
        </is>
      </c>
      <c r="Q133" s="33" t="inlineStr">
        <is>
          <t>Cecomil</t>
        </is>
      </c>
      <c r="R133" s="33" t="inlineStr">
        <is>
          <t>500 GB</t>
        </is>
      </c>
      <c r="S133" s="33" t="inlineStr">
        <is>
          <t xml:space="preserve">I3 </t>
        </is>
      </c>
      <c r="T133" s="245" t="inlineStr">
        <is>
          <t>540</t>
        </is>
      </c>
      <c r="U133" s="33" t="inlineStr">
        <is>
          <t>Cyber</t>
        </is>
      </c>
      <c r="V133" s="33" t="inlineStr">
        <is>
          <t>Em uso</t>
        </is>
      </c>
      <c r="W133" s="33" t="inlineStr">
        <is>
          <t>12 Anos</t>
        </is>
      </c>
    </row>
    <row r="134" customFormat="1" s="80">
      <c r="A134" s="33" t="inlineStr">
        <is>
          <t>CE</t>
        </is>
      </c>
      <c r="B134" s="33" t="inlineStr">
        <is>
          <t>Fortaleza</t>
        </is>
      </c>
      <c r="C134" s="33" t="inlineStr">
        <is>
          <t>Nordeste</t>
        </is>
      </c>
      <c r="D134" s="33" t="inlineStr">
        <is>
          <t>Wyden</t>
        </is>
      </c>
      <c r="E134" s="33" t="inlineStr">
        <is>
          <t>Dunas</t>
        </is>
      </c>
      <c r="F134" s="33" t="inlineStr">
        <is>
          <t>FDN</t>
        </is>
      </c>
      <c r="G134" s="33">
        <f>_xlfn.CONCAT(H134,I134)</f>
        <v/>
      </c>
      <c r="H134" s="33" t="inlineStr">
        <is>
          <t>FDN-WS-</t>
        </is>
      </c>
      <c r="I134" s="186" t="inlineStr">
        <is>
          <t>9339</t>
        </is>
      </c>
      <c r="J134" s="33" t="inlineStr">
        <is>
          <t>Acadêmico</t>
        </is>
      </c>
      <c r="K134" s="33" t="inlineStr">
        <is>
          <t>Desktop</t>
        </is>
      </c>
      <c r="L134" s="33" t="inlineStr">
        <is>
          <t>Acad</t>
        </is>
      </c>
      <c r="M134" s="33" t="inlineStr">
        <is>
          <t>Windows 10</t>
        </is>
      </c>
      <c r="N134" s="186" t="inlineStr">
        <is>
          <t>2019</t>
        </is>
      </c>
      <c r="O134" s="186" t="inlineStr">
        <is>
          <t>4</t>
        </is>
      </c>
      <c r="P134" s="33" t="inlineStr">
        <is>
          <t>Outros</t>
        </is>
      </c>
      <c r="Q134" s="33" t="inlineStr">
        <is>
          <t>Cecomil</t>
        </is>
      </c>
      <c r="R134" s="33" t="inlineStr">
        <is>
          <t>500 GB</t>
        </is>
      </c>
      <c r="S134" s="33" t="inlineStr">
        <is>
          <t xml:space="preserve">I3 </t>
        </is>
      </c>
      <c r="T134" s="136" t="n">
        <v>540</v>
      </c>
      <c r="U134" s="33" t="inlineStr">
        <is>
          <t>Cyber</t>
        </is>
      </c>
      <c r="V134" s="33" t="inlineStr">
        <is>
          <t>Defeito</t>
        </is>
      </c>
      <c r="W134" s="33" t="inlineStr">
        <is>
          <t xml:space="preserve">10 Anos </t>
        </is>
      </c>
    </row>
    <row r="135" customFormat="1" s="80">
      <c r="A135" s="33" t="inlineStr">
        <is>
          <t>CE</t>
        </is>
      </c>
      <c r="B135" s="33" t="inlineStr">
        <is>
          <t>Fortaleza</t>
        </is>
      </c>
      <c r="C135" s="33" t="inlineStr">
        <is>
          <t>Nordeste</t>
        </is>
      </c>
      <c r="D135" s="33" t="inlineStr">
        <is>
          <t>Wyden</t>
        </is>
      </c>
      <c r="E135" s="33" t="inlineStr">
        <is>
          <t>Dunas</t>
        </is>
      </c>
      <c r="F135" s="33" t="inlineStr">
        <is>
          <t>FDN</t>
        </is>
      </c>
      <c r="G135" s="33">
        <f>_xlfn.CONCAT(H135,I135)</f>
        <v/>
      </c>
      <c r="H135" s="33" t="inlineStr">
        <is>
          <t>FDN-WS-</t>
        </is>
      </c>
      <c r="I135" s="186" t="inlineStr">
        <is>
          <t>9415</t>
        </is>
      </c>
      <c r="J135" s="33" t="inlineStr">
        <is>
          <t>Acadêmico</t>
        </is>
      </c>
      <c r="K135" s="33" t="inlineStr">
        <is>
          <t>Desktop</t>
        </is>
      </c>
      <c r="L135" s="33" t="inlineStr">
        <is>
          <t>Acad</t>
        </is>
      </c>
      <c r="M135" s="33" t="inlineStr">
        <is>
          <t>Windows 10</t>
        </is>
      </c>
      <c r="N135" s="186" t="inlineStr">
        <is>
          <t>2019</t>
        </is>
      </c>
      <c r="O135" s="186" t="inlineStr">
        <is>
          <t>4</t>
        </is>
      </c>
      <c r="P135" s="33" t="inlineStr">
        <is>
          <t>Outros</t>
        </is>
      </c>
      <c r="Q135" s="33" t="inlineStr">
        <is>
          <t>Cecomil</t>
        </is>
      </c>
      <c r="R135" s="33" t="inlineStr">
        <is>
          <t>500 GB</t>
        </is>
      </c>
      <c r="S135" s="33" t="inlineStr">
        <is>
          <t xml:space="preserve">I3 </t>
        </is>
      </c>
      <c r="T135" s="245" t="inlineStr">
        <is>
          <t>540</t>
        </is>
      </c>
      <c r="U135" s="33" t="inlineStr">
        <is>
          <t>Cyber</t>
        </is>
      </c>
      <c r="V135" s="33" t="inlineStr">
        <is>
          <t>Em uso</t>
        </is>
      </c>
      <c r="W135" s="33" t="inlineStr">
        <is>
          <t>12 Anos</t>
        </is>
      </c>
    </row>
    <row r="136" customFormat="1" s="80">
      <c r="A136" s="33" t="inlineStr">
        <is>
          <t>CE</t>
        </is>
      </c>
      <c r="B136" s="33" t="inlineStr">
        <is>
          <t>Fortaleza</t>
        </is>
      </c>
      <c r="C136" s="33" t="inlineStr">
        <is>
          <t>Nordeste</t>
        </is>
      </c>
      <c r="D136" s="33" t="inlineStr">
        <is>
          <t>Wyden</t>
        </is>
      </c>
      <c r="E136" s="33" t="inlineStr">
        <is>
          <t>Dunas</t>
        </is>
      </c>
      <c r="F136" s="33" t="inlineStr">
        <is>
          <t>FDN</t>
        </is>
      </c>
      <c r="G136" s="33">
        <f>_xlfn.CONCAT(H136,I136)</f>
        <v/>
      </c>
      <c r="H136" s="33" t="inlineStr">
        <is>
          <t>FDN-WS-</t>
        </is>
      </c>
      <c r="I136" s="186" t="inlineStr">
        <is>
          <t>9304</t>
        </is>
      </c>
      <c r="J136" s="33" t="inlineStr">
        <is>
          <t>Academico</t>
        </is>
      </c>
      <c r="K136" s="33" t="inlineStr">
        <is>
          <t>Desktop</t>
        </is>
      </c>
      <c r="L136" s="33" t="inlineStr">
        <is>
          <t>Acad</t>
        </is>
      </c>
      <c r="M136" s="33" t="inlineStr">
        <is>
          <t>Windows 10</t>
        </is>
      </c>
      <c r="N136" s="186" t="inlineStr">
        <is>
          <t>2019</t>
        </is>
      </c>
      <c r="O136" s="186" t="inlineStr">
        <is>
          <t>4</t>
        </is>
      </c>
      <c r="P136" s="33" t="inlineStr">
        <is>
          <t>Outros</t>
        </is>
      </c>
      <c r="Q136" s="33" t="inlineStr">
        <is>
          <t>Cecomil</t>
        </is>
      </c>
      <c r="R136" s="33" t="inlineStr">
        <is>
          <t>500 GB</t>
        </is>
      </c>
      <c r="S136" s="33" t="inlineStr">
        <is>
          <t xml:space="preserve">I3 </t>
        </is>
      </c>
      <c r="T136" s="245" t="inlineStr">
        <is>
          <t>540</t>
        </is>
      </c>
      <c r="U136" s="33" t="inlineStr">
        <is>
          <t>Cyber</t>
        </is>
      </c>
      <c r="V136" s="33" t="inlineStr">
        <is>
          <t>Em uso</t>
        </is>
      </c>
      <c r="W136" s="33" t="inlineStr">
        <is>
          <t>12 Anos</t>
        </is>
      </c>
    </row>
    <row r="137" customFormat="1" s="80">
      <c r="A137" s="33" t="inlineStr">
        <is>
          <t>CE</t>
        </is>
      </c>
      <c r="B137" s="33" t="inlineStr">
        <is>
          <t>Fortaleza</t>
        </is>
      </c>
      <c r="C137" s="33" t="inlineStr">
        <is>
          <t>Nordeste</t>
        </is>
      </c>
      <c r="D137" s="33" t="inlineStr">
        <is>
          <t>Wyden</t>
        </is>
      </c>
      <c r="E137" s="33" t="inlineStr">
        <is>
          <t>Dunas</t>
        </is>
      </c>
      <c r="F137" s="33" t="inlineStr">
        <is>
          <t>FDN</t>
        </is>
      </c>
      <c r="G137" s="33">
        <f>_xlfn.CONCAT(H137,I137)</f>
        <v/>
      </c>
      <c r="H137" s="33" t="inlineStr">
        <is>
          <t>FDN-WS-</t>
        </is>
      </c>
      <c r="I137" s="186" t="inlineStr">
        <is>
          <t>9544</t>
        </is>
      </c>
      <c r="J137" s="33" t="inlineStr">
        <is>
          <t>Acadêmico</t>
        </is>
      </c>
      <c r="K137" s="33" t="inlineStr">
        <is>
          <t>Desktop</t>
        </is>
      </c>
      <c r="L137" s="33" t="inlineStr">
        <is>
          <t>Acad</t>
        </is>
      </c>
      <c r="M137" s="33" t="inlineStr">
        <is>
          <t>Windows 10</t>
        </is>
      </c>
      <c r="N137" s="186" t="inlineStr">
        <is>
          <t>2019</t>
        </is>
      </c>
      <c r="O137" s="186" t="inlineStr">
        <is>
          <t>4</t>
        </is>
      </c>
      <c r="P137" s="33" t="inlineStr">
        <is>
          <t>Outros</t>
        </is>
      </c>
      <c r="Q137" s="33" t="inlineStr">
        <is>
          <t>Cecomil</t>
        </is>
      </c>
      <c r="R137" s="33" t="inlineStr">
        <is>
          <t>500 GB</t>
        </is>
      </c>
      <c r="S137" s="33" t="inlineStr">
        <is>
          <t xml:space="preserve">I3 </t>
        </is>
      </c>
      <c r="T137" s="245" t="inlineStr">
        <is>
          <t>540</t>
        </is>
      </c>
      <c r="U137" s="33" t="inlineStr">
        <is>
          <t>Cyber</t>
        </is>
      </c>
      <c r="V137" s="33" t="inlineStr">
        <is>
          <t>Backup</t>
        </is>
      </c>
      <c r="W137" s="33" t="inlineStr">
        <is>
          <t>12 Anos</t>
        </is>
      </c>
    </row>
    <row r="138">
      <c r="A138" s="33" t="inlineStr">
        <is>
          <t>CE</t>
        </is>
      </c>
      <c r="B138" s="33" t="inlineStr">
        <is>
          <t>Fortaleza</t>
        </is>
      </c>
      <c r="C138" s="33" t="inlineStr">
        <is>
          <t>Nordeste</t>
        </is>
      </c>
      <c r="D138" s="33" t="inlineStr">
        <is>
          <t>Wyden</t>
        </is>
      </c>
      <c r="E138" s="33" t="inlineStr">
        <is>
          <t>Bezerra de Menezes</t>
        </is>
      </c>
      <c r="F138" s="33" t="inlineStr">
        <is>
          <t>BM</t>
        </is>
      </c>
      <c r="G138" s="33">
        <f>_xlfn.CONCAT(H138,I138)</f>
        <v/>
      </c>
      <c r="H138" s="33" t="inlineStr">
        <is>
          <t>FNS-WS-</t>
        </is>
      </c>
      <c r="I138" s="186" t="inlineStr">
        <is>
          <t>009299</t>
        </is>
      </c>
      <c r="J138" s="33" t="n"/>
      <c r="K138" s="33" t="inlineStr">
        <is>
          <t>Desktop</t>
        </is>
      </c>
      <c r="L138" s="33" t="inlineStr">
        <is>
          <t>Acad</t>
        </is>
      </c>
      <c r="M138" s="33" t="inlineStr">
        <is>
          <t>Windows 10</t>
        </is>
      </c>
      <c r="N138" s="186" t="inlineStr">
        <is>
          <t>2019</t>
        </is>
      </c>
      <c r="O138" s="186" t="inlineStr">
        <is>
          <t>4</t>
        </is>
      </c>
      <c r="P138" s="33" t="inlineStr">
        <is>
          <t>Maquina montada</t>
        </is>
      </c>
      <c r="Q138" s="33" t="inlineStr">
        <is>
          <t xml:space="preserve">Montada </t>
        </is>
      </c>
      <c r="R138" s="33" t="inlineStr">
        <is>
          <t>500 GB</t>
        </is>
      </c>
      <c r="S138" s="33" t="inlineStr">
        <is>
          <t>Outros</t>
        </is>
      </c>
      <c r="T138" s="117" t="inlineStr">
        <is>
          <t>E7500</t>
        </is>
      </c>
      <c r="U138" s="33" t="inlineStr">
        <is>
          <t xml:space="preserve">Cyber </t>
        </is>
      </c>
      <c r="V138" s="33" t="inlineStr">
        <is>
          <t>Descarte</t>
        </is>
      </c>
      <c r="W138" s="33" t="inlineStr">
        <is>
          <t>12 Anos</t>
        </is>
      </c>
    </row>
    <row r="139">
      <c r="A139" s="565" t="inlineStr">
        <is>
          <t>CE</t>
        </is>
      </c>
      <c r="B139" s="565" t="inlineStr">
        <is>
          <t>Fortaleza</t>
        </is>
      </c>
      <c r="C139" s="565" t="inlineStr">
        <is>
          <t>Nordeste</t>
        </is>
      </c>
      <c r="D139" s="565" t="inlineStr">
        <is>
          <t>Wyden</t>
        </is>
      </c>
      <c r="E139" s="565" t="inlineStr">
        <is>
          <t>Bezerra de Menezes</t>
        </is>
      </c>
      <c r="F139" s="565" t="inlineStr">
        <is>
          <t>BM</t>
        </is>
      </c>
      <c r="G139" s="565">
        <f>_xlfn.CONCAT(H139,I139)</f>
        <v/>
      </c>
      <c r="H139" s="565" t="inlineStr">
        <is>
          <t>FNS-WS-</t>
        </is>
      </c>
      <c r="I139" s="247" t="inlineStr">
        <is>
          <t>004900</t>
        </is>
      </c>
      <c r="J139" s="565" t="n"/>
      <c r="K139" s="565" t="inlineStr">
        <is>
          <t>Desktop</t>
        </is>
      </c>
      <c r="L139" s="565" t="inlineStr">
        <is>
          <t>Acad</t>
        </is>
      </c>
      <c r="M139" s="565" t="inlineStr">
        <is>
          <t>Windows 10</t>
        </is>
      </c>
      <c r="N139" s="247" t="inlineStr">
        <is>
          <t>2019</t>
        </is>
      </c>
      <c r="O139" s="565" t="inlineStr">
        <is>
          <t>Outros</t>
        </is>
      </c>
      <c r="P139" s="565" t="inlineStr">
        <is>
          <t>Dell</t>
        </is>
      </c>
      <c r="Q139" s="565" t="inlineStr">
        <is>
          <t>Optiplex 320</t>
        </is>
      </c>
      <c r="R139" s="565" t="inlineStr">
        <is>
          <t>Outros</t>
        </is>
      </c>
      <c r="S139" s="565" t="inlineStr">
        <is>
          <t>Outros</t>
        </is>
      </c>
      <c r="T139" s="136" t="inlineStr">
        <is>
          <t>E2140</t>
        </is>
      </c>
      <c r="U139" s="565" t="inlineStr">
        <is>
          <t xml:space="preserve">Cyber </t>
        </is>
      </c>
      <c r="V139" s="565" t="inlineStr">
        <is>
          <t>Descarte</t>
        </is>
      </c>
      <c r="W139" s="565" t="inlineStr">
        <is>
          <t>12 Anos</t>
        </is>
      </c>
    </row>
    <row r="140">
      <c r="A140" s="33" t="inlineStr">
        <is>
          <t>CE</t>
        </is>
      </c>
      <c r="B140" s="33" t="inlineStr">
        <is>
          <t>Fortaleza</t>
        </is>
      </c>
      <c r="C140" s="33" t="inlineStr">
        <is>
          <t>Nordeste</t>
        </is>
      </c>
      <c r="D140" s="33" t="inlineStr">
        <is>
          <t>Wyden</t>
        </is>
      </c>
      <c r="E140" s="33" t="inlineStr">
        <is>
          <t>Bezerra de Menezes</t>
        </is>
      </c>
      <c r="F140" s="33" t="inlineStr">
        <is>
          <t>BM</t>
        </is>
      </c>
      <c r="G140" s="33">
        <f>_xlfn.CONCAT(H140,I140)</f>
        <v/>
      </c>
      <c r="H140" s="33" t="inlineStr">
        <is>
          <t>FNS-WS-</t>
        </is>
      </c>
      <c r="I140" s="186" t="inlineStr">
        <is>
          <t>004908</t>
        </is>
      </c>
      <c r="J140" s="33" t="n"/>
      <c r="K140" s="33" t="inlineStr">
        <is>
          <t>Desktop</t>
        </is>
      </c>
      <c r="L140" s="33" t="inlineStr">
        <is>
          <t>Acad</t>
        </is>
      </c>
      <c r="M140" s="33" t="inlineStr">
        <is>
          <t>Windows 10</t>
        </is>
      </c>
      <c r="N140" s="186" t="inlineStr">
        <is>
          <t>2019</t>
        </is>
      </c>
      <c r="O140" s="33" t="inlineStr">
        <is>
          <t>Outros</t>
        </is>
      </c>
      <c r="P140" s="33" t="inlineStr">
        <is>
          <t>Dell</t>
        </is>
      </c>
      <c r="Q140" s="33" t="inlineStr">
        <is>
          <t>Optiplex 320</t>
        </is>
      </c>
      <c r="R140" s="33" t="inlineStr">
        <is>
          <t>Outros</t>
        </is>
      </c>
      <c r="S140" s="33" t="inlineStr">
        <is>
          <t>Outros</t>
        </is>
      </c>
      <c r="T140" s="117" t="inlineStr">
        <is>
          <t>E2140</t>
        </is>
      </c>
      <c r="U140" s="33" t="inlineStr">
        <is>
          <t xml:space="preserve">Cyber </t>
        </is>
      </c>
      <c r="V140" s="33" t="inlineStr">
        <is>
          <t>Descarte</t>
        </is>
      </c>
      <c r="W140" s="33" t="inlineStr">
        <is>
          <t>12 Anos</t>
        </is>
      </c>
    </row>
    <row r="141">
      <c r="A141" s="33" t="inlineStr">
        <is>
          <t>CE</t>
        </is>
      </c>
      <c r="B141" s="33" t="inlineStr">
        <is>
          <t>Fortaleza</t>
        </is>
      </c>
      <c r="C141" s="33" t="inlineStr">
        <is>
          <t>Nordeste</t>
        </is>
      </c>
      <c r="D141" s="33" t="inlineStr">
        <is>
          <t>Wyden</t>
        </is>
      </c>
      <c r="E141" s="33" t="inlineStr">
        <is>
          <t>Bezerra de Menezes</t>
        </is>
      </c>
      <c r="F141" s="33" t="inlineStr">
        <is>
          <t>BM</t>
        </is>
      </c>
      <c r="G141" s="33">
        <f>_xlfn.CONCAT(H141,I141)</f>
        <v/>
      </c>
      <c r="H141" s="33" t="inlineStr">
        <is>
          <t>FNS-WS-</t>
        </is>
      </c>
      <c r="I141" s="186" t="inlineStr">
        <is>
          <t>004903</t>
        </is>
      </c>
      <c r="J141" s="33" t="n"/>
      <c r="K141" s="33" t="inlineStr">
        <is>
          <t>Desktop</t>
        </is>
      </c>
      <c r="L141" s="33" t="inlineStr">
        <is>
          <t>Acad</t>
        </is>
      </c>
      <c r="M141" s="33" t="inlineStr">
        <is>
          <t>Windows 10</t>
        </is>
      </c>
      <c r="N141" s="186" t="inlineStr">
        <is>
          <t>2019</t>
        </is>
      </c>
      <c r="O141" s="33" t="inlineStr">
        <is>
          <t>Outros</t>
        </is>
      </c>
      <c r="P141" s="33" t="inlineStr">
        <is>
          <t>Dell</t>
        </is>
      </c>
      <c r="Q141" s="33" t="inlineStr">
        <is>
          <t>Optiplex 320</t>
        </is>
      </c>
      <c r="R141" s="33" t="inlineStr">
        <is>
          <t>Outros</t>
        </is>
      </c>
      <c r="S141" s="33" t="inlineStr">
        <is>
          <t>Outros</t>
        </is>
      </c>
      <c r="T141" s="117" t="inlineStr">
        <is>
          <t>E2140</t>
        </is>
      </c>
      <c r="U141" s="33" t="inlineStr">
        <is>
          <t xml:space="preserve">Cyber </t>
        </is>
      </c>
      <c r="V141" s="33" t="inlineStr">
        <is>
          <t>Descarte</t>
        </is>
      </c>
      <c r="W141" s="33" t="inlineStr">
        <is>
          <t>12 Anos</t>
        </is>
      </c>
    </row>
    <row r="142">
      <c r="A142" s="33" t="inlineStr">
        <is>
          <t>CE</t>
        </is>
      </c>
      <c r="B142" s="33" t="inlineStr">
        <is>
          <t>Fortaleza</t>
        </is>
      </c>
      <c r="C142" s="33" t="inlineStr">
        <is>
          <t>Nordeste</t>
        </is>
      </c>
      <c r="D142" s="33" t="inlineStr">
        <is>
          <t>Wyden</t>
        </is>
      </c>
      <c r="E142" s="33" t="inlineStr">
        <is>
          <t>Bezerra de Menezes</t>
        </is>
      </c>
      <c r="F142" s="33" t="inlineStr">
        <is>
          <t>BM</t>
        </is>
      </c>
      <c r="G142" s="33">
        <f>_xlfn.CONCAT(H142,I142)</f>
        <v/>
      </c>
      <c r="H142" s="33" t="inlineStr">
        <is>
          <t>FNS-WS-</t>
        </is>
      </c>
      <c r="I142" s="186" t="inlineStr">
        <is>
          <t>002043</t>
        </is>
      </c>
      <c r="J142" s="33" t="n"/>
      <c r="K142" s="33" t="inlineStr">
        <is>
          <t>Desktop</t>
        </is>
      </c>
      <c r="L142" s="33" t="inlineStr">
        <is>
          <t>Acad</t>
        </is>
      </c>
      <c r="M142" s="33" t="inlineStr">
        <is>
          <t>Windows 7</t>
        </is>
      </c>
      <c r="N142" s="186" t="inlineStr">
        <is>
          <t>2019</t>
        </is>
      </c>
      <c r="O142" s="33" t="inlineStr">
        <is>
          <t>Outros</t>
        </is>
      </c>
      <c r="P142" s="33" t="inlineStr">
        <is>
          <t>Dell</t>
        </is>
      </c>
      <c r="Q142" s="33" t="inlineStr">
        <is>
          <t>Optiplex 320</t>
        </is>
      </c>
      <c r="R142" s="33" t="inlineStr">
        <is>
          <t>Outros</t>
        </is>
      </c>
      <c r="S142" s="33" t="inlineStr">
        <is>
          <t>Outros</t>
        </is>
      </c>
      <c r="T142" s="117" t="inlineStr">
        <is>
          <t>E2140</t>
        </is>
      </c>
      <c r="U142" s="33" t="inlineStr">
        <is>
          <t xml:space="preserve">Cyber </t>
        </is>
      </c>
      <c r="V142" s="33" t="inlineStr">
        <is>
          <t>Descarte</t>
        </is>
      </c>
      <c r="W142" s="33" t="inlineStr">
        <is>
          <t>12 Anos</t>
        </is>
      </c>
    </row>
    <row r="143">
      <c r="A143" s="33" t="inlineStr">
        <is>
          <t>CE</t>
        </is>
      </c>
      <c r="B143" s="33" t="inlineStr">
        <is>
          <t>Fortaleza</t>
        </is>
      </c>
      <c r="C143" s="33" t="inlineStr">
        <is>
          <t>Nordeste</t>
        </is>
      </c>
      <c r="D143" s="33" t="inlineStr">
        <is>
          <t>Wyden</t>
        </is>
      </c>
      <c r="E143" s="33" t="inlineStr">
        <is>
          <t>Bezerra de Menezes</t>
        </is>
      </c>
      <c r="F143" s="33" t="inlineStr">
        <is>
          <t>BM</t>
        </is>
      </c>
      <c r="G143" s="33">
        <f>_xlfn.CONCAT(H143,I143)</f>
        <v/>
      </c>
      <c r="H143" s="33" t="inlineStr">
        <is>
          <t>FNS-WS-</t>
        </is>
      </c>
      <c r="I143" s="186" t="inlineStr">
        <is>
          <t>035919</t>
        </is>
      </c>
      <c r="J143" s="33" t="n"/>
      <c r="K143" s="33" t="inlineStr">
        <is>
          <t>Desktop</t>
        </is>
      </c>
      <c r="L143" s="33" t="inlineStr">
        <is>
          <t>Acad</t>
        </is>
      </c>
      <c r="M143" s="33" t="inlineStr">
        <is>
          <t>Windows 10</t>
        </is>
      </c>
      <c r="N143" s="186" t="inlineStr">
        <is>
          <t>2019</t>
        </is>
      </c>
      <c r="O143" s="33" t="inlineStr">
        <is>
          <t>Outros</t>
        </is>
      </c>
      <c r="P143" s="33" t="inlineStr">
        <is>
          <t>Dell</t>
        </is>
      </c>
      <c r="Q143" s="33" t="inlineStr">
        <is>
          <t>Optiplex 380</t>
        </is>
      </c>
      <c r="R143" s="33" t="inlineStr">
        <is>
          <t>Outros</t>
        </is>
      </c>
      <c r="S143" s="33" t="inlineStr">
        <is>
          <t>Outros</t>
        </is>
      </c>
      <c r="T143" s="117" t="inlineStr">
        <is>
          <t>E7500</t>
        </is>
      </c>
      <c r="U143" s="33" t="inlineStr">
        <is>
          <t xml:space="preserve">Cyber </t>
        </is>
      </c>
      <c r="V143" s="33" t="inlineStr">
        <is>
          <t>Descarte</t>
        </is>
      </c>
      <c r="W143" s="33" t="inlineStr">
        <is>
          <t>12 Anos</t>
        </is>
      </c>
    </row>
    <row r="144">
      <c r="A144" s="33" t="inlineStr">
        <is>
          <t>CE</t>
        </is>
      </c>
      <c r="B144" s="33" t="inlineStr">
        <is>
          <t>Fortaleza</t>
        </is>
      </c>
      <c r="C144" s="33" t="inlineStr">
        <is>
          <t>Nordeste</t>
        </is>
      </c>
      <c r="D144" s="33" t="inlineStr">
        <is>
          <t>Wyden</t>
        </is>
      </c>
      <c r="E144" s="33" t="inlineStr">
        <is>
          <t>Bezerra de Menezes</t>
        </is>
      </c>
      <c r="F144" s="33" t="inlineStr">
        <is>
          <t>BM</t>
        </is>
      </c>
      <c r="G144" s="33">
        <f>_xlfn.CONCAT(H144,I144)</f>
        <v/>
      </c>
      <c r="H144" s="33" t="inlineStr">
        <is>
          <t>FNS-WS-</t>
        </is>
      </c>
      <c r="I144" s="186" t="inlineStr">
        <is>
          <t>009209</t>
        </is>
      </c>
      <c r="J144" s="33" t="n"/>
      <c r="K144" s="33" t="inlineStr">
        <is>
          <t>Desktop</t>
        </is>
      </c>
      <c r="L144" s="33" t="inlineStr">
        <is>
          <t>Acad</t>
        </is>
      </c>
      <c r="M144" s="33" t="inlineStr">
        <is>
          <t>Windows 10</t>
        </is>
      </c>
      <c r="N144" s="186" t="inlineStr">
        <is>
          <t>2019</t>
        </is>
      </c>
      <c r="O144" s="33" t="inlineStr">
        <is>
          <t>Outros</t>
        </is>
      </c>
      <c r="P144" s="33" t="inlineStr">
        <is>
          <t>Dell</t>
        </is>
      </c>
      <c r="Q144" s="33" t="inlineStr">
        <is>
          <t>Optiplex 380</t>
        </is>
      </c>
      <c r="R144" s="33" t="inlineStr">
        <is>
          <t>Outros</t>
        </is>
      </c>
      <c r="S144" s="33" t="inlineStr">
        <is>
          <t>Outros</t>
        </is>
      </c>
      <c r="T144" s="117" t="inlineStr">
        <is>
          <t>E7500</t>
        </is>
      </c>
      <c r="U144" s="33" t="inlineStr">
        <is>
          <t xml:space="preserve">Cyber </t>
        </is>
      </c>
      <c r="V144" s="33" t="inlineStr">
        <is>
          <t>Descarte</t>
        </is>
      </c>
      <c r="W144" s="33" t="inlineStr">
        <is>
          <t>12 Anos</t>
        </is>
      </c>
    </row>
    <row r="145" customFormat="1" s="80">
      <c r="A145" s="33" t="inlineStr">
        <is>
          <t>CE</t>
        </is>
      </c>
      <c r="B145" s="33" t="inlineStr">
        <is>
          <t>Fortaleza</t>
        </is>
      </c>
      <c r="C145" s="33" t="inlineStr">
        <is>
          <t>Nordeste</t>
        </is>
      </c>
      <c r="D145" s="33" t="inlineStr">
        <is>
          <t>Wyden</t>
        </is>
      </c>
      <c r="E145" s="33" t="inlineStr">
        <is>
          <t>Dunas</t>
        </is>
      </c>
      <c r="F145" s="33" t="inlineStr">
        <is>
          <t>FDN</t>
        </is>
      </c>
      <c r="G145" s="33">
        <f>_xlfn.CONCAT(H145,I145)</f>
        <v/>
      </c>
      <c r="H145" s="33" t="inlineStr">
        <is>
          <t>FDN-WS-</t>
        </is>
      </c>
      <c r="I145" s="186" t="inlineStr">
        <is>
          <t>9536</t>
        </is>
      </c>
      <c r="J145" s="33" t="inlineStr">
        <is>
          <t>Academico</t>
        </is>
      </c>
      <c r="K145" s="33" t="inlineStr">
        <is>
          <t>Desktop</t>
        </is>
      </c>
      <c r="L145" s="33" t="inlineStr">
        <is>
          <t>Acad</t>
        </is>
      </c>
      <c r="M145" s="33" t="inlineStr">
        <is>
          <t>Windows 10</t>
        </is>
      </c>
      <c r="N145" s="186" t="inlineStr">
        <is>
          <t>2019</t>
        </is>
      </c>
      <c r="O145" s="186" t="inlineStr">
        <is>
          <t>4</t>
        </is>
      </c>
      <c r="P145" s="33" t="inlineStr">
        <is>
          <t>Outros</t>
        </is>
      </c>
      <c r="Q145" s="33" t="inlineStr">
        <is>
          <t>Cecomil</t>
        </is>
      </c>
      <c r="R145" s="33" t="inlineStr">
        <is>
          <t>500 GB</t>
        </is>
      </c>
      <c r="S145" s="33" t="inlineStr">
        <is>
          <t xml:space="preserve">I3 </t>
        </is>
      </c>
      <c r="T145" s="245" t="inlineStr">
        <is>
          <t>540</t>
        </is>
      </c>
      <c r="U145" s="33" t="inlineStr">
        <is>
          <t>Cyber</t>
        </is>
      </c>
      <c r="V145" s="33" t="inlineStr">
        <is>
          <t>Em uso</t>
        </is>
      </c>
      <c r="W145" s="33" t="inlineStr">
        <is>
          <t>12 Anos</t>
        </is>
      </c>
    </row>
    <row r="146" customFormat="1" s="80">
      <c r="A146" s="33" t="inlineStr">
        <is>
          <t>CE</t>
        </is>
      </c>
      <c r="B146" s="33" t="inlineStr">
        <is>
          <t>Fortaleza</t>
        </is>
      </c>
      <c r="C146" s="33" t="inlineStr">
        <is>
          <t>Nordeste</t>
        </is>
      </c>
      <c r="D146" s="33" t="inlineStr">
        <is>
          <t>Wyden</t>
        </is>
      </c>
      <c r="E146" s="33" t="inlineStr">
        <is>
          <t>Dunas</t>
        </is>
      </c>
      <c r="F146" s="33" t="inlineStr">
        <is>
          <t>FDN</t>
        </is>
      </c>
      <c r="G146" s="33">
        <f>_xlfn.CONCAT(H146,I146)</f>
        <v/>
      </c>
      <c r="H146" s="33" t="inlineStr">
        <is>
          <t>FDN-WS-</t>
        </is>
      </c>
      <c r="I146" s="186" t="inlineStr">
        <is>
          <t>9313</t>
        </is>
      </c>
      <c r="J146" s="33" t="inlineStr">
        <is>
          <t>Acadêmico</t>
        </is>
      </c>
      <c r="K146" s="33" t="inlineStr">
        <is>
          <t>Desktop</t>
        </is>
      </c>
      <c r="L146" s="33" t="inlineStr">
        <is>
          <t>Acad</t>
        </is>
      </c>
      <c r="M146" s="33" t="inlineStr">
        <is>
          <t>Windows 10</t>
        </is>
      </c>
      <c r="N146" s="186" t="inlineStr">
        <is>
          <t>2019</t>
        </is>
      </c>
      <c r="O146" s="186" t="inlineStr">
        <is>
          <t>4</t>
        </is>
      </c>
      <c r="P146" s="33" t="inlineStr">
        <is>
          <t>Outros</t>
        </is>
      </c>
      <c r="Q146" s="33" t="inlineStr">
        <is>
          <t>Cecomil</t>
        </is>
      </c>
      <c r="R146" s="33" t="inlineStr">
        <is>
          <t>500 GB</t>
        </is>
      </c>
      <c r="S146" s="33" t="inlineStr">
        <is>
          <t xml:space="preserve">I3 </t>
        </is>
      </c>
      <c r="T146" s="245" t="inlineStr">
        <is>
          <t>540</t>
        </is>
      </c>
      <c r="U146" s="33" t="inlineStr">
        <is>
          <t>Cyber</t>
        </is>
      </c>
      <c r="V146" s="33" t="inlineStr">
        <is>
          <t>Defeito</t>
        </is>
      </c>
      <c r="W146" s="33" t="inlineStr">
        <is>
          <t>12 Anos</t>
        </is>
      </c>
    </row>
    <row r="147" customFormat="1" s="80">
      <c r="A147" s="33" t="inlineStr">
        <is>
          <t>CE</t>
        </is>
      </c>
      <c r="B147" s="33" t="inlineStr">
        <is>
          <t>Fortaleza</t>
        </is>
      </c>
      <c r="C147" s="33" t="inlineStr">
        <is>
          <t>Nordeste</t>
        </is>
      </c>
      <c r="D147" s="33" t="inlineStr">
        <is>
          <t>Wyden</t>
        </is>
      </c>
      <c r="E147" s="33" t="inlineStr">
        <is>
          <t>Dunas</t>
        </is>
      </c>
      <c r="F147" s="33" t="inlineStr">
        <is>
          <t>FDN</t>
        </is>
      </c>
      <c r="G147" s="33">
        <f>_xlfn.CONCAT(H147,I147)</f>
        <v/>
      </c>
      <c r="H147" s="33" t="inlineStr">
        <is>
          <t>FDN-WS-</t>
        </is>
      </c>
      <c r="I147" s="186" t="inlineStr">
        <is>
          <t>9541</t>
        </is>
      </c>
      <c r="J147" s="33" t="inlineStr">
        <is>
          <t>Acadêmico</t>
        </is>
      </c>
      <c r="K147" s="33" t="inlineStr">
        <is>
          <t>Desktop</t>
        </is>
      </c>
      <c r="L147" s="33" t="inlineStr">
        <is>
          <t>Acad</t>
        </is>
      </c>
      <c r="M147" s="33" t="inlineStr">
        <is>
          <t>Windows 10</t>
        </is>
      </c>
      <c r="N147" s="186" t="inlineStr">
        <is>
          <t>2019</t>
        </is>
      </c>
      <c r="O147" s="186" t="inlineStr">
        <is>
          <t>4</t>
        </is>
      </c>
      <c r="P147" s="33" t="inlineStr">
        <is>
          <t>Outros</t>
        </is>
      </c>
      <c r="Q147" s="33" t="inlineStr">
        <is>
          <t>Cecomil</t>
        </is>
      </c>
      <c r="R147" s="33" t="inlineStr">
        <is>
          <t>500 GB</t>
        </is>
      </c>
      <c r="S147" s="33" t="inlineStr">
        <is>
          <t xml:space="preserve">I3 </t>
        </is>
      </c>
      <c r="T147" s="245" t="inlineStr">
        <is>
          <t>540</t>
        </is>
      </c>
      <c r="U147" s="33" t="inlineStr">
        <is>
          <t>Cyber</t>
        </is>
      </c>
      <c r="V147" s="33" t="inlineStr">
        <is>
          <t>Em uso</t>
        </is>
      </c>
      <c r="W147" s="33" t="inlineStr">
        <is>
          <t>12 Anos</t>
        </is>
      </c>
    </row>
    <row r="148" customFormat="1" s="80">
      <c r="A148" s="33" t="inlineStr">
        <is>
          <t>CE</t>
        </is>
      </c>
      <c r="B148" s="33" t="inlineStr">
        <is>
          <t>Fortaleza</t>
        </is>
      </c>
      <c r="C148" s="33" t="inlineStr">
        <is>
          <t>Nordeste</t>
        </is>
      </c>
      <c r="D148" s="33" t="inlineStr">
        <is>
          <t>Wyden</t>
        </is>
      </c>
      <c r="E148" s="33" t="inlineStr">
        <is>
          <t>Dunas</t>
        </is>
      </c>
      <c r="F148" s="33" t="inlineStr">
        <is>
          <t>FDN</t>
        </is>
      </c>
      <c r="G148" s="33">
        <f>_xlfn.CONCAT(H148,I148)</f>
        <v/>
      </c>
      <c r="H148" s="33" t="inlineStr">
        <is>
          <t>FDN-WS-</t>
        </is>
      </c>
      <c r="I148" s="186" t="inlineStr">
        <is>
          <t>9424</t>
        </is>
      </c>
      <c r="J148" s="33" t="inlineStr">
        <is>
          <t>Acadêmico</t>
        </is>
      </c>
      <c r="K148" s="33" t="inlineStr">
        <is>
          <t>Desktop</t>
        </is>
      </c>
      <c r="L148" s="33" t="inlineStr">
        <is>
          <t>Acad</t>
        </is>
      </c>
      <c r="M148" s="33" t="inlineStr">
        <is>
          <t>Windows 10</t>
        </is>
      </c>
      <c r="N148" s="186" t="inlineStr">
        <is>
          <t>2019</t>
        </is>
      </c>
      <c r="O148" s="186" t="inlineStr">
        <is>
          <t>4</t>
        </is>
      </c>
      <c r="P148" s="33" t="inlineStr">
        <is>
          <t>Outros</t>
        </is>
      </c>
      <c r="Q148" s="33" t="inlineStr">
        <is>
          <t>Cecomil</t>
        </is>
      </c>
      <c r="R148" s="33" t="inlineStr">
        <is>
          <t>500 GB</t>
        </is>
      </c>
      <c r="S148" s="33" t="inlineStr">
        <is>
          <t xml:space="preserve">I3 </t>
        </is>
      </c>
      <c r="T148" s="245" t="inlineStr">
        <is>
          <t>540</t>
        </is>
      </c>
      <c r="U148" s="33" t="inlineStr">
        <is>
          <t xml:space="preserve">Cyber </t>
        </is>
      </c>
      <c r="V148" s="33" t="inlineStr">
        <is>
          <t>Em uso</t>
        </is>
      </c>
      <c r="W148" s="33" t="inlineStr">
        <is>
          <t>12 Anos</t>
        </is>
      </c>
    </row>
    <row r="149" customFormat="1" s="80">
      <c r="A149" s="33" t="inlineStr">
        <is>
          <t>CE</t>
        </is>
      </c>
      <c r="B149" s="33" t="inlineStr">
        <is>
          <t>Fortaleza</t>
        </is>
      </c>
      <c r="C149" s="33" t="inlineStr">
        <is>
          <t>Nordeste</t>
        </is>
      </c>
      <c r="D149" s="33" t="inlineStr">
        <is>
          <t>Wyden</t>
        </is>
      </c>
      <c r="E149" s="33" t="inlineStr">
        <is>
          <t>Dunas</t>
        </is>
      </c>
      <c r="F149" s="33" t="inlineStr">
        <is>
          <t>FDN</t>
        </is>
      </c>
      <c r="G149" s="33">
        <f>_xlfn.CONCAT(H149,I149)</f>
        <v/>
      </c>
      <c r="H149" s="33" t="inlineStr">
        <is>
          <t>FDN-WS-</t>
        </is>
      </c>
      <c r="I149" s="186" t="inlineStr">
        <is>
          <t>9551</t>
        </is>
      </c>
      <c r="J149" s="33" t="inlineStr">
        <is>
          <t>Academico</t>
        </is>
      </c>
      <c r="K149" s="33" t="inlineStr">
        <is>
          <t>Desktop</t>
        </is>
      </c>
      <c r="L149" s="33" t="inlineStr">
        <is>
          <t>Acad</t>
        </is>
      </c>
      <c r="M149" s="33" t="inlineStr">
        <is>
          <t>Windows 10</t>
        </is>
      </c>
      <c r="N149" s="186" t="inlineStr">
        <is>
          <t>2019</t>
        </is>
      </c>
      <c r="O149" s="186" t="inlineStr">
        <is>
          <t>4</t>
        </is>
      </c>
      <c r="P149" s="33" t="inlineStr">
        <is>
          <t>Outros</t>
        </is>
      </c>
      <c r="Q149" s="33" t="inlineStr">
        <is>
          <t>Cecomil</t>
        </is>
      </c>
      <c r="R149" s="33" t="inlineStr">
        <is>
          <t>500 GB</t>
        </is>
      </c>
      <c r="S149" s="33" t="inlineStr">
        <is>
          <t xml:space="preserve">I3 </t>
        </is>
      </c>
      <c r="T149" s="245" t="inlineStr">
        <is>
          <t>540</t>
        </is>
      </c>
      <c r="U149" s="33" t="inlineStr">
        <is>
          <t xml:space="preserve">Cyber </t>
        </is>
      </c>
      <c r="V149" s="33" t="inlineStr">
        <is>
          <t>Em uso</t>
        </is>
      </c>
      <c r="W149" s="33" t="inlineStr">
        <is>
          <t>12 Anos</t>
        </is>
      </c>
    </row>
    <row r="150" customFormat="1" s="80">
      <c r="A150" s="33" t="inlineStr">
        <is>
          <t>CE</t>
        </is>
      </c>
      <c r="B150" s="33" t="inlineStr">
        <is>
          <t>Fortaleza</t>
        </is>
      </c>
      <c r="C150" s="33" t="inlineStr">
        <is>
          <t>Nordeste</t>
        </is>
      </c>
      <c r="D150" s="33" t="inlineStr">
        <is>
          <t>Wyden</t>
        </is>
      </c>
      <c r="E150" s="33" t="inlineStr">
        <is>
          <t>Dunas</t>
        </is>
      </c>
      <c r="F150" s="33" t="inlineStr">
        <is>
          <t>FDN</t>
        </is>
      </c>
      <c r="G150" s="33">
        <f>_xlfn.CONCAT(H150,I150)</f>
        <v/>
      </c>
      <c r="H150" s="33" t="inlineStr">
        <is>
          <t>FDN-WS-</t>
        </is>
      </c>
      <c r="I150" s="186" t="inlineStr">
        <is>
          <t>9555</t>
        </is>
      </c>
      <c r="J150" s="33" t="inlineStr">
        <is>
          <t>Academico</t>
        </is>
      </c>
      <c r="K150" s="33" t="inlineStr">
        <is>
          <t>Desktop</t>
        </is>
      </c>
      <c r="L150" s="33" t="inlineStr">
        <is>
          <t>Acad</t>
        </is>
      </c>
      <c r="M150" s="33" t="inlineStr">
        <is>
          <t>Windows 10</t>
        </is>
      </c>
      <c r="N150" s="186" t="inlineStr">
        <is>
          <t>2019</t>
        </is>
      </c>
      <c r="O150" s="186" t="inlineStr">
        <is>
          <t>4</t>
        </is>
      </c>
      <c r="P150" s="33" t="inlineStr">
        <is>
          <t>Outros</t>
        </is>
      </c>
      <c r="Q150" s="33" t="inlineStr">
        <is>
          <t>Cecomil</t>
        </is>
      </c>
      <c r="R150" s="33" t="inlineStr">
        <is>
          <t>500 GB</t>
        </is>
      </c>
      <c r="S150" s="33" t="inlineStr">
        <is>
          <t xml:space="preserve">I3 </t>
        </is>
      </c>
      <c r="T150" s="245" t="inlineStr">
        <is>
          <t>540</t>
        </is>
      </c>
      <c r="U150" s="33" t="inlineStr">
        <is>
          <t xml:space="preserve">Cyber </t>
        </is>
      </c>
      <c r="V150" s="33" t="inlineStr">
        <is>
          <t>Em uso</t>
        </is>
      </c>
      <c r="W150" s="33" t="inlineStr">
        <is>
          <t>12 Anos</t>
        </is>
      </c>
    </row>
    <row r="151" customFormat="1" s="80">
      <c r="A151" s="33" t="inlineStr">
        <is>
          <t>CE</t>
        </is>
      </c>
      <c r="B151" s="33" t="inlineStr">
        <is>
          <t>Fortaleza</t>
        </is>
      </c>
      <c r="C151" s="33" t="inlineStr">
        <is>
          <t>Nordeste</t>
        </is>
      </c>
      <c r="D151" s="33" t="inlineStr">
        <is>
          <t>Wyden</t>
        </is>
      </c>
      <c r="E151" s="33" t="inlineStr">
        <is>
          <t>Dunas</t>
        </is>
      </c>
      <c r="F151" s="33" t="inlineStr">
        <is>
          <t>FDN</t>
        </is>
      </c>
      <c r="G151" s="33">
        <f>_xlfn.CONCAT(H151,I151)</f>
        <v/>
      </c>
      <c r="H151" s="33" t="inlineStr">
        <is>
          <t>FDN-WS-</t>
        </is>
      </c>
      <c r="I151" s="186" t="inlineStr">
        <is>
          <t>9330</t>
        </is>
      </c>
      <c r="J151" s="33" t="inlineStr">
        <is>
          <t xml:space="preserve">Acadêmico </t>
        </is>
      </c>
      <c r="K151" s="33" t="inlineStr">
        <is>
          <t>Desktop</t>
        </is>
      </c>
      <c r="L151" s="33" t="inlineStr">
        <is>
          <t>Acad</t>
        </is>
      </c>
      <c r="M151" s="33" t="inlineStr">
        <is>
          <t>Windows 10</t>
        </is>
      </c>
      <c r="N151" s="186" t="inlineStr">
        <is>
          <t>2019</t>
        </is>
      </c>
      <c r="O151" s="186" t="inlineStr">
        <is>
          <t>4</t>
        </is>
      </c>
      <c r="P151" s="33" t="inlineStr">
        <is>
          <t>Outros</t>
        </is>
      </c>
      <c r="Q151" s="33" t="inlineStr">
        <is>
          <t>Cecomil</t>
        </is>
      </c>
      <c r="R151" s="33" t="inlineStr">
        <is>
          <t>500 GB</t>
        </is>
      </c>
      <c r="S151" s="33" t="inlineStr">
        <is>
          <t xml:space="preserve">I3 </t>
        </is>
      </c>
      <c r="T151" s="245" t="inlineStr">
        <is>
          <t>540</t>
        </is>
      </c>
      <c r="U151" s="33" t="inlineStr">
        <is>
          <t xml:space="preserve">Cyber </t>
        </is>
      </c>
      <c r="V151" s="33" t="inlineStr">
        <is>
          <t>Em uso</t>
        </is>
      </c>
      <c r="W151" s="33" t="inlineStr">
        <is>
          <t>12 Anos</t>
        </is>
      </c>
    </row>
    <row r="152" customFormat="1" s="80">
      <c r="A152" s="33" t="inlineStr">
        <is>
          <t>CE</t>
        </is>
      </c>
      <c r="B152" s="33" t="inlineStr">
        <is>
          <t>Fortaleza</t>
        </is>
      </c>
      <c r="C152" s="33" t="inlineStr">
        <is>
          <t>Nordeste</t>
        </is>
      </c>
      <c r="D152" s="33" t="inlineStr">
        <is>
          <t>Wyden</t>
        </is>
      </c>
      <c r="E152" s="33" t="inlineStr">
        <is>
          <t>Dunas</t>
        </is>
      </c>
      <c r="F152" s="33" t="inlineStr">
        <is>
          <t>FDN</t>
        </is>
      </c>
      <c r="G152" s="33">
        <f>_xlfn.CONCAT(H152,I152)</f>
        <v/>
      </c>
      <c r="H152" s="33" t="inlineStr">
        <is>
          <t>FDN-WS-</t>
        </is>
      </c>
      <c r="I152" s="186" t="inlineStr">
        <is>
          <t>9438</t>
        </is>
      </c>
      <c r="J152" s="33" t="inlineStr">
        <is>
          <t>Academico</t>
        </is>
      </c>
      <c r="K152" s="33" t="inlineStr">
        <is>
          <t>Desktop</t>
        </is>
      </c>
      <c r="L152" s="33" t="inlineStr">
        <is>
          <t>Acad</t>
        </is>
      </c>
      <c r="M152" s="33" t="inlineStr">
        <is>
          <t>Windows 10</t>
        </is>
      </c>
      <c r="N152" s="186" t="inlineStr">
        <is>
          <t>2019</t>
        </is>
      </c>
      <c r="O152" s="186" t="inlineStr">
        <is>
          <t>4</t>
        </is>
      </c>
      <c r="P152" s="33" t="inlineStr">
        <is>
          <t>Outros</t>
        </is>
      </c>
      <c r="Q152" s="33" t="inlineStr">
        <is>
          <t>Cecomil</t>
        </is>
      </c>
      <c r="R152" s="33" t="inlineStr">
        <is>
          <t>500 GB</t>
        </is>
      </c>
      <c r="S152" s="33" t="inlineStr">
        <is>
          <t xml:space="preserve">I3 </t>
        </is>
      </c>
      <c r="T152" s="245" t="inlineStr">
        <is>
          <t>540</t>
        </is>
      </c>
      <c r="U152" s="33" t="inlineStr">
        <is>
          <t xml:space="preserve">Cyber </t>
        </is>
      </c>
      <c r="V152" s="33" t="inlineStr">
        <is>
          <t>Em uso</t>
        </is>
      </c>
      <c r="W152" s="33" t="inlineStr">
        <is>
          <t>12 Anos</t>
        </is>
      </c>
    </row>
    <row r="153" customFormat="1" s="80">
      <c r="A153" s="33" t="inlineStr">
        <is>
          <t>CE</t>
        </is>
      </c>
      <c r="B153" s="33" t="inlineStr">
        <is>
          <t>Fortaleza</t>
        </is>
      </c>
      <c r="C153" s="33" t="inlineStr">
        <is>
          <t>Nordeste</t>
        </is>
      </c>
      <c r="D153" s="33" t="inlineStr">
        <is>
          <t>Wyden</t>
        </is>
      </c>
      <c r="E153" s="33" t="inlineStr">
        <is>
          <t>Dunas</t>
        </is>
      </c>
      <c r="F153" s="33" t="inlineStr">
        <is>
          <t>FDN</t>
        </is>
      </c>
      <c r="G153" s="33">
        <f>_xlfn.CONCAT(H153,I153)</f>
        <v/>
      </c>
      <c r="H153" s="33" t="inlineStr">
        <is>
          <t>FDN-WS-</t>
        </is>
      </c>
      <c r="I153" s="186" t="inlineStr">
        <is>
          <t>9545</t>
        </is>
      </c>
      <c r="J153" s="33" t="inlineStr">
        <is>
          <t>Academico</t>
        </is>
      </c>
      <c r="K153" s="33" t="inlineStr">
        <is>
          <t>Desktop</t>
        </is>
      </c>
      <c r="L153" s="33" t="inlineStr">
        <is>
          <t>Acad</t>
        </is>
      </c>
      <c r="M153" s="33" t="inlineStr">
        <is>
          <t>Windows 10</t>
        </is>
      </c>
      <c r="N153" s="186" t="inlineStr">
        <is>
          <t>2019</t>
        </is>
      </c>
      <c r="O153" s="186" t="inlineStr">
        <is>
          <t>4</t>
        </is>
      </c>
      <c r="P153" s="33" t="inlineStr">
        <is>
          <t>Outros</t>
        </is>
      </c>
      <c r="Q153" s="33" t="inlineStr">
        <is>
          <t>Cecomil</t>
        </is>
      </c>
      <c r="R153" s="33" t="inlineStr">
        <is>
          <t>500 GB</t>
        </is>
      </c>
      <c r="S153" s="33" t="inlineStr">
        <is>
          <t xml:space="preserve">I3 </t>
        </is>
      </c>
      <c r="T153" s="245" t="inlineStr">
        <is>
          <t>540</t>
        </is>
      </c>
      <c r="U153" s="33" t="inlineStr">
        <is>
          <t xml:space="preserve">Cyber </t>
        </is>
      </c>
      <c r="V153" s="33" t="inlineStr">
        <is>
          <t>Em uso</t>
        </is>
      </c>
      <c r="W153" s="33" t="inlineStr">
        <is>
          <t>12 Anos</t>
        </is>
      </c>
    </row>
    <row r="154" customFormat="1" s="80">
      <c r="A154" s="33" t="inlineStr">
        <is>
          <t>CE</t>
        </is>
      </c>
      <c r="B154" s="33" t="inlineStr">
        <is>
          <t>Fortaleza</t>
        </is>
      </c>
      <c r="C154" s="33" t="inlineStr">
        <is>
          <t>Nordeste</t>
        </is>
      </c>
      <c r="D154" s="33" t="inlineStr">
        <is>
          <t>Wyden</t>
        </is>
      </c>
      <c r="E154" s="33" t="inlineStr">
        <is>
          <t>Dunas</t>
        </is>
      </c>
      <c r="F154" s="33" t="inlineStr">
        <is>
          <t>FDN</t>
        </is>
      </c>
      <c r="G154" s="33">
        <f>_xlfn.CONCAT(H154,I154)</f>
        <v/>
      </c>
      <c r="H154" s="33" t="inlineStr">
        <is>
          <t>FDN-WS-</t>
        </is>
      </c>
      <c r="I154" s="186" t="inlineStr">
        <is>
          <t>9322</t>
        </is>
      </c>
      <c r="J154" s="33" t="inlineStr">
        <is>
          <t>Academico</t>
        </is>
      </c>
      <c r="K154" s="33" t="inlineStr">
        <is>
          <t>Desktop</t>
        </is>
      </c>
      <c r="L154" s="33" t="inlineStr">
        <is>
          <t>Acad</t>
        </is>
      </c>
      <c r="M154" s="33" t="inlineStr">
        <is>
          <t>Windows 10</t>
        </is>
      </c>
      <c r="N154" s="186" t="inlineStr">
        <is>
          <t>2019</t>
        </is>
      </c>
      <c r="O154" s="186" t="inlineStr">
        <is>
          <t>4</t>
        </is>
      </c>
      <c r="P154" s="33" t="inlineStr">
        <is>
          <t>Outros</t>
        </is>
      </c>
      <c r="Q154" s="33" t="inlineStr">
        <is>
          <t>Cecomil</t>
        </is>
      </c>
      <c r="R154" s="33" t="inlineStr">
        <is>
          <t>500 GB</t>
        </is>
      </c>
      <c r="S154" s="33" t="inlineStr">
        <is>
          <t xml:space="preserve">I3 </t>
        </is>
      </c>
      <c r="T154" s="245" t="inlineStr">
        <is>
          <t>540</t>
        </is>
      </c>
      <c r="U154" s="33" t="inlineStr">
        <is>
          <t xml:space="preserve">Cyber </t>
        </is>
      </c>
      <c r="V154" s="33" t="inlineStr">
        <is>
          <t>Em uso</t>
        </is>
      </c>
      <c r="W154" s="33" t="inlineStr">
        <is>
          <t>12 Anos</t>
        </is>
      </c>
    </row>
    <row r="155" customFormat="1" s="80">
      <c r="A155" s="33" t="inlineStr">
        <is>
          <t>CE</t>
        </is>
      </c>
      <c r="B155" s="33" t="inlineStr">
        <is>
          <t>Fortaleza</t>
        </is>
      </c>
      <c r="C155" s="33" t="inlineStr">
        <is>
          <t>Nordeste</t>
        </is>
      </c>
      <c r="D155" s="33" t="inlineStr">
        <is>
          <t>Wyden</t>
        </is>
      </c>
      <c r="E155" s="33" t="inlineStr">
        <is>
          <t>Dunas</t>
        </is>
      </c>
      <c r="F155" s="33" t="inlineStr">
        <is>
          <t>FDN</t>
        </is>
      </c>
      <c r="G155" s="33">
        <f>_xlfn.CONCAT(H155,I155)</f>
        <v/>
      </c>
      <c r="H155" s="33" t="inlineStr">
        <is>
          <t>FDN-WS-</t>
        </is>
      </c>
      <c r="I155" s="186" t="inlineStr">
        <is>
          <t>9535</t>
        </is>
      </c>
      <c r="J155" s="33" t="inlineStr">
        <is>
          <t>Academico</t>
        </is>
      </c>
      <c r="K155" s="33" t="inlineStr">
        <is>
          <t>Desktop</t>
        </is>
      </c>
      <c r="L155" s="33" t="inlineStr">
        <is>
          <t>Acad</t>
        </is>
      </c>
      <c r="M155" s="33" t="inlineStr">
        <is>
          <t>Windows 10</t>
        </is>
      </c>
      <c r="N155" s="186" t="inlineStr">
        <is>
          <t>2019</t>
        </is>
      </c>
      <c r="O155" s="186" t="inlineStr">
        <is>
          <t>4</t>
        </is>
      </c>
      <c r="P155" s="33" t="inlineStr">
        <is>
          <t>Outros</t>
        </is>
      </c>
      <c r="Q155" s="33" t="inlineStr">
        <is>
          <t>Cecomil</t>
        </is>
      </c>
      <c r="R155" s="33" t="inlineStr">
        <is>
          <t>500 GB</t>
        </is>
      </c>
      <c r="S155" s="33" t="inlineStr">
        <is>
          <t xml:space="preserve">I3 </t>
        </is>
      </c>
      <c r="T155" s="245" t="inlineStr">
        <is>
          <t>540</t>
        </is>
      </c>
      <c r="U155" s="33" t="inlineStr">
        <is>
          <t xml:space="preserve">Cyber </t>
        </is>
      </c>
      <c r="V155" s="33" t="inlineStr">
        <is>
          <t>Descarte</t>
        </is>
      </c>
      <c r="W155" s="33" t="inlineStr">
        <is>
          <t>12 Anos</t>
        </is>
      </c>
    </row>
    <row r="156" customFormat="1" s="80">
      <c r="A156" s="33" t="inlineStr">
        <is>
          <t>CE</t>
        </is>
      </c>
      <c r="B156" s="33" t="inlineStr">
        <is>
          <t>Fortaleza</t>
        </is>
      </c>
      <c r="C156" s="33" t="inlineStr">
        <is>
          <t>Nordeste</t>
        </is>
      </c>
      <c r="D156" s="33" t="inlineStr">
        <is>
          <t>Wyden</t>
        </is>
      </c>
      <c r="E156" s="33" t="inlineStr">
        <is>
          <t>Dunas</t>
        </is>
      </c>
      <c r="F156" s="33" t="inlineStr">
        <is>
          <t>FDN</t>
        </is>
      </c>
      <c r="G156" s="33">
        <f>_xlfn.CONCAT(H156,I156)</f>
        <v/>
      </c>
      <c r="H156" s="33" t="inlineStr">
        <is>
          <t>FDN-WS-</t>
        </is>
      </c>
      <c r="I156" s="186" t="inlineStr">
        <is>
          <t>9307</t>
        </is>
      </c>
      <c r="J156" s="33" t="inlineStr">
        <is>
          <t>Academico</t>
        </is>
      </c>
      <c r="K156" s="33" t="inlineStr">
        <is>
          <t>Desktop</t>
        </is>
      </c>
      <c r="L156" s="33" t="inlineStr">
        <is>
          <t>Acad</t>
        </is>
      </c>
      <c r="M156" s="33" t="inlineStr">
        <is>
          <t>Windows 10</t>
        </is>
      </c>
      <c r="N156" s="186" t="inlineStr">
        <is>
          <t>2019</t>
        </is>
      </c>
      <c r="O156" s="186" t="inlineStr">
        <is>
          <t>4</t>
        </is>
      </c>
      <c r="P156" s="33" t="inlineStr">
        <is>
          <t>Outros</t>
        </is>
      </c>
      <c r="Q156" s="33" t="inlineStr">
        <is>
          <t>Cecomil</t>
        </is>
      </c>
      <c r="R156" s="33" t="inlineStr">
        <is>
          <t>500 GB</t>
        </is>
      </c>
      <c r="S156" s="33" t="inlineStr">
        <is>
          <t xml:space="preserve">I3 </t>
        </is>
      </c>
      <c r="T156" s="245" t="inlineStr">
        <is>
          <t>540</t>
        </is>
      </c>
      <c r="U156" s="33" t="inlineStr">
        <is>
          <t xml:space="preserve">Cyber </t>
        </is>
      </c>
      <c r="V156" s="33" t="inlineStr">
        <is>
          <t>Em uso</t>
        </is>
      </c>
      <c r="W156" s="33" t="inlineStr">
        <is>
          <t>12 Anos</t>
        </is>
      </c>
    </row>
    <row r="157" customFormat="1" s="80">
      <c r="A157" s="33" t="inlineStr">
        <is>
          <t>CE</t>
        </is>
      </c>
      <c r="B157" s="33" t="inlineStr">
        <is>
          <t>Fortaleza</t>
        </is>
      </c>
      <c r="C157" s="33" t="inlineStr">
        <is>
          <t>Nordeste</t>
        </is>
      </c>
      <c r="D157" s="33" t="inlineStr">
        <is>
          <t>Wyden</t>
        </is>
      </c>
      <c r="E157" s="33" t="inlineStr">
        <is>
          <t>Dunas</t>
        </is>
      </c>
      <c r="F157" s="33" t="inlineStr">
        <is>
          <t>FDN</t>
        </is>
      </c>
      <c r="G157" s="33">
        <f>_xlfn.CONCAT(H157,I157)</f>
        <v/>
      </c>
      <c r="H157" s="33" t="inlineStr">
        <is>
          <t>FDN-WS-</t>
        </is>
      </c>
      <c r="I157" s="186" t="inlineStr">
        <is>
          <t>9344</t>
        </is>
      </c>
      <c r="J157" s="33" t="inlineStr">
        <is>
          <t>Academico</t>
        </is>
      </c>
      <c r="K157" s="33" t="inlineStr">
        <is>
          <t>Desktop</t>
        </is>
      </c>
      <c r="L157" s="33" t="inlineStr">
        <is>
          <t>Acad</t>
        </is>
      </c>
      <c r="M157" s="33" t="inlineStr">
        <is>
          <t>Windows 10</t>
        </is>
      </c>
      <c r="N157" s="186" t="inlineStr">
        <is>
          <t>2019</t>
        </is>
      </c>
      <c r="O157" s="186" t="inlineStr">
        <is>
          <t>4</t>
        </is>
      </c>
      <c r="P157" s="33" t="inlineStr">
        <is>
          <t>Outros</t>
        </is>
      </c>
      <c r="Q157" s="33" t="inlineStr">
        <is>
          <t>Cecomil</t>
        </is>
      </c>
      <c r="R157" s="33" t="inlineStr">
        <is>
          <t>500 GB</t>
        </is>
      </c>
      <c r="S157" s="33" t="inlineStr">
        <is>
          <t xml:space="preserve">I3 </t>
        </is>
      </c>
      <c r="T157" s="245" t="inlineStr">
        <is>
          <t>540</t>
        </is>
      </c>
      <c r="U157" s="33" t="inlineStr">
        <is>
          <t xml:space="preserve">Cyber </t>
        </is>
      </c>
      <c r="V157" s="33" t="inlineStr">
        <is>
          <t>Em uso</t>
        </is>
      </c>
      <c r="W157" s="33" t="inlineStr">
        <is>
          <t>12 Anos</t>
        </is>
      </c>
    </row>
    <row r="158">
      <c r="A158" s="33" t="inlineStr">
        <is>
          <t>CE</t>
        </is>
      </c>
      <c r="B158" s="33" t="inlineStr">
        <is>
          <t>Fortaleza</t>
        </is>
      </c>
      <c r="C158" s="33" t="inlineStr">
        <is>
          <t>Nordeste</t>
        </is>
      </c>
      <c r="D158" s="33" t="inlineStr">
        <is>
          <t>Wyden</t>
        </is>
      </c>
      <c r="E158" s="33" t="inlineStr">
        <is>
          <t>Dunas</t>
        </is>
      </c>
      <c r="F158" s="33" t="inlineStr">
        <is>
          <t>FDN</t>
        </is>
      </c>
      <c r="G158" s="33">
        <f>_xlfn.CONCAT(H158,I158)</f>
        <v/>
      </c>
      <c r="H158" s="33" t="inlineStr">
        <is>
          <t>FDN-LT-</t>
        </is>
      </c>
      <c r="I158" s="186" t="inlineStr">
        <is>
          <t>21535</t>
        </is>
      </c>
      <c r="J158" s="33" t="inlineStr">
        <is>
          <t>Sem usuário Defeito</t>
        </is>
      </c>
      <c r="K158" s="33" t="inlineStr">
        <is>
          <t>Notebook</t>
        </is>
      </c>
      <c r="L158" s="33" t="inlineStr">
        <is>
          <t>Adm</t>
        </is>
      </c>
      <c r="M158" s="33" t="inlineStr">
        <is>
          <t>Windows 10</t>
        </is>
      </c>
      <c r="N158" s="186" t="inlineStr">
        <is>
          <t>365</t>
        </is>
      </c>
      <c r="O158" s="186" t="inlineStr">
        <is>
          <t>4</t>
        </is>
      </c>
      <c r="P158" s="33" t="inlineStr">
        <is>
          <t>Lenovo</t>
        </is>
      </c>
      <c r="Q158" s="33" t="inlineStr">
        <is>
          <t>T430u</t>
        </is>
      </c>
      <c r="R158" s="33" t="inlineStr">
        <is>
          <t>500 GB</t>
        </is>
      </c>
      <c r="S158" s="33" t="inlineStr">
        <is>
          <t>I7</t>
        </is>
      </c>
      <c r="T158" s="245" t="inlineStr">
        <is>
          <t>3317</t>
        </is>
      </c>
      <c r="U158" s="33" t="inlineStr">
        <is>
          <t xml:space="preserve">Sala do suporte </t>
        </is>
      </c>
      <c r="V158" s="33" t="inlineStr">
        <is>
          <t>Defeito</t>
        </is>
      </c>
      <c r="W158" s="33" t="inlineStr">
        <is>
          <t xml:space="preserve">8 Anos </t>
        </is>
      </c>
    </row>
    <row r="159">
      <c r="A159" s="33" t="inlineStr">
        <is>
          <t>CE</t>
        </is>
      </c>
      <c r="B159" s="33" t="inlineStr">
        <is>
          <t>Fortaleza</t>
        </is>
      </c>
      <c r="C159" s="33" t="inlineStr">
        <is>
          <t>Nordeste</t>
        </is>
      </c>
      <c r="D159" s="33" t="inlineStr">
        <is>
          <t>Wyden</t>
        </is>
      </c>
      <c r="E159" s="33" t="inlineStr">
        <is>
          <t>Dunas</t>
        </is>
      </c>
      <c r="F159" s="33" t="inlineStr">
        <is>
          <t>FDN</t>
        </is>
      </c>
      <c r="G159" s="33">
        <f>_xlfn.CONCAT(H159,I159)</f>
        <v/>
      </c>
      <c r="H159" s="33" t="inlineStr">
        <is>
          <t>FDN-LT-</t>
        </is>
      </c>
      <c r="I159" s="186" t="inlineStr">
        <is>
          <t>38064</t>
        </is>
      </c>
      <c r="J159" s="33" t="inlineStr">
        <is>
          <t>Sem usuário  Defeito</t>
        </is>
      </c>
      <c r="K159" s="33" t="inlineStr">
        <is>
          <t>Notebook</t>
        </is>
      </c>
      <c r="L159" s="33" t="inlineStr">
        <is>
          <t>Yduqs.corp</t>
        </is>
      </c>
      <c r="M159" s="33" t="inlineStr">
        <is>
          <t>Windows 10</t>
        </is>
      </c>
      <c r="N159" s="186" t="inlineStr">
        <is>
          <t>365</t>
        </is>
      </c>
      <c r="O159" s="186" t="inlineStr">
        <is>
          <t>8</t>
        </is>
      </c>
      <c r="P159" s="33" t="inlineStr">
        <is>
          <t>Lenovo</t>
        </is>
      </c>
      <c r="Q159" s="33" t="inlineStr">
        <is>
          <t>E470</t>
        </is>
      </c>
      <c r="R159" s="33" t="inlineStr">
        <is>
          <t>500 GB</t>
        </is>
      </c>
      <c r="S159" s="33" t="inlineStr">
        <is>
          <t>I5</t>
        </is>
      </c>
      <c r="T159" s="245" t="inlineStr">
        <is>
          <t>7200</t>
        </is>
      </c>
      <c r="U159" s="33" t="inlineStr">
        <is>
          <t xml:space="preserve">Sala do suporte </t>
        </is>
      </c>
      <c r="V159" s="33" t="inlineStr">
        <is>
          <t>Defeito</t>
        </is>
      </c>
      <c r="W159" s="33" t="inlineStr">
        <is>
          <t xml:space="preserve">4 Anos </t>
        </is>
      </c>
    </row>
    <row r="160">
      <c r="A160" s="33" t="inlineStr">
        <is>
          <t>CE</t>
        </is>
      </c>
      <c r="B160" s="33" t="inlineStr">
        <is>
          <t>Fortaleza</t>
        </is>
      </c>
      <c r="C160" s="33" t="inlineStr">
        <is>
          <t>Nordeste</t>
        </is>
      </c>
      <c r="D160" s="33" t="inlineStr">
        <is>
          <t>Wyden</t>
        </is>
      </c>
      <c r="E160" s="33" t="inlineStr">
        <is>
          <t>Dunas</t>
        </is>
      </c>
      <c r="F160" s="33" t="inlineStr">
        <is>
          <t>FDN</t>
        </is>
      </c>
      <c r="G160" s="33">
        <f>_xlfn.CONCAT(H160,I160)</f>
        <v/>
      </c>
      <c r="H160" s="33" t="inlineStr">
        <is>
          <t>FDN-LT-</t>
        </is>
      </c>
      <c r="I160" s="186" t="inlineStr">
        <is>
          <t>037647</t>
        </is>
      </c>
      <c r="J160" s="33" t="inlineStr">
        <is>
          <t xml:space="preserve">Paulo Victor Costa do Nascimento </t>
        </is>
      </c>
      <c r="K160" s="33" t="inlineStr">
        <is>
          <t>Notebook</t>
        </is>
      </c>
      <c r="L160" s="33" t="inlineStr">
        <is>
          <t>Yduqs.corp</t>
        </is>
      </c>
      <c r="M160" s="33" t="inlineStr">
        <is>
          <t>Windows 10</t>
        </is>
      </c>
      <c r="N160" s="186" t="inlineStr">
        <is>
          <t>365</t>
        </is>
      </c>
      <c r="O160" s="186" t="inlineStr">
        <is>
          <t>8</t>
        </is>
      </c>
      <c r="P160" s="33" t="inlineStr">
        <is>
          <t>Lenovo</t>
        </is>
      </c>
      <c r="Q160" s="33" t="inlineStr">
        <is>
          <t>V310</t>
        </is>
      </c>
      <c r="R160" s="33" t="inlineStr">
        <is>
          <t>500 GB</t>
        </is>
      </c>
      <c r="S160" s="33" t="inlineStr">
        <is>
          <t>I5</t>
        </is>
      </c>
      <c r="T160" s="117" t="inlineStr">
        <is>
          <t>7200U</t>
        </is>
      </c>
      <c r="U160" s="33" t="inlineStr">
        <is>
          <t>Suporte ti</t>
        </is>
      </c>
      <c r="V160" s="33" t="inlineStr">
        <is>
          <t xml:space="preserve">Estoque </t>
        </is>
      </c>
      <c r="W160" s="33" t="inlineStr">
        <is>
          <t xml:space="preserve">4 Anos </t>
        </is>
      </c>
    </row>
    <row r="161">
      <c r="A161" s="33" t="inlineStr">
        <is>
          <t>CE</t>
        </is>
      </c>
      <c r="B161" s="33" t="inlineStr">
        <is>
          <t>Fortaleza</t>
        </is>
      </c>
      <c r="C161" s="33" t="inlineStr">
        <is>
          <t>Nordeste</t>
        </is>
      </c>
      <c r="D161" s="33" t="inlineStr">
        <is>
          <t>Wyden</t>
        </is>
      </c>
      <c r="E161" s="33" t="inlineStr">
        <is>
          <t>Dunas</t>
        </is>
      </c>
      <c r="F161" s="33" t="inlineStr">
        <is>
          <t>FDN</t>
        </is>
      </c>
      <c r="G161" s="33">
        <f>_xlfn.CONCAT(H161,I161)</f>
        <v/>
      </c>
      <c r="H161" s="33" t="inlineStr">
        <is>
          <t>FDN-LT-</t>
        </is>
      </c>
      <c r="I161" s="186" t="inlineStr">
        <is>
          <t>20383</t>
        </is>
      </c>
      <c r="J161" s="33" t="inlineStr">
        <is>
          <t xml:space="preserve">Sem usuário </t>
        </is>
      </c>
      <c r="K161" s="33" t="inlineStr">
        <is>
          <t>Notebook</t>
        </is>
      </c>
      <c r="L161" s="33" t="inlineStr">
        <is>
          <t>Corporativo-Yduqs</t>
        </is>
      </c>
      <c r="M161" s="33" t="inlineStr">
        <is>
          <t>Windows 10</t>
        </is>
      </c>
      <c r="N161" s="186" t="inlineStr">
        <is>
          <t>365</t>
        </is>
      </c>
      <c r="O161" s="186" t="inlineStr">
        <is>
          <t>4</t>
        </is>
      </c>
      <c r="P161" s="33" t="inlineStr">
        <is>
          <t>HP</t>
        </is>
      </c>
      <c r="Q161" s="33" t="inlineStr">
        <is>
          <t xml:space="preserve">Probook </t>
        </is>
      </c>
      <c r="R161" s="33" t="inlineStr">
        <is>
          <t>500 GB</t>
        </is>
      </c>
      <c r="S161" s="33" t="inlineStr">
        <is>
          <t>I5</t>
        </is>
      </c>
      <c r="T161" s="245" t="inlineStr">
        <is>
          <t>2520</t>
        </is>
      </c>
      <c r="U161" s="33" t="inlineStr">
        <is>
          <t xml:space="preserve">Sala do suporte </t>
        </is>
      </c>
      <c r="V161" s="33" t="inlineStr">
        <is>
          <t>Backup</t>
        </is>
      </c>
      <c r="W161" s="33" t="inlineStr">
        <is>
          <t>9 Anos</t>
        </is>
      </c>
    </row>
    <row r="162">
      <c r="A162" s="33" t="inlineStr">
        <is>
          <t>CE</t>
        </is>
      </c>
      <c r="B162" s="33" t="inlineStr">
        <is>
          <t>Fortaleza</t>
        </is>
      </c>
      <c r="C162" s="33" t="inlineStr">
        <is>
          <t>Nordeste</t>
        </is>
      </c>
      <c r="D162" s="33" t="inlineStr">
        <is>
          <t>Wyden</t>
        </is>
      </c>
      <c r="E162" s="33" t="inlineStr">
        <is>
          <t>Dunas</t>
        </is>
      </c>
      <c r="F162" s="33" t="inlineStr">
        <is>
          <t>FDN</t>
        </is>
      </c>
      <c r="G162" s="33">
        <f>_xlfn.CONCAT(H162,I162)</f>
        <v/>
      </c>
      <c r="H162" s="33" t="inlineStr">
        <is>
          <t>FDN-LT-</t>
        </is>
      </c>
      <c r="I162" s="186" t="inlineStr">
        <is>
          <t>29092</t>
        </is>
      </c>
      <c r="J162" s="33" t="inlineStr">
        <is>
          <t xml:space="preserve">Sem usuário </t>
        </is>
      </c>
      <c r="K162" s="33" t="inlineStr">
        <is>
          <t>Notebook</t>
        </is>
      </c>
      <c r="L162" s="33" t="inlineStr">
        <is>
          <t>Adm</t>
        </is>
      </c>
      <c r="M162" s="33" t="inlineStr">
        <is>
          <t>Windows 10</t>
        </is>
      </c>
      <c r="N162" s="186" t="inlineStr">
        <is>
          <t>365</t>
        </is>
      </c>
      <c r="O162" s="186" t="inlineStr">
        <is>
          <t>4</t>
        </is>
      </c>
      <c r="P162" s="33" t="inlineStr">
        <is>
          <t>Lenovo</t>
        </is>
      </c>
      <c r="Q162" s="33" t="inlineStr">
        <is>
          <t>E431</t>
        </is>
      </c>
      <c r="R162" s="33" t="inlineStr">
        <is>
          <t>500 GB</t>
        </is>
      </c>
      <c r="S162" s="33" t="inlineStr">
        <is>
          <t xml:space="preserve">I3 </t>
        </is>
      </c>
      <c r="T162" s="245" t="inlineStr">
        <is>
          <t>3110</t>
        </is>
      </c>
      <c r="U162" s="33" t="inlineStr">
        <is>
          <t xml:space="preserve">Sala do suporte </t>
        </is>
      </c>
      <c r="V162" s="33" t="inlineStr">
        <is>
          <t>Em estoque</t>
        </is>
      </c>
      <c r="W162" s="33" t="inlineStr">
        <is>
          <t xml:space="preserve">8 Anos </t>
        </is>
      </c>
    </row>
    <row r="163" ht="15" customHeight="1" s="602">
      <c r="A163" s="33" t="inlineStr">
        <is>
          <t>CE</t>
        </is>
      </c>
      <c r="B163" s="33" t="inlineStr">
        <is>
          <t>Fortaleza</t>
        </is>
      </c>
      <c r="C163" s="33" t="inlineStr">
        <is>
          <t>Nordeste</t>
        </is>
      </c>
      <c r="D163" s="33" t="inlineStr">
        <is>
          <t>Wyden</t>
        </is>
      </c>
      <c r="E163" s="33" t="inlineStr">
        <is>
          <t>Dunas</t>
        </is>
      </c>
      <c r="F163" s="33" t="inlineStr">
        <is>
          <t>FDN</t>
        </is>
      </c>
      <c r="G163" s="33">
        <f>_xlfn.CONCAT(H163,I163)</f>
        <v/>
      </c>
      <c r="H163" s="33" t="inlineStr">
        <is>
          <t>FDN-LT-</t>
        </is>
      </c>
      <c r="I163" s="186" t="inlineStr">
        <is>
          <t>25708</t>
        </is>
      </c>
      <c r="J163" s="33" t="inlineStr">
        <is>
          <t>Barbara Carneiro - defeito listra na tela</t>
        </is>
      </c>
      <c r="K163" s="33" t="inlineStr">
        <is>
          <t>Notebook</t>
        </is>
      </c>
      <c r="L163" s="33" t="inlineStr">
        <is>
          <t>Educ.corp</t>
        </is>
      </c>
      <c r="M163" s="33" t="inlineStr">
        <is>
          <t>Windows 10</t>
        </is>
      </c>
      <c r="N163" s="186" t="inlineStr">
        <is>
          <t>365</t>
        </is>
      </c>
      <c r="O163" s="186" t="inlineStr">
        <is>
          <t>8</t>
        </is>
      </c>
      <c r="P163" s="33" t="inlineStr">
        <is>
          <t>Lenovo</t>
        </is>
      </c>
      <c r="Q163" s="33" t="inlineStr">
        <is>
          <t>T440</t>
        </is>
      </c>
      <c r="R163" s="33" t="inlineStr">
        <is>
          <t>500 GB</t>
        </is>
      </c>
      <c r="S163" s="33" t="inlineStr">
        <is>
          <t>I7</t>
        </is>
      </c>
      <c r="T163" s="245" t="inlineStr">
        <is>
          <t>4600</t>
        </is>
      </c>
      <c r="U163" s="33" t="inlineStr">
        <is>
          <t>Suporte</t>
        </is>
      </c>
      <c r="V163" s="33" t="inlineStr">
        <is>
          <t xml:space="preserve">Estoque </t>
        </is>
      </c>
      <c r="W163" s="33" t="inlineStr">
        <is>
          <t xml:space="preserve">7 Anos </t>
        </is>
      </c>
      <c r="X163" s="49" t="n">
        <v>45231</v>
      </c>
    </row>
    <row r="164" ht="15" customHeight="1" s="602">
      <c r="A164" s="33" t="inlineStr">
        <is>
          <t>CE</t>
        </is>
      </c>
      <c r="B164" s="33" t="inlineStr">
        <is>
          <t>Fortaleza</t>
        </is>
      </c>
      <c r="C164" s="33" t="inlineStr">
        <is>
          <t>Nordeste</t>
        </is>
      </c>
      <c r="D164" s="33" t="inlineStr">
        <is>
          <t>Wyden</t>
        </is>
      </c>
      <c r="E164" s="33" t="inlineStr">
        <is>
          <t>Dunas</t>
        </is>
      </c>
      <c r="F164" s="33" t="inlineStr">
        <is>
          <t>FDN</t>
        </is>
      </c>
      <c r="G164" s="33" t="inlineStr">
        <is>
          <t>FDN-LT-029873</t>
        </is>
      </c>
      <c r="H164" s="33" t="inlineStr">
        <is>
          <t>FDN-LT-</t>
        </is>
      </c>
      <c r="I164" s="33" t="n">
        <v>29873</v>
      </c>
      <c r="J164" s="33" t="inlineStr">
        <is>
          <t xml:space="preserve">Ricardo pitanga </t>
        </is>
      </c>
      <c r="K164" s="33" t="inlineStr">
        <is>
          <t>Notebook</t>
        </is>
      </c>
      <c r="L164" s="33" t="inlineStr">
        <is>
          <t>Yduqs.corp</t>
        </is>
      </c>
      <c r="M164" s="33" t="inlineStr">
        <is>
          <t>Windows 11</t>
        </is>
      </c>
      <c r="N164" s="186" t="inlineStr">
        <is>
          <t>365</t>
        </is>
      </c>
      <c r="O164" s="186" t="inlineStr">
        <is>
          <t>16 GB</t>
        </is>
      </c>
      <c r="P164" s="33" t="inlineStr">
        <is>
          <t>Dell</t>
        </is>
      </c>
      <c r="Q164" s="33" t="inlineStr">
        <is>
          <t>Latitude 3410</t>
        </is>
      </c>
      <c r="R164" s="33" t="inlineStr">
        <is>
          <t>256 SSD</t>
        </is>
      </c>
      <c r="S164" s="33" t="inlineStr">
        <is>
          <t>I7</t>
        </is>
      </c>
      <c r="T164" s="117" t="inlineStr">
        <is>
          <t>1021U</t>
        </is>
      </c>
      <c r="U164" s="33" t="inlineStr">
        <is>
          <t>TI- INFRA</t>
        </is>
      </c>
      <c r="V164" s="33" t="inlineStr">
        <is>
          <t xml:space="preserve">Em uso </t>
        </is>
      </c>
      <c r="W164" s="33" t="inlineStr">
        <is>
          <t>2 Anos</t>
        </is>
      </c>
      <c r="X164" s="49" t="n">
        <v>45231</v>
      </c>
    </row>
    <row r="165">
      <c r="A165" s="33" t="inlineStr">
        <is>
          <t>CE</t>
        </is>
      </c>
      <c r="B165" s="33" t="inlineStr">
        <is>
          <t>Fortaleza</t>
        </is>
      </c>
      <c r="C165" s="33" t="inlineStr">
        <is>
          <t>Nordeste</t>
        </is>
      </c>
      <c r="D165" s="33" t="inlineStr">
        <is>
          <t>Wyden</t>
        </is>
      </c>
      <c r="E165" s="33" t="inlineStr">
        <is>
          <t>Dunas</t>
        </is>
      </c>
      <c r="F165" s="33" t="inlineStr">
        <is>
          <t>FDN</t>
        </is>
      </c>
      <c r="G165" s="33">
        <f>_xlfn.CONCAT(H165,I165)</f>
        <v/>
      </c>
      <c r="H165" s="33" t="inlineStr">
        <is>
          <t>FDN-LT-</t>
        </is>
      </c>
      <c r="I165" s="186" t="inlineStr">
        <is>
          <t>36263</t>
        </is>
      </c>
      <c r="J165" s="33" t="inlineStr">
        <is>
          <t xml:space="preserve">Leonardo Hislei </t>
        </is>
      </c>
      <c r="K165" s="33" t="inlineStr">
        <is>
          <t>Notebook</t>
        </is>
      </c>
      <c r="L165" s="33" t="inlineStr">
        <is>
          <t>Educ.acad</t>
        </is>
      </c>
      <c r="M165" s="33" t="inlineStr">
        <is>
          <t>Windows 10</t>
        </is>
      </c>
      <c r="N165" s="186" t="inlineStr">
        <is>
          <t>365</t>
        </is>
      </c>
      <c r="O165" s="186" t="inlineStr">
        <is>
          <t>8</t>
        </is>
      </c>
      <c r="P165" s="33" t="inlineStr">
        <is>
          <t>Lenovo</t>
        </is>
      </c>
      <c r="Q165" s="33" t="inlineStr">
        <is>
          <t>T440</t>
        </is>
      </c>
      <c r="R165" s="33" t="inlineStr">
        <is>
          <t>240 SSD</t>
        </is>
      </c>
      <c r="S165" s="33" t="inlineStr">
        <is>
          <t>I7</t>
        </is>
      </c>
      <c r="T165" s="245" t="inlineStr">
        <is>
          <t>4300</t>
        </is>
      </c>
      <c r="U165" s="33" t="inlineStr">
        <is>
          <t xml:space="preserve">Coordenação </t>
        </is>
      </c>
      <c r="V165" s="33" t="inlineStr">
        <is>
          <t xml:space="preserve">Em uso </t>
        </is>
      </c>
      <c r="W165" s="33" t="inlineStr">
        <is>
          <t xml:space="preserve">7 Anos </t>
        </is>
      </c>
      <c r="X165" s="49" t="n">
        <v>45231</v>
      </c>
    </row>
    <row r="166">
      <c r="A166" s="33" t="inlineStr">
        <is>
          <t>CE</t>
        </is>
      </c>
      <c r="B166" s="33" t="inlineStr">
        <is>
          <t>Fortaleza</t>
        </is>
      </c>
      <c r="C166" s="33" t="inlineStr">
        <is>
          <t>Nordeste</t>
        </is>
      </c>
      <c r="D166" s="33" t="inlineStr">
        <is>
          <t>Wyden</t>
        </is>
      </c>
      <c r="E166" s="33" t="inlineStr">
        <is>
          <t>Dunas</t>
        </is>
      </c>
      <c r="F166" s="33" t="inlineStr">
        <is>
          <t>FDN</t>
        </is>
      </c>
      <c r="G166" s="33">
        <f>_xlfn.CONCAT(H166,I166)</f>
        <v/>
      </c>
      <c r="H166" s="33" t="inlineStr">
        <is>
          <t>FDN-LT-</t>
        </is>
      </c>
      <c r="I166" s="186" t="inlineStr">
        <is>
          <t>37690</t>
        </is>
      </c>
      <c r="J166" s="33" t="inlineStr">
        <is>
          <t>problema na tela</t>
        </is>
      </c>
      <c r="K166" s="33" t="inlineStr">
        <is>
          <t>Notebook</t>
        </is>
      </c>
      <c r="L166" s="33" t="inlineStr">
        <is>
          <t>Yduqs.corp</t>
        </is>
      </c>
      <c r="M166" s="33" t="inlineStr">
        <is>
          <t>Windows 10</t>
        </is>
      </c>
      <c r="N166" s="186" t="inlineStr">
        <is>
          <t>365</t>
        </is>
      </c>
      <c r="O166" s="186" t="inlineStr">
        <is>
          <t>8</t>
        </is>
      </c>
      <c r="P166" s="33" t="inlineStr">
        <is>
          <t>Lenovo</t>
        </is>
      </c>
      <c r="Q166" s="33" t="inlineStr">
        <is>
          <t>V310</t>
        </is>
      </c>
      <c r="R166" s="33" t="inlineStr">
        <is>
          <t>240 SSD</t>
        </is>
      </c>
      <c r="S166" s="33" t="inlineStr">
        <is>
          <t>I5</t>
        </is>
      </c>
      <c r="T166" s="245" t="inlineStr">
        <is>
          <t>7200U</t>
        </is>
      </c>
      <c r="U166" s="33" t="inlineStr">
        <is>
          <t>Anality</t>
        </is>
      </c>
      <c r="V166" s="33" t="inlineStr">
        <is>
          <t xml:space="preserve">Estoque </t>
        </is>
      </c>
      <c r="W166" s="33" t="inlineStr">
        <is>
          <t>7 Anos</t>
        </is>
      </c>
      <c r="X166" s="49" t="n">
        <v>45231</v>
      </c>
    </row>
    <row r="167">
      <c r="A167" s="33" t="inlineStr">
        <is>
          <t>CE</t>
        </is>
      </c>
      <c r="B167" s="33" t="inlineStr">
        <is>
          <t>Fortaleza</t>
        </is>
      </c>
      <c r="C167" s="33" t="inlineStr">
        <is>
          <t>Nordeste</t>
        </is>
      </c>
      <c r="D167" s="33" t="inlineStr">
        <is>
          <t>Wyden</t>
        </is>
      </c>
      <c r="E167" s="33" t="inlineStr">
        <is>
          <t>Dunas</t>
        </is>
      </c>
      <c r="F167" s="33" t="inlineStr">
        <is>
          <t>FDN</t>
        </is>
      </c>
      <c r="G167" s="33">
        <f>_xlfn.CONCAT(H167,I167)</f>
        <v/>
      </c>
      <c r="H167" s="33" t="inlineStr">
        <is>
          <t>FDN-LT-</t>
        </is>
      </c>
      <c r="I167" s="186" t="inlineStr">
        <is>
          <t>608239</t>
        </is>
      </c>
      <c r="J167" s="33" t="inlineStr">
        <is>
          <t>Joao Vinicius Maciel do Nascimento</t>
        </is>
      </c>
      <c r="K167" s="33" t="inlineStr">
        <is>
          <t>Notebook</t>
        </is>
      </c>
      <c r="L167" s="33" t="inlineStr">
        <is>
          <t>Yduqs.corp</t>
        </is>
      </c>
      <c r="M167" s="33" t="inlineStr">
        <is>
          <t>Windows 10</t>
        </is>
      </c>
      <c r="N167" s="186" t="inlineStr">
        <is>
          <t>365</t>
        </is>
      </c>
      <c r="O167" s="186" t="inlineStr">
        <is>
          <t>16</t>
        </is>
      </c>
      <c r="P167" s="33" t="inlineStr">
        <is>
          <t>Dell</t>
        </is>
      </c>
      <c r="Q167" s="33" t="inlineStr">
        <is>
          <t>Latitude 3420</t>
        </is>
      </c>
      <c r="R167" s="33" t="inlineStr">
        <is>
          <t>256 SSD</t>
        </is>
      </c>
      <c r="S167" s="33" t="inlineStr">
        <is>
          <t>I7</t>
        </is>
      </c>
      <c r="T167" s="245" t="inlineStr">
        <is>
          <t>1135</t>
        </is>
      </c>
      <c r="U167" s="33" t="inlineStr">
        <is>
          <t>Tributos</t>
        </is>
      </c>
      <c r="V167" s="33" t="inlineStr">
        <is>
          <t>Em uso</t>
        </is>
      </c>
      <c r="W167" s="33" t="inlineStr">
        <is>
          <t xml:space="preserve">1 Ano </t>
        </is>
      </c>
      <c r="X167" s="49" t="n">
        <v>45231</v>
      </c>
    </row>
    <row r="168">
      <c r="A168" s="33" t="inlineStr">
        <is>
          <t>CE</t>
        </is>
      </c>
      <c r="B168" s="33" t="inlineStr">
        <is>
          <t>Fortaleza</t>
        </is>
      </c>
      <c r="C168" s="33" t="inlineStr">
        <is>
          <t>Nordeste</t>
        </is>
      </c>
      <c r="D168" s="33" t="inlineStr">
        <is>
          <t>Wyden</t>
        </is>
      </c>
      <c r="E168" s="33" t="inlineStr">
        <is>
          <t>Dunas</t>
        </is>
      </c>
      <c r="F168" s="33" t="inlineStr">
        <is>
          <t>FDN</t>
        </is>
      </c>
      <c r="G168" s="33">
        <f>_xlfn.CONCAT(H168,I168)</f>
        <v/>
      </c>
      <c r="H168" s="33" t="inlineStr">
        <is>
          <t>FDN-LT-</t>
        </is>
      </c>
      <c r="I168" s="33" t="n">
        <v>606380</v>
      </c>
      <c r="J168" s="33" t="inlineStr">
        <is>
          <t>Maria Juliane Cavalcante da Silva</t>
        </is>
      </c>
      <c r="K168" s="33" t="inlineStr">
        <is>
          <t>Notebook</t>
        </is>
      </c>
      <c r="L168" s="33" t="inlineStr">
        <is>
          <t>Estacio.corp</t>
        </is>
      </c>
      <c r="M168" s="33" t="inlineStr">
        <is>
          <t>Windows 10</t>
        </is>
      </c>
      <c r="N168" s="186" t="inlineStr">
        <is>
          <t>365</t>
        </is>
      </c>
      <c r="O168" s="186" t="inlineStr">
        <is>
          <t>16</t>
        </is>
      </c>
      <c r="P168" s="33" t="inlineStr">
        <is>
          <t>Dell</t>
        </is>
      </c>
      <c r="Q168" s="33" t="inlineStr">
        <is>
          <t>Latitude 3410</t>
        </is>
      </c>
      <c r="R168" s="33" t="inlineStr">
        <is>
          <t>240 SSD</t>
        </is>
      </c>
      <c r="S168" s="33" t="inlineStr">
        <is>
          <t>I7</t>
        </is>
      </c>
      <c r="T168" s="117" t="inlineStr">
        <is>
          <t>1021U</t>
        </is>
      </c>
      <c r="U168" s="33" t="inlineStr">
        <is>
          <t>Inteligencia academica</t>
        </is>
      </c>
      <c r="V168" s="33" t="inlineStr">
        <is>
          <t xml:space="preserve">Em uso </t>
        </is>
      </c>
      <c r="W168" s="33" t="inlineStr">
        <is>
          <t>3 Anos</t>
        </is>
      </c>
      <c r="X168" s="49" t="n">
        <v>45231</v>
      </c>
    </row>
    <row r="169">
      <c r="A169" s="140" t="inlineStr">
        <is>
          <t>CE</t>
        </is>
      </c>
      <c r="B169" s="140" t="inlineStr">
        <is>
          <t>Fortaleza</t>
        </is>
      </c>
      <c r="C169" s="140" t="inlineStr">
        <is>
          <t>Nordeste</t>
        </is>
      </c>
      <c r="D169" s="140" t="inlineStr">
        <is>
          <t>Wyden</t>
        </is>
      </c>
      <c r="E169" s="140" t="inlineStr">
        <is>
          <t>Dunas</t>
        </is>
      </c>
      <c r="F169" s="140" t="inlineStr">
        <is>
          <t>FDN</t>
        </is>
      </c>
      <c r="G169" s="140" t="inlineStr">
        <is>
          <t>FDN-LT-025952</t>
        </is>
      </c>
      <c r="H169" s="140" t="inlineStr">
        <is>
          <t>FDN-LT-</t>
        </is>
      </c>
      <c r="I169" s="140" t="n">
        <v>25952</v>
      </c>
      <c r="J169" s="140" t="inlineStr">
        <is>
          <t>Dashboard admissões</t>
        </is>
      </c>
      <c r="K169" s="140" t="inlineStr">
        <is>
          <t>Notebook</t>
        </is>
      </c>
      <c r="L169" s="140" t="inlineStr">
        <is>
          <t>Educ.corp</t>
        </is>
      </c>
      <c r="M169" s="140" t="inlineStr">
        <is>
          <t>Windows 10</t>
        </is>
      </c>
      <c r="N169" s="262" t="inlineStr">
        <is>
          <t>365</t>
        </is>
      </c>
      <c r="O169" s="262" t="inlineStr">
        <is>
          <t>8 GB</t>
        </is>
      </c>
      <c r="P169" s="140" t="inlineStr">
        <is>
          <t>Lenovo</t>
        </is>
      </c>
      <c r="Q169" s="140" t="inlineStr">
        <is>
          <t>T430U</t>
        </is>
      </c>
      <c r="R169" s="140" t="inlineStr">
        <is>
          <t>500 GB HD</t>
        </is>
      </c>
      <c r="S169" s="140" t="inlineStr">
        <is>
          <t>I5</t>
        </is>
      </c>
      <c r="T169" s="263" t="inlineStr">
        <is>
          <t xml:space="preserve"> 3337U</t>
        </is>
      </c>
      <c r="U169" s="140" t="inlineStr">
        <is>
          <t>Admissões</t>
        </is>
      </c>
      <c r="V169" s="140" t="inlineStr">
        <is>
          <t xml:space="preserve">Em uso </t>
        </is>
      </c>
      <c r="W169" s="140" t="inlineStr">
        <is>
          <t xml:space="preserve">8 Anos </t>
        </is>
      </c>
      <c r="X169" s="49" t="n">
        <v>45231</v>
      </c>
    </row>
    <row r="170">
      <c r="A170" s="33" t="inlineStr">
        <is>
          <t>CE</t>
        </is>
      </c>
      <c r="B170" s="33" t="inlineStr">
        <is>
          <t>Fortaleza</t>
        </is>
      </c>
      <c r="C170" s="33" t="inlineStr">
        <is>
          <t>Nordeste</t>
        </is>
      </c>
      <c r="D170" s="33" t="inlineStr">
        <is>
          <t>Wyden</t>
        </is>
      </c>
      <c r="E170" s="33" t="inlineStr">
        <is>
          <t>Dunas</t>
        </is>
      </c>
      <c r="F170" s="33" t="inlineStr">
        <is>
          <t>FDN</t>
        </is>
      </c>
      <c r="G170" s="33">
        <f>_xlfn.CONCAT(H170,I170)</f>
        <v/>
      </c>
      <c r="H170" s="33" t="inlineStr">
        <is>
          <t>FDN-LT-</t>
        </is>
      </c>
      <c r="I170" s="186" t="inlineStr">
        <is>
          <t>34031</t>
        </is>
      </c>
      <c r="J170" s="33" t="inlineStr">
        <is>
          <t>Reserva Admissões</t>
        </is>
      </c>
      <c r="K170" s="33" t="inlineStr">
        <is>
          <t>Notebook</t>
        </is>
      </c>
      <c r="L170" s="33" t="inlineStr">
        <is>
          <t>Adm</t>
        </is>
      </c>
      <c r="M170" s="33" t="inlineStr">
        <is>
          <t>Windows 10</t>
        </is>
      </c>
      <c r="N170" s="186" t="inlineStr">
        <is>
          <t>365</t>
        </is>
      </c>
      <c r="O170" s="186" t="inlineStr">
        <is>
          <t>8</t>
        </is>
      </c>
      <c r="P170" s="33" t="inlineStr">
        <is>
          <t>Lenovo</t>
        </is>
      </c>
      <c r="Q170" s="33" t="inlineStr">
        <is>
          <t>L440</t>
        </is>
      </c>
      <c r="R170" s="33" t="inlineStr">
        <is>
          <t>240 SSD</t>
        </is>
      </c>
      <c r="S170" s="33" t="inlineStr">
        <is>
          <t>I5</t>
        </is>
      </c>
      <c r="T170" s="245" t="inlineStr">
        <is>
          <t>4300</t>
        </is>
      </c>
      <c r="U170" s="33" t="inlineStr">
        <is>
          <t>Admissões</t>
        </is>
      </c>
      <c r="V170" s="33" t="inlineStr">
        <is>
          <t xml:space="preserve">Em uso </t>
        </is>
      </c>
      <c r="W170" s="33" t="inlineStr">
        <is>
          <t xml:space="preserve">7 Anos </t>
        </is>
      </c>
      <c r="X170" s="49" t="n">
        <v>45231</v>
      </c>
    </row>
    <row r="171">
      <c r="A171" s="33" t="inlineStr">
        <is>
          <t>CE</t>
        </is>
      </c>
      <c r="B171" s="33" t="inlineStr">
        <is>
          <t>Fortaleza</t>
        </is>
      </c>
      <c r="C171" s="33" t="inlineStr">
        <is>
          <t>Nordeste</t>
        </is>
      </c>
      <c r="D171" s="33" t="inlineStr">
        <is>
          <t>Wyden</t>
        </is>
      </c>
      <c r="E171" s="33" t="inlineStr">
        <is>
          <t>Dunas</t>
        </is>
      </c>
      <c r="F171" s="33" t="inlineStr">
        <is>
          <t>FDN</t>
        </is>
      </c>
      <c r="G171" s="33">
        <f>_xlfn.CONCAT(H171,I171)</f>
        <v/>
      </c>
      <c r="H171" s="33" t="inlineStr">
        <is>
          <t>FDN-LT-</t>
        </is>
      </c>
      <c r="I171" s="186" t="inlineStr">
        <is>
          <t>40477</t>
        </is>
      </c>
      <c r="J171" s="33" t="inlineStr">
        <is>
          <t>Entregue por Girlanda DP</t>
        </is>
      </c>
      <c r="K171" s="33" t="inlineStr">
        <is>
          <t>Notebook</t>
        </is>
      </c>
      <c r="L171" s="33" t="inlineStr">
        <is>
          <t>Yduqs.corp</t>
        </is>
      </c>
      <c r="M171" s="33" t="inlineStr">
        <is>
          <t>Windows 10</t>
        </is>
      </c>
      <c r="N171" s="186" t="inlineStr">
        <is>
          <t>365</t>
        </is>
      </c>
      <c r="O171" s="186" t="inlineStr">
        <is>
          <t>8</t>
        </is>
      </c>
      <c r="P171" s="33" t="inlineStr">
        <is>
          <t>Lenovo</t>
        </is>
      </c>
      <c r="Q171" s="33" t="inlineStr">
        <is>
          <t>E490</t>
        </is>
      </c>
      <c r="R171" s="33" t="inlineStr">
        <is>
          <t>240 SSD</t>
        </is>
      </c>
      <c r="S171" s="33" t="inlineStr">
        <is>
          <t>I7</t>
        </is>
      </c>
      <c r="T171" s="245" t="inlineStr">
        <is>
          <t>8565</t>
        </is>
      </c>
      <c r="U171" s="33" t="inlineStr">
        <is>
          <t>Suporte ti</t>
        </is>
      </c>
      <c r="V171" s="33" t="inlineStr">
        <is>
          <t xml:space="preserve">Estoque </t>
        </is>
      </c>
      <c r="W171" s="33" t="inlineStr">
        <is>
          <t>3 Anos</t>
        </is>
      </c>
      <c r="X171" s="49" t="n">
        <v>45231</v>
      </c>
    </row>
    <row r="172">
      <c r="A172" s="33" t="inlineStr">
        <is>
          <t>CE</t>
        </is>
      </c>
      <c r="B172" s="33" t="inlineStr">
        <is>
          <t>Fortaleza</t>
        </is>
      </c>
      <c r="C172" s="33" t="inlineStr">
        <is>
          <t>Nordeste</t>
        </is>
      </c>
      <c r="D172" s="33" t="inlineStr">
        <is>
          <t>Wyden</t>
        </is>
      </c>
      <c r="E172" s="33" t="inlineStr">
        <is>
          <t>Dunas</t>
        </is>
      </c>
      <c r="F172" s="33" t="inlineStr">
        <is>
          <t>FDN</t>
        </is>
      </c>
      <c r="G172" s="33">
        <f>_xlfn.CONCAT(H172,I172)</f>
        <v/>
      </c>
      <c r="H172" s="33" t="inlineStr">
        <is>
          <t>FDN-LT-</t>
        </is>
      </c>
      <c r="I172" s="33" t="n">
        <v>43917</v>
      </c>
      <c r="J172" s="33" t="inlineStr">
        <is>
          <t>estoque</t>
        </is>
      </c>
      <c r="K172" s="33" t="inlineStr">
        <is>
          <t>Notebook</t>
        </is>
      </c>
      <c r="L172" s="33" t="inlineStr">
        <is>
          <t>Yduqs.corp</t>
        </is>
      </c>
      <c r="M172" s="33" t="inlineStr">
        <is>
          <t>Windows 10</t>
        </is>
      </c>
      <c r="N172" s="186" t="inlineStr">
        <is>
          <t>365</t>
        </is>
      </c>
      <c r="O172" s="186" t="inlineStr">
        <is>
          <t>16 GB</t>
        </is>
      </c>
      <c r="P172" s="33" t="inlineStr">
        <is>
          <t>Lenovo</t>
        </is>
      </c>
      <c r="Q172" s="33" t="inlineStr">
        <is>
          <t>E490</t>
        </is>
      </c>
      <c r="R172" s="33" t="inlineStr">
        <is>
          <t>240 SSD</t>
        </is>
      </c>
      <c r="S172" s="33" t="inlineStr">
        <is>
          <t>I7</t>
        </is>
      </c>
      <c r="T172" s="245" t="inlineStr">
        <is>
          <t>8565</t>
        </is>
      </c>
      <c r="U172" s="33" t="inlineStr">
        <is>
          <t>Suporte ti</t>
        </is>
      </c>
      <c r="V172" s="33" t="inlineStr">
        <is>
          <t xml:space="preserve">Estoque </t>
        </is>
      </c>
      <c r="W172" s="33" t="inlineStr">
        <is>
          <t>3 Anos</t>
        </is>
      </c>
      <c r="X172" s="49" t="n">
        <v>45231</v>
      </c>
    </row>
    <row r="173">
      <c r="A173" s="33" t="inlineStr">
        <is>
          <t>CE</t>
        </is>
      </c>
      <c r="B173" s="33" t="inlineStr">
        <is>
          <t>Fortaleza</t>
        </is>
      </c>
      <c r="C173" s="33" t="inlineStr">
        <is>
          <t>Nordeste</t>
        </is>
      </c>
      <c r="D173" s="33" t="inlineStr">
        <is>
          <t>Wyden</t>
        </is>
      </c>
      <c r="E173" s="33" t="inlineStr">
        <is>
          <t>Dunas</t>
        </is>
      </c>
      <c r="F173" s="33" t="inlineStr">
        <is>
          <t>FDN</t>
        </is>
      </c>
      <c r="G173" s="33" t="inlineStr">
        <is>
          <t>FDN-LT-609959</t>
        </is>
      </c>
      <c r="H173" s="33" t="inlineStr">
        <is>
          <t>FDN-LT-</t>
        </is>
      </c>
      <c r="I173" s="33" t="n">
        <v>609959</v>
      </c>
      <c r="J173" s="33" t="inlineStr">
        <is>
          <t>Antonia Girlanda Chagas Oliveira</t>
        </is>
      </c>
      <c r="K173" s="33" t="inlineStr">
        <is>
          <t>Notebook</t>
        </is>
      </c>
      <c r="L173" s="33" t="inlineStr">
        <is>
          <t>Yduqs.corp</t>
        </is>
      </c>
      <c r="M173" s="33" t="inlineStr">
        <is>
          <t>Windows 10</t>
        </is>
      </c>
      <c r="N173" s="186" t="inlineStr">
        <is>
          <t>365</t>
        </is>
      </c>
      <c r="O173" s="186" t="inlineStr">
        <is>
          <t>12 GB</t>
        </is>
      </c>
      <c r="P173" s="33" t="inlineStr">
        <is>
          <t>Dell</t>
        </is>
      </c>
      <c r="Q173" s="33" t="inlineStr">
        <is>
          <t>Latitute 3490</t>
        </is>
      </c>
      <c r="R173" s="33" t="inlineStr">
        <is>
          <t>240 SSD</t>
        </is>
      </c>
      <c r="S173" s="33" t="inlineStr">
        <is>
          <t>I5</t>
        </is>
      </c>
      <c r="T173" s="245" t="inlineStr">
        <is>
          <t>7200</t>
        </is>
      </c>
      <c r="U173" s="33" t="inlineStr">
        <is>
          <t>DP</t>
        </is>
      </c>
      <c r="V173" s="33" t="inlineStr">
        <is>
          <t xml:space="preserve">Em uso </t>
        </is>
      </c>
      <c r="W173" s="33" t="inlineStr">
        <is>
          <t>5 Anos</t>
        </is>
      </c>
      <c r="X173" s="49" t="n">
        <v>45231</v>
      </c>
    </row>
    <row r="174">
      <c r="A174" s="33" t="inlineStr">
        <is>
          <t>CE</t>
        </is>
      </c>
      <c r="B174" s="33" t="inlineStr">
        <is>
          <t>Fortaleza</t>
        </is>
      </c>
      <c r="C174" s="33" t="inlineStr">
        <is>
          <t>Fortaleza</t>
        </is>
      </c>
      <c r="D174" s="33" t="inlineStr">
        <is>
          <t>Wyden</t>
        </is>
      </c>
      <c r="E174" s="33" t="inlineStr">
        <is>
          <t>Dunas</t>
        </is>
      </c>
      <c r="F174" s="33" t="inlineStr">
        <is>
          <t>FDN</t>
        </is>
      </c>
      <c r="G174" s="33">
        <f>_xlfn.CONCAT(H174,I174)</f>
        <v/>
      </c>
      <c r="H174" s="33" t="inlineStr">
        <is>
          <t>FDN-WS-</t>
        </is>
      </c>
      <c r="I174" s="33" t="n">
        <v>42984</v>
      </c>
      <c r="J174" s="33" t="inlineStr">
        <is>
          <t>Academico</t>
        </is>
      </c>
      <c r="K174" s="33" t="inlineStr">
        <is>
          <t>Desktop</t>
        </is>
      </c>
      <c r="L174" s="33" t="inlineStr">
        <is>
          <t>Educ.acad</t>
        </is>
      </c>
      <c r="M174" s="33" t="inlineStr">
        <is>
          <t>Windows 10</t>
        </is>
      </c>
      <c r="N174" s="33" t="n">
        <v>2019</v>
      </c>
      <c r="O174" s="186" t="inlineStr">
        <is>
          <t>4 GB</t>
        </is>
      </c>
      <c r="P174" s="33" t="inlineStr">
        <is>
          <t>Lenovo</t>
        </is>
      </c>
      <c r="Q174" s="33" t="inlineStr">
        <is>
          <t>ThinkCentre V520s</t>
        </is>
      </c>
      <c r="R174" s="33" t="inlineStr">
        <is>
          <t>500 GB HD</t>
        </is>
      </c>
      <c r="S174" s="33" t="inlineStr">
        <is>
          <t>I3</t>
        </is>
      </c>
      <c r="T174" s="117" t="n">
        <v>7100</v>
      </c>
      <c r="U174" s="33" t="inlineStr">
        <is>
          <t>Sala de aula 02</t>
        </is>
      </c>
      <c r="V174" s="33" t="inlineStr">
        <is>
          <t xml:space="preserve">Em uso </t>
        </is>
      </c>
      <c r="W174" s="33" t="inlineStr">
        <is>
          <t>5 anos</t>
        </is>
      </c>
      <c r="X174" s="49" t="n">
        <v>45231</v>
      </c>
    </row>
    <row r="175">
      <c r="A175" s="33" t="inlineStr">
        <is>
          <t>CE</t>
        </is>
      </c>
      <c r="B175" s="33" t="inlineStr">
        <is>
          <t>Fortaleza</t>
        </is>
      </c>
      <c r="C175" s="33" t="inlineStr">
        <is>
          <t>Nordeste</t>
        </is>
      </c>
      <c r="D175" s="33" t="inlineStr">
        <is>
          <t>Wyden</t>
        </is>
      </c>
      <c r="E175" s="33" t="inlineStr">
        <is>
          <t>Dunas</t>
        </is>
      </c>
      <c r="F175" s="33" t="inlineStr">
        <is>
          <t>FDN</t>
        </is>
      </c>
      <c r="G175" s="33">
        <f>_xlfn.CONCAT(H175,I175)</f>
        <v/>
      </c>
      <c r="H175" s="33" t="inlineStr">
        <is>
          <t>FDN-LT-</t>
        </is>
      </c>
      <c r="I175" s="186" t="inlineStr">
        <is>
          <t>21977</t>
        </is>
      </c>
      <c r="J175" s="33" t="inlineStr">
        <is>
          <t>LUIZA DANTAS</t>
        </is>
      </c>
      <c r="K175" s="33" t="inlineStr">
        <is>
          <t>Notebook</t>
        </is>
      </c>
      <c r="L175" s="33" t="inlineStr">
        <is>
          <t>Yduqs.corp</t>
        </is>
      </c>
      <c r="M175" s="33" t="inlineStr">
        <is>
          <t>Windows 10</t>
        </is>
      </c>
      <c r="N175" s="186" t="inlineStr">
        <is>
          <t>365</t>
        </is>
      </c>
      <c r="O175" s="186" t="inlineStr">
        <is>
          <t>8</t>
        </is>
      </c>
      <c r="P175" s="33" t="inlineStr">
        <is>
          <t>Lenovo</t>
        </is>
      </c>
      <c r="Q175" s="33" t="inlineStr">
        <is>
          <t>T430u</t>
        </is>
      </c>
      <c r="R175" s="33" t="inlineStr">
        <is>
          <t>240 SSD</t>
        </is>
      </c>
      <c r="S175" s="33" t="inlineStr">
        <is>
          <t>I5</t>
        </is>
      </c>
      <c r="T175" s="245" t="inlineStr">
        <is>
          <t>3317</t>
        </is>
      </c>
      <c r="U175" s="33" t="inlineStr">
        <is>
          <t>COORDENAÇÃO</t>
        </is>
      </c>
      <c r="V175" s="33" t="inlineStr">
        <is>
          <t xml:space="preserve">Em uso </t>
        </is>
      </c>
      <c r="W175" s="33" t="inlineStr">
        <is>
          <t xml:space="preserve">8 Anos </t>
        </is>
      </c>
      <c r="X175" s="49" t="n">
        <v>45231</v>
      </c>
    </row>
    <row r="176">
      <c r="A176" s="33" t="inlineStr">
        <is>
          <t>CE</t>
        </is>
      </c>
      <c r="B176" s="33" t="inlineStr">
        <is>
          <t>Fortaleza</t>
        </is>
      </c>
      <c r="C176" s="33" t="inlineStr">
        <is>
          <t>Nordeste</t>
        </is>
      </c>
      <c r="D176" s="33" t="inlineStr">
        <is>
          <t>Wyden</t>
        </is>
      </c>
      <c r="E176" s="33" t="inlineStr">
        <is>
          <t>Dunas</t>
        </is>
      </c>
      <c r="F176" s="33" t="inlineStr">
        <is>
          <t>FDN</t>
        </is>
      </c>
      <c r="G176" s="33">
        <f>_xlfn.CONCAT(H176,I176)</f>
        <v/>
      </c>
      <c r="H176" s="33" t="inlineStr">
        <is>
          <t>FDN-WS-</t>
        </is>
      </c>
      <c r="I176" s="33" t="n">
        <v>38200</v>
      </c>
      <c r="J176" s="33" t="inlineStr">
        <is>
          <t>Academico</t>
        </is>
      </c>
      <c r="K176" s="33" t="inlineStr">
        <is>
          <t>Desktop</t>
        </is>
      </c>
      <c r="L176" s="33" t="inlineStr">
        <is>
          <t>Acad</t>
        </is>
      </c>
      <c r="M176" s="33" t="inlineStr">
        <is>
          <t>Windows 10</t>
        </is>
      </c>
      <c r="N176" s="186" t="inlineStr">
        <is>
          <t>2019</t>
        </is>
      </c>
      <c r="O176" s="186" t="inlineStr">
        <is>
          <t>4</t>
        </is>
      </c>
      <c r="P176" s="33" t="inlineStr">
        <is>
          <t>Lenovo</t>
        </is>
      </c>
      <c r="Q176" s="33" t="inlineStr">
        <is>
          <t>ThinkCentre Edge 72</t>
        </is>
      </c>
      <c r="R176" s="33" t="inlineStr">
        <is>
          <t>500 GB</t>
        </is>
      </c>
      <c r="S176" s="33" t="inlineStr">
        <is>
          <t>I5</t>
        </is>
      </c>
      <c r="T176" s="117" t="inlineStr">
        <is>
          <t>3470s</t>
        </is>
      </c>
      <c r="U176" s="33" t="inlineStr">
        <is>
          <t>Sala de aula 01</t>
        </is>
      </c>
      <c r="V176" s="33" t="inlineStr">
        <is>
          <t>Em uso</t>
        </is>
      </c>
      <c r="W176" s="33" t="inlineStr">
        <is>
          <t xml:space="preserve">8 Anos </t>
        </is>
      </c>
      <c r="X176" s="49" t="n">
        <v>45231</v>
      </c>
    </row>
    <row r="177">
      <c r="A177" s="33" t="inlineStr">
        <is>
          <t>CE</t>
        </is>
      </c>
      <c r="B177" s="33" t="inlineStr">
        <is>
          <t>Fortaleza</t>
        </is>
      </c>
      <c r="C177" s="33" t="inlineStr">
        <is>
          <t>Nordeste</t>
        </is>
      </c>
      <c r="D177" s="33" t="inlineStr">
        <is>
          <t>Wyden</t>
        </is>
      </c>
      <c r="E177" s="33" t="inlineStr">
        <is>
          <t>Dunas</t>
        </is>
      </c>
      <c r="F177" s="33" t="inlineStr">
        <is>
          <t>FDN</t>
        </is>
      </c>
      <c r="G177" s="33" t="inlineStr">
        <is>
          <t>FDN-LT-039532</t>
        </is>
      </c>
      <c r="H177" s="186" t="n"/>
      <c r="I177" s="33" t="n">
        <v>39532</v>
      </c>
      <c r="J177" s="33" t="inlineStr">
        <is>
          <t>Vicente de Paula augusto</t>
        </is>
      </c>
      <c r="K177" s="33" t="inlineStr">
        <is>
          <t>Notebook</t>
        </is>
      </c>
      <c r="L177" s="33" t="inlineStr">
        <is>
          <t>Educ.corp</t>
        </is>
      </c>
      <c r="M177" s="33" t="inlineStr">
        <is>
          <t>Windows 10</t>
        </is>
      </c>
      <c r="N177" s="186" t="inlineStr">
        <is>
          <t>365</t>
        </is>
      </c>
      <c r="O177" s="186" t="inlineStr">
        <is>
          <t>8 GB</t>
        </is>
      </c>
      <c r="P177" s="33" t="inlineStr">
        <is>
          <t>Lenovo</t>
        </is>
      </c>
      <c r="Q177" s="33" t="inlineStr">
        <is>
          <t>E480</t>
        </is>
      </c>
      <c r="R177" s="33" t="inlineStr">
        <is>
          <t>240 GB SSD</t>
        </is>
      </c>
      <c r="S177" s="33" t="inlineStr">
        <is>
          <t>I7</t>
        </is>
      </c>
      <c r="T177" s="117" t="inlineStr">
        <is>
          <t>8550U</t>
        </is>
      </c>
      <c r="U177" s="33" t="inlineStr">
        <is>
          <t>Academico</t>
        </is>
      </c>
      <c r="V177" s="33" t="inlineStr">
        <is>
          <t xml:space="preserve">Em uso </t>
        </is>
      </c>
      <c r="W177" s="33" t="inlineStr">
        <is>
          <t>3 Anos</t>
        </is>
      </c>
      <c r="X177" s="49" t="n">
        <v>45231</v>
      </c>
    </row>
    <row r="178">
      <c r="A178" s="33" t="inlineStr">
        <is>
          <t>CE</t>
        </is>
      </c>
      <c r="B178" s="33" t="inlineStr">
        <is>
          <t>Fortaleza</t>
        </is>
      </c>
      <c r="C178" s="33" t="inlineStr">
        <is>
          <t>Nordeste</t>
        </is>
      </c>
      <c r="D178" s="33" t="inlineStr">
        <is>
          <t>Wyden</t>
        </is>
      </c>
      <c r="E178" s="33" t="inlineStr">
        <is>
          <t>Dunas</t>
        </is>
      </c>
      <c r="F178" s="33" t="inlineStr">
        <is>
          <t>FDN</t>
        </is>
      </c>
      <c r="G178" s="33" t="inlineStr">
        <is>
          <t>FDN-WS-029668</t>
        </is>
      </c>
      <c r="H178" s="33" t="inlineStr">
        <is>
          <t>FDN-WS-</t>
        </is>
      </c>
      <c r="I178" s="33" t="n">
        <v>29668</v>
      </c>
      <c r="J178" s="33" t="inlineStr">
        <is>
          <t>Robo Admissão</t>
        </is>
      </c>
      <c r="K178" s="33" t="inlineStr">
        <is>
          <t>Desktop</t>
        </is>
      </c>
      <c r="L178" s="33" t="inlineStr">
        <is>
          <t>Educ.corp</t>
        </is>
      </c>
      <c r="M178" s="33" t="inlineStr">
        <is>
          <t>Windows 10</t>
        </is>
      </c>
      <c r="N178" s="186" t="inlineStr">
        <is>
          <t>365</t>
        </is>
      </c>
      <c r="O178" s="186" t="inlineStr">
        <is>
          <t>8 GB</t>
        </is>
      </c>
      <c r="P178" s="33" t="inlineStr">
        <is>
          <t>Lenovo</t>
        </is>
      </c>
      <c r="Q178" s="33" t="inlineStr">
        <is>
          <t xml:space="preserve">Lenovo </t>
        </is>
      </c>
      <c r="R178" s="33" t="inlineStr">
        <is>
          <t>240 GB SSD</t>
        </is>
      </c>
      <c r="S178" s="33" t="inlineStr">
        <is>
          <t>I5</t>
        </is>
      </c>
      <c r="T178" s="245" t="inlineStr">
        <is>
          <t>4460</t>
        </is>
      </c>
      <c r="U178" s="33" t="inlineStr">
        <is>
          <t>Admissão</t>
        </is>
      </c>
      <c r="V178" s="33" t="inlineStr">
        <is>
          <t xml:space="preserve">Em uso </t>
        </is>
      </c>
      <c r="W178" s="33" t="inlineStr">
        <is>
          <t xml:space="preserve">7 Anos </t>
        </is>
      </c>
      <c r="X178" s="49" t="n">
        <v>45231</v>
      </c>
    </row>
    <row r="179">
      <c r="A179" s="33" t="inlineStr">
        <is>
          <t>CE</t>
        </is>
      </c>
      <c r="B179" s="33" t="inlineStr">
        <is>
          <t>Fortaleza</t>
        </is>
      </c>
      <c r="C179" s="33" t="inlineStr">
        <is>
          <t>Nordeste</t>
        </is>
      </c>
      <c r="D179" s="33" t="inlineStr">
        <is>
          <t>Wyden</t>
        </is>
      </c>
      <c r="E179" s="33" t="inlineStr">
        <is>
          <t>Dunas</t>
        </is>
      </c>
      <c r="F179" s="33" t="inlineStr">
        <is>
          <t>FDN</t>
        </is>
      </c>
      <c r="G179" s="33">
        <f>_xlfn.CONCAT(H179,I179)</f>
        <v/>
      </c>
      <c r="H179" s="33" t="inlineStr">
        <is>
          <t>FDN-LT-</t>
        </is>
      </c>
      <c r="I179" s="186" t="inlineStr">
        <is>
          <t>20884</t>
        </is>
      </c>
      <c r="J179" s="33" t="inlineStr">
        <is>
          <t>Douglas admissões</t>
        </is>
      </c>
      <c r="K179" s="33" t="inlineStr">
        <is>
          <t>Notebook</t>
        </is>
      </c>
      <c r="L179" s="33" t="inlineStr">
        <is>
          <t>Adm</t>
        </is>
      </c>
      <c r="M179" s="33" t="inlineStr">
        <is>
          <t>Windows 10</t>
        </is>
      </c>
      <c r="N179" s="186" t="inlineStr">
        <is>
          <t>365</t>
        </is>
      </c>
      <c r="O179" s="186" t="inlineStr">
        <is>
          <t>8</t>
        </is>
      </c>
      <c r="P179" s="33" t="inlineStr">
        <is>
          <t>Lenovo</t>
        </is>
      </c>
      <c r="Q179" s="33" t="inlineStr">
        <is>
          <t>L440</t>
        </is>
      </c>
      <c r="R179" s="33" t="inlineStr">
        <is>
          <t>240 SSD</t>
        </is>
      </c>
      <c r="S179" s="33" t="inlineStr">
        <is>
          <t>I5</t>
        </is>
      </c>
      <c r="T179" s="245" t="inlineStr">
        <is>
          <t>4300</t>
        </is>
      </c>
      <c r="U179" s="33" t="inlineStr">
        <is>
          <t>Admissão</t>
        </is>
      </c>
      <c r="V179" s="33" t="inlineStr">
        <is>
          <t>Em uso</t>
        </is>
      </c>
      <c r="W179" s="33" t="inlineStr">
        <is>
          <t xml:space="preserve">7 Anos </t>
        </is>
      </c>
      <c r="X179" s="49" t="n">
        <v>45231</v>
      </c>
    </row>
    <row r="180">
      <c r="A180" s="33" t="inlineStr">
        <is>
          <t>CE</t>
        </is>
      </c>
      <c r="B180" s="33" t="inlineStr">
        <is>
          <t>Fortaleza</t>
        </is>
      </c>
      <c r="C180" s="33" t="inlineStr">
        <is>
          <t>Nordeste</t>
        </is>
      </c>
      <c r="D180" s="33" t="inlineStr">
        <is>
          <t>Wyden</t>
        </is>
      </c>
      <c r="E180" s="33" t="inlineStr">
        <is>
          <t>Dunas</t>
        </is>
      </c>
      <c r="F180" s="33" t="inlineStr">
        <is>
          <t>FDN</t>
        </is>
      </c>
      <c r="G180" s="33">
        <f>_xlfn.CONCAT(H180,I180)</f>
        <v/>
      </c>
      <c r="H180" s="33" t="inlineStr">
        <is>
          <t>FDN-LT-</t>
        </is>
      </c>
      <c r="I180" s="186" t="inlineStr">
        <is>
          <t>37166</t>
        </is>
      </c>
      <c r="J180" s="33" t="inlineStr">
        <is>
          <t xml:space="preserve">Paulo Victor   </t>
        </is>
      </c>
      <c r="K180" s="33" t="inlineStr">
        <is>
          <t>Notebook</t>
        </is>
      </c>
      <c r="L180" s="33" t="inlineStr">
        <is>
          <t>Adm</t>
        </is>
      </c>
      <c r="M180" s="33" t="inlineStr">
        <is>
          <t>Windows 10</t>
        </is>
      </c>
      <c r="N180" s="186" t="inlineStr">
        <is>
          <t>365</t>
        </is>
      </c>
      <c r="O180" s="186" t="inlineStr">
        <is>
          <t>8</t>
        </is>
      </c>
      <c r="P180" s="33" t="inlineStr">
        <is>
          <t>Lenovo</t>
        </is>
      </c>
      <c r="Q180" s="33" t="inlineStr">
        <is>
          <t>L440</t>
        </is>
      </c>
      <c r="R180" s="33" t="inlineStr">
        <is>
          <t>240 SSD</t>
        </is>
      </c>
      <c r="S180" s="33" t="inlineStr">
        <is>
          <t>I7</t>
        </is>
      </c>
      <c r="T180" s="245" t="inlineStr">
        <is>
          <t>4300</t>
        </is>
      </c>
      <c r="U180" s="33" t="inlineStr">
        <is>
          <t>Admissão</t>
        </is>
      </c>
      <c r="V180" s="33" t="inlineStr">
        <is>
          <t>Em uso</t>
        </is>
      </c>
      <c r="W180" s="33" t="inlineStr">
        <is>
          <t xml:space="preserve">7 Anos </t>
        </is>
      </c>
      <c r="X180" s="49" t="n">
        <v>45231</v>
      </c>
    </row>
    <row r="181" ht="15" customHeight="1" s="602">
      <c r="A181" s="33" t="inlineStr">
        <is>
          <t>CE</t>
        </is>
      </c>
      <c r="B181" s="33" t="inlineStr">
        <is>
          <t>Fortaleza</t>
        </is>
      </c>
      <c r="C181" s="33" t="inlineStr">
        <is>
          <t>Nordeste</t>
        </is>
      </c>
      <c r="D181" s="33" t="inlineStr">
        <is>
          <t>Wyden</t>
        </is>
      </c>
      <c r="E181" s="33" t="inlineStr">
        <is>
          <t>Dunas</t>
        </is>
      </c>
      <c r="F181" s="33" t="inlineStr">
        <is>
          <t>FDN</t>
        </is>
      </c>
      <c r="G181" s="33">
        <f>_xlfn.CONCAT(H181,I181)</f>
        <v/>
      </c>
      <c r="H181" s="33" t="inlineStr">
        <is>
          <t>FDN-LT-</t>
        </is>
      </c>
      <c r="I181" s="186" t="inlineStr">
        <is>
          <t>43522</t>
        </is>
      </c>
      <c r="J181" s="33" t="inlineStr">
        <is>
          <t xml:space="preserve">Walyson Feitosa </t>
        </is>
      </c>
      <c r="K181" s="33" t="inlineStr">
        <is>
          <t>Notebook</t>
        </is>
      </c>
      <c r="L181" s="33" t="inlineStr">
        <is>
          <t>Adm</t>
        </is>
      </c>
      <c r="M181" s="33" t="inlineStr">
        <is>
          <t>Windows 10</t>
        </is>
      </c>
      <c r="N181" s="186" t="inlineStr">
        <is>
          <t>365</t>
        </is>
      </c>
      <c r="O181" s="186" t="inlineStr">
        <is>
          <t>16</t>
        </is>
      </c>
      <c r="P181" s="33" t="inlineStr">
        <is>
          <t>Dell</t>
        </is>
      </c>
      <c r="Q181" s="33" t="inlineStr">
        <is>
          <t>Latitude 3410</t>
        </is>
      </c>
      <c r="R181" s="33" t="inlineStr">
        <is>
          <t>512 SSD</t>
        </is>
      </c>
      <c r="S181" s="33" t="inlineStr">
        <is>
          <t>I5</t>
        </is>
      </c>
      <c r="T181" s="117" t="inlineStr">
        <is>
          <t>1021U</t>
        </is>
      </c>
      <c r="U181" s="33" t="inlineStr">
        <is>
          <t xml:space="preserve">Admissão </t>
        </is>
      </c>
      <c r="V181" s="33" t="inlineStr">
        <is>
          <t>Em uso</t>
        </is>
      </c>
      <c r="W181" s="33" t="inlineStr">
        <is>
          <t>2 Anos</t>
        </is>
      </c>
      <c r="X181" s="49" t="n">
        <v>45231</v>
      </c>
    </row>
    <row r="182" ht="15" customHeight="1" s="602">
      <c r="A182" s="33" t="inlineStr">
        <is>
          <t>CE</t>
        </is>
      </c>
      <c r="B182" s="33" t="inlineStr">
        <is>
          <t>Fortaleza</t>
        </is>
      </c>
      <c r="C182" s="33" t="inlineStr">
        <is>
          <t>Nordeste</t>
        </is>
      </c>
      <c r="D182" s="33" t="inlineStr">
        <is>
          <t>Wyden</t>
        </is>
      </c>
      <c r="E182" s="33" t="inlineStr">
        <is>
          <t>Dunas</t>
        </is>
      </c>
      <c r="F182" s="33" t="inlineStr">
        <is>
          <t>FDN</t>
        </is>
      </c>
      <c r="G182" s="33">
        <f>_xlfn.CONCAT(H182,I182)</f>
        <v/>
      </c>
      <c r="H182" s="33" t="inlineStr">
        <is>
          <t>FDN-LT-</t>
        </is>
      </c>
      <c r="I182" s="186" t="inlineStr">
        <is>
          <t>605772</t>
        </is>
      </c>
      <c r="J182" s="33" t="inlineStr">
        <is>
          <t>Baresse do Nascimento Santana</t>
        </is>
      </c>
      <c r="K182" s="33" t="inlineStr">
        <is>
          <t>Notebook</t>
        </is>
      </c>
      <c r="L182" s="33" t="inlineStr">
        <is>
          <t>Yduqs.corp</t>
        </is>
      </c>
      <c r="M182" s="33" t="inlineStr">
        <is>
          <t>Windows 10</t>
        </is>
      </c>
      <c r="N182" s="186" t="inlineStr">
        <is>
          <t>365</t>
        </is>
      </c>
      <c r="O182" s="186" t="inlineStr">
        <is>
          <t>16</t>
        </is>
      </c>
      <c r="P182" s="33" t="inlineStr">
        <is>
          <t>Dell</t>
        </is>
      </c>
      <c r="Q182" s="33" t="inlineStr">
        <is>
          <t>Latitude 3410</t>
        </is>
      </c>
      <c r="R182" s="33" t="inlineStr">
        <is>
          <t>256 SSD</t>
        </is>
      </c>
      <c r="S182" s="33" t="inlineStr">
        <is>
          <t>I7</t>
        </is>
      </c>
      <c r="T182" s="117" t="inlineStr">
        <is>
          <t>10510U</t>
        </is>
      </c>
      <c r="U182" s="33" t="inlineStr">
        <is>
          <t xml:space="preserve">Analitcs </t>
        </is>
      </c>
      <c r="V182" s="33" t="inlineStr">
        <is>
          <t>Em uso</t>
        </is>
      </c>
      <c r="W182" s="33" t="inlineStr">
        <is>
          <t>2 Anos</t>
        </is>
      </c>
      <c r="X182" s="49" t="n">
        <v>45231</v>
      </c>
    </row>
    <row r="183" ht="15" customHeight="1" s="602">
      <c r="A183" s="33" t="inlineStr">
        <is>
          <t>CE</t>
        </is>
      </c>
      <c r="B183" s="33" t="inlineStr">
        <is>
          <t>Fortaleza</t>
        </is>
      </c>
      <c r="C183" s="33" t="inlineStr">
        <is>
          <t>Nordeste</t>
        </is>
      </c>
      <c r="D183" s="33" t="inlineStr">
        <is>
          <t>Wyden</t>
        </is>
      </c>
      <c r="E183" s="33" t="inlineStr">
        <is>
          <t>Dunas</t>
        </is>
      </c>
      <c r="F183" s="33" t="inlineStr">
        <is>
          <t>FDN</t>
        </is>
      </c>
      <c r="G183" s="33">
        <f>_xlfn.CONCAT(H183,I183)</f>
        <v/>
      </c>
      <c r="H183" s="33" t="inlineStr">
        <is>
          <t>FDN-WS-</t>
        </is>
      </c>
      <c r="I183" s="186" t="inlineStr">
        <is>
          <t>35409</t>
        </is>
      </c>
      <c r="J183" s="33" t="inlineStr">
        <is>
          <t xml:space="preserve">NAP atendente </t>
        </is>
      </c>
      <c r="K183" s="33" t="inlineStr">
        <is>
          <t>Desktop</t>
        </is>
      </c>
      <c r="L183" s="33" t="inlineStr">
        <is>
          <t>Adm</t>
        </is>
      </c>
      <c r="M183" s="33" t="inlineStr">
        <is>
          <t>Windows 10</t>
        </is>
      </c>
      <c r="N183" s="186" t="inlineStr">
        <is>
          <t>365</t>
        </is>
      </c>
      <c r="O183" s="186" t="inlineStr">
        <is>
          <t>8</t>
        </is>
      </c>
      <c r="P183" s="33" t="inlineStr">
        <is>
          <t>Lenovo</t>
        </is>
      </c>
      <c r="Q183" s="33" t="inlineStr">
        <is>
          <t>Lenovo</t>
        </is>
      </c>
      <c r="R183" s="33" t="inlineStr">
        <is>
          <t>500 GB</t>
        </is>
      </c>
      <c r="S183" s="33" t="inlineStr">
        <is>
          <t xml:space="preserve">I3 </t>
        </is>
      </c>
      <c r="T183" s="245" t="inlineStr">
        <is>
          <t>4160</t>
        </is>
      </c>
      <c r="U183" s="33" t="inlineStr">
        <is>
          <t>Atendimento Nap</t>
        </is>
      </c>
      <c r="V183" s="33" t="inlineStr">
        <is>
          <t xml:space="preserve">Em uso </t>
        </is>
      </c>
      <c r="W183" s="33" t="inlineStr">
        <is>
          <t xml:space="preserve">7 Anos </t>
        </is>
      </c>
      <c r="X183" s="49" t="n">
        <v>45231</v>
      </c>
    </row>
    <row r="184">
      <c r="A184" s="33" t="inlineStr">
        <is>
          <t>CE</t>
        </is>
      </c>
      <c r="B184" s="33" t="inlineStr">
        <is>
          <t>Fortaleza</t>
        </is>
      </c>
      <c r="C184" s="33" t="inlineStr">
        <is>
          <t>Nordeste</t>
        </is>
      </c>
      <c r="D184" s="33" t="inlineStr">
        <is>
          <t>Wyden</t>
        </is>
      </c>
      <c r="E184" s="33" t="inlineStr">
        <is>
          <t>Dunas</t>
        </is>
      </c>
      <c r="F184" s="33" t="inlineStr">
        <is>
          <t>FDN</t>
        </is>
      </c>
      <c r="G184" s="33">
        <f>_xlfn.CONCAT(H184,I184)</f>
        <v/>
      </c>
      <c r="H184" s="33" t="inlineStr">
        <is>
          <t>FDN-WS-</t>
        </is>
      </c>
      <c r="I184" s="186" t="inlineStr">
        <is>
          <t>31642</t>
        </is>
      </c>
      <c r="J184" s="33" t="inlineStr">
        <is>
          <t>Selma</t>
        </is>
      </c>
      <c r="K184" s="33" t="inlineStr">
        <is>
          <t>Desktop</t>
        </is>
      </c>
      <c r="L184" s="33" t="inlineStr">
        <is>
          <t>Adm</t>
        </is>
      </c>
      <c r="M184" s="33" t="inlineStr">
        <is>
          <t>Windows 10</t>
        </is>
      </c>
      <c r="N184" s="186" t="inlineStr">
        <is>
          <t>365</t>
        </is>
      </c>
      <c r="O184" s="186" t="inlineStr">
        <is>
          <t>12 GB</t>
        </is>
      </c>
      <c r="P184" s="33" t="inlineStr">
        <is>
          <t>Lenovo</t>
        </is>
      </c>
      <c r="Q184" s="33" t="inlineStr">
        <is>
          <t>Lenovo slim</t>
        </is>
      </c>
      <c r="R184" s="33" t="inlineStr">
        <is>
          <t>240 SSD</t>
        </is>
      </c>
      <c r="S184" s="33" t="inlineStr">
        <is>
          <t xml:space="preserve">I3 </t>
        </is>
      </c>
      <c r="T184" s="245" t="inlineStr">
        <is>
          <t>2120</t>
        </is>
      </c>
      <c r="U184" s="33" t="inlineStr">
        <is>
          <t xml:space="preserve">Atendimento Nap </t>
        </is>
      </c>
      <c r="V184" s="33" t="inlineStr">
        <is>
          <t>Em uso</t>
        </is>
      </c>
      <c r="W184" s="33" t="inlineStr">
        <is>
          <t>9 Anos</t>
        </is>
      </c>
      <c r="X184" s="49" t="n">
        <v>45231</v>
      </c>
    </row>
    <row r="185" ht="15" customHeight="1" s="602">
      <c r="A185" s="33" t="inlineStr">
        <is>
          <t>CE</t>
        </is>
      </c>
      <c r="B185" s="33" t="inlineStr">
        <is>
          <t>Fortaleza</t>
        </is>
      </c>
      <c r="C185" s="33" t="inlineStr">
        <is>
          <t>Nordeste</t>
        </is>
      </c>
      <c r="D185" s="33" t="inlineStr">
        <is>
          <t>Wyden</t>
        </is>
      </c>
      <c r="E185" s="33" t="inlineStr">
        <is>
          <t>Dunas</t>
        </is>
      </c>
      <c r="F185" s="33" t="inlineStr">
        <is>
          <t>FDN</t>
        </is>
      </c>
      <c r="G185" s="33">
        <f>_xlfn.CONCAT(H185,I185)</f>
        <v/>
      </c>
      <c r="H185" s="33" t="inlineStr">
        <is>
          <t>FDN-WS-</t>
        </is>
      </c>
      <c r="I185" s="186" t="inlineStr">
        <is>
          <t>043928</t>
        </is>
      </c>
      <c r="J185" s="33" t="inlineStr">
        <is>
          <t>Academico</t>
        </is>
      </c>
      <c r="K185" s="33" t="inlineStr">
        <is>
          <t>Desktop</t>
        </is>
      </c>
      <c r="L185" s="33" t="inlineStr">
        <is>
          <t>Acad</t>
        </is>
      </c>
      <c r="M185" s="33" t="inlineStr">
        <is>
          <t>Windows 10</t>
        </is>
      </c>
      <c r="N185" s="186" t="inlineStr">
        <is>
          <t>365</t>
        </is>
      </c>
      <c r="O185" s="186" t="inlineStr">
        <is>
          <t>8</t>
        </is>
      </c>
      <c r="P185" s="33" t="inlineStr">
        <is>
          <t>Lenovo</t>
        </is>
      </c>
      <c r="Q185" s="33" t="inlineStr">
        <is>
          <t>Think Centre M700</t>
        </is>
      </c>
      <c r="R185" s="33" t="inlineStr">
        <is>
          <t>240 GB SSD</t>
        </is>
      </c>
      <c r="S185" s="33" t="inlineStr">
        <is>
          <t>I5</t>
        </is>
      </c>
      <c r="T185" s="245" t="inlineStr">
        <is>
          <t>6400</t>
        </is>
      </c>
      <c r="U185" s="33" t="inlineStr">
        <is>
          <t>Auditório 01</t>
        </is>
      </c>
      <c r="V185" s="33" t="inlineStr">
        <is>
          <t>Em uso</t>
        </is>
      </c>
      <c r="W185" s="33" t="inlineStr">
        <is>
          <t xml:space="preserve">6 Anos </t>
        </is>
      </c>
      <c r="X185" s="49" t="n">
        <v>45231</v>
      </c>
    </row>
    <row r="186" ht="15" customHeight="1" s="602">
      <c r="A186" s="33" t="inlineStr">
        <is>
          <t>CE</t>
        </is>
      </c>
      <c r="B186" s="33" t="inlineStr">
        <is>
          <t>Fortaleza</t>
        </is>
      </c>
      <c r="C186" s="33" t="inlineStr">
        <is>
          <t>Nordeste</t>
        </is>
      </c>
      <c r="D186" s="33" t="inlineStr">
        <is>
          <t>Wyden</t>
        </is>
      </c>
      <c r="E186" s="33" t="inlineStr">
        <is>
          <t>Bezerra de Menezes</t>
        </is>
      </c>
      <c r="F186" s="33" t="inlineStr">
        <is>
          <t>bm</t>
        </is>
      </c>
      <c r="G186" s="33">
        <f>_xlfn.CONCAT(H186,I186)</f>
        <v/>
      </c>
      <c r="H186" s="33" t="inlineStr">
        <is>
          <t>FDN-WS-</t>
        </is>
      </c>
      <c r="I186" s="33" t="n">
        <v>31126</v>
      </c>
      <c r="J186" s="33" t="inlineStr">
        <is>
          <t>Ana Simplicia</t>
        </is>
      </c>
      <c r="K186" s="33" t="inlineStr">
        <is>
          <t>Notebook</t>
        </is>
      </c>
      <c r="L186" s="33" t="inlineStr">
        <is>
          <t>Yduqs.corp</t>
        </is>
      </c>
      <c r="M186" s="33" t="inlineStr">
        <is>
          <t>Windows 10</t>
        </is>
      </c>
      <c r="N186" s="33" t="n">
        <v>365</v>
      </c>
      <c r="O186" s="186" t="inlineStr">
        <is>
          <t>8 GB</t>
        </is>
      </c>
      <c r="P186" s="33" t="inlineStr">
        <is>
          <t>Lenovo</t>
        </is>
      </c>
      <c r="Q186" s="33" t="inlineStr">
        <is>
          <t>T440</t>
        </is>
      </c>
      <c r="R186" s="33" t="inlineStr">
        <is>
          <t>500 GB HD</t>
        </is>
      </c>
      <c r="S186" s="33" t="inlineStr">
        <is>
          <t>I5</t>
        </is>
      </c>
      <c r="T186" s="245" t="inlineStr">
        <is>
          <t xml:space="preserve"> 4300U</t>
        </is>
      </c>
      <c r="U186" s="33" t="inlineStr">
        <is>
          <t>NAAF</t>
        </is>
      </c>
      <c r="V186" s="33" t="inlineStr">
        <is>
          <t xml:space="preserve">Em uso </t>
        </is>
      </c>
      <c r="W186" s="33" t="inlineStr">
        <is>
          <t>7 Anos</t>
        </is>
      </c>
      <c r="X186" s="49" t="n">
        <v>45177</v>
      </c>
    </row>
    <row r="187">
      <c r="A187" s="33" t="inlineStr">
        <is>
          <t>CE</t>
        </is>
      </c>
      <c r="B187" s="33" t="inlineStr">
        <is>
          <t>Fortaleza</t>
        </is>
      </c>
      <c r="C187" s="33" t="inlineStr">
        <is>
          <t>Nordeste</t>
        </is>
      </c>
      <c r="D187" s="33" t="inlineStr">
        <is>
          <t>Wyden</t>
        </is>
      </c>
      <c r="E187" s="33" t="inlineStr">
        <is>
          <t>Dunas</t>
        </is>
      </c>
      <c r="F187" s="33" t="inlineStr">
        <is>
          <t>FDN</t>
        </is>
      </c>
      <c r="G187" s="33">
        <f>_xlfn.CONCAT(H187,I187)</f>
        <v/>
      </c>
      <c r="H187" s="33" t="inlineStr">
        <is>
          <t>FDN-WS-</t>
        </is>
      </c>
      <c r="I187" s="186" t="inlineStr">
        <is>
          <t>38645</t>
        </is>
      </c>
      <c r="J187" s="33" t="inlineStr">
        <is>
          <t xml:space="preserve">Móises </t>
        </is>
      </c>
      <c r="K187" s="33" t="inlineStr">
        <is>
          <t>Desktop</t>
        </is>
      </c>
      <c r="L187" s="33" t="inlineStr">
        <is>
          <t>Adm</t>
        </is>
      </c>
      <c r="M187" s="33" t="inlineStr">
        <is>
          <t>Windows 10</t>
        </is>
      </c>
      <c r="N187" s="186" t="inlineStr">
        <is>
          <t>365</t>
        </is>
      </c>
      <c r="O187" s="186" t="inlineStr">
        <is>
          <t>8</t>
        </is>
      </c>
      <c r="P187" s="33" t="inlineStr">
        <is>
          <t>Lenovo</t>
        </is>
      </c>
      <c r="Q187" s="33" t="inlineStr">
        <is>
          <t>Lenovo</t>
        </is>
      </c>
      <c r="R187" s="33" t="inlineStr">
        <is>
          <t>240 GB SSD</t>
        </is>
      </c>
      <c r="S187" s="33" t="inlineStr">
        <is>
          <t>I7</t>
        </is>
      </c>
      <c r="T187" s="245" t="inlineStr">
        <is>
          <t>7700</t>
        </is>
      </c>
      <c r="U187" s="33" t="inlineStr">
        <is>
          <t>Biblioteca</t>
        </is>
      </c>
      <c r="V187" s="33" t="inlineStr">
        <is>
          <t>Em uso</t>
        </is>
      </c>
      <c r="W187" s="33" t="inlineStr">
        <is>
          <t xml:space="preserve">4 Anos </t>
        </is>
      </c>
      <c r="X187" s="49" t="n">
        <v>45231</v>
      </c>
    </row>
    <row r="188" ht="15" customHeight="1" s="602">
      <c r="A188" s="33" t="inlineStr">
        <is>
          <t>CE</t>
        </is>
      </c>
      <c r="B188" s="33" t="inlineStr">
        <is>
          <t>Fortaleza</t>
        </is>
      </c>
      <c r="C188" s="33" t="inlineStr">
        <is>
          <t>Nordeste</t>
        </is>
      </c>
      <c r="D188" s="33" t="inlineStr">
        <is>
          <t>Wyden</t>
        </is>
      </c>
      <c r="E188" s="33" t="inlineStr">
        <is>
          <t>Dunas</t>
        </is>
      </c>
      <c r="F188" s="33" t="inlineStr">
        <is>
          <t>FDN</t>
        </is>
      </c>
      <c r="G188" s="33">
        <f>_xlfn.CONCAT(H188,I188)</f>
        <v/>
      </c>
      <c r="H188" s="33" t="inlineStr">
        <is>
          <t>FDN-WS-</t>
        </is>
      </c>
      <c r="I188" s="186" t="inlineStr">
        <is>
          <t>38665</t>
        </is>
      </c>
      <c r="J188" s="33" t="inlineStr">
        <is>
          <t>Atendente Biblioteca</t>
        </is>
      </c>
      <c r="K188" s="33" t="inlineStr">
        <is>
          <t>Desktop</t>
        </is>
      </c>
      <c r="L188" s="33" t="inlineStr">
        <is>
          <t>Educ.corp</t>
        </is>
      </c>
      <c r="M188" s="33" t="inlineStr">
        <is>
          <t>Windows 10</t>
        </is>
      </c>
      <c r="N188" s="186" t="inlineStr">
        <is>
          <t>365</t>
        </is>
      </c>
      <c r="O188" s="186" t="inlineStr">
        <is>
          <t>8</t>
        </is>
      </c>
      <c r="P188" s="33" t="inlineStr">
        <is>
          <t>Lenovo</t>
        </is>
      </c>
      <c r="Q188" s="33" t="inlineStr">
        <is>
          <t>Lenovo</t>
        </is>
      </c>
      <c r="R188" s="33" t="inlineStr">
        <is>
          <t>240 GB SSD</t>
        </is>
      </c>
      <c r="S188" s="33" t="inlineStr">
        <is>
          <t>I7</t>
        </is>
      </c>
      <c r="T188" s="245" t="inlineStr">
        <is>
          <t>7700</t>
        </is>
      </c>
      <c r="U188" s="33" t="inlineStr">
        <is>
          <t>Biblioteca</t>
        </is>
      </c>
      <c r="V188" s="33" t="inlineStr">
        <is>
          <t>Em uso</t>
        </is>
      </c>
      <c r="W188" s="33" t="inlineStr">
        <is>
          <t xml:space="preserve">4 Anos </t>
        </is>
      </c>
      <c r="X188" s="49" t="n">
        <v>45231</v>
      </c>
    </row>
    <row r="189" ht="15" customHeight="1" s="602">
      <c r="A189" s="33" t="inlineStr">
        <is>
          <t>CE</t>
        </is>
      </c>
      <c r="B189" s="33" t="inlineStr">
        <is>
          <t>Fortaleza</t>
        </is>
      </c>
      <c r="C189" s="33" t="inlineStr">
        <is>
          <t>Nordeste</t>
        </is>
      </c>
      <c r="D189" s="33" t="inlineStr">
        <is>
          <t>Wyden</t>
        </is>
      </c>
      <c r="E189" s="33" t="inlineStr">
        <is>
          <t>Dunas</t>
        </is>
      </c>
      <c r="F189" s="33" t="inlineStr">
        <is>
          <t>FDN</t>
        </is>
      </c>
      <c r="G189" s="33">
        <f>_xlfn.CONCAT(H189,I189)</f>
        <v/>
      </c>
      <c r="H189" s="33" t="inlineStr">
        <is>
          <t>FDN-WS-</t>
        </is>
      </c>
      <c r="I189" s="186" t="inlineStr">
        <is>
          <t>37355</t>
        </is>
      </c>
      <c r="J189" s="33" t="inlineStr">
        <is>
          <t>Barbara Carneiro</t>
        </is>
      </c>
      <c r="K189" s="33" t="inlineStr">
        <is>
          <t>Desktop</t>
        </is>
      </c>
      <c r="L189" s="33" t="inlineStr">
        <is>
          <t>Educ.corp</t>
        </is>
      </c>
      <c r="M189" s="33" t="inlineStr">
        <is>
          <t>Windows 10</t>
        </is>
      </c>
      <c r="N189" s="186" t="inlineStr">
        <is>
          <t>365</t>
        </is>
      </c>
      <c r="O189" s="186" t="inlineStr">
        <is>
          <t>8</t>
        </is>
      </c>
      <c r="P189" s="33" t="inlineStr">
        <is>
          <t>Lenovo</t>
        </is>
      </c>
      <c r="Q189" s="33" t="inlineStr">
        <is>
          <t>Lenovo</t>
        </is>
      </c>
      <c r="R189" s="33" t="inlineStr">
        <is>
          <t>240 GB SSD</t>
        </is>
      </c>
      <c r="S189" s="33" t="inlineStr">
        <is>
          <t>I7</t>
        </is>
      </c>
      <c r="T189" s="245" t="inlineStr">
        <is>
          <t>7700</t>
        </is>
      </c>
      <c r="U189" s="33" t="inlineStr">
        <is>
          <t>Biblioteca</t>
        </is>
      </c>
      <c r="V189" s="33" t="inlineStr">
        <is>
          <t>Em uso</t>
        </is>
      </c>
      <c r="W189" s="33" t="inlineStr">
        <is>
          <t xml:space="preserve">4 Anos </t>
        </is>
      </c>
      <c r="X189" s="49" t="n">
        <v>45231</v>
      </c>
    </row>
    <row r="190" ht="15" customHeight="1" s="602">
      <c r="A190" s="33" t="inlineStr">
        <is>
          <t>CE</t>
        </is>
      </c>
      <c r="B190" s="33" t="inlineStr">
        <is>
          <t>Fortaleza</t>
        </is>
      </c>
      <c r="C190" s="33" t="inlineStr">
        <is>
          <t>Nordeste</t>
        </is>
      </c>
      <c r="D190" s="33" t="inlineStr">
        <is>
          <t>Wyden</t>
        </is>
      </c>
      <c r="E190" s="33" t="inlineStr">
        <is>
          <t>Dunas</t>
        </is>
      </c>
      <c r="F190" s="33" t="inlineStr">
        <is>
          <t>FDN</t>
        </is>
      </c>
      <c r="G190" s="33">
        <f>_xlfn.CONCAT(H190,I190)</f>
        <v/>
      </c>
      <c r="H190" s="33" t="inlineStr">
        <is>
          <t>FDN-WS-</t>
        </is>
      </c>
      <c r="I190" s="186" t="inlineStr">
        <is>
          <t>26058</t>
        </is>
      </c>
      <c r="J190" s="33" t="inlineStr">
        <is>
          <t>Consulta de livros</t>
        </is>
      </c>
      <c r="K190" s="33" t="inlineStr">
        <is>
          <t>Desktop</t>
        </is>
      </c>
      <c r="L190" s="33" t="inlineStr">
        <is>
          <t>Acad</t>
        </is>
      </c>
      <c r="M190" s="33" t="inlineStr">
        <is>
          <t>Windows 10</t>
        </is>
      </c>
      <c r="N190" s="186" t="inlineStr">
        <is>
          <t>2019</t>
        </is>
      </c>
      <c r="O190" s="186" t="inlineStr">
        <is>
          <t>6</t>
        </is>
      </c>
      <c r="P190" s="33" t="inlineStr">
        <is>
          <t>Lenovo</t>
        </is>
      </c>
      <c r="Q190" s="33" t="inlineStr">
        <is>
          <t>Lenovo slim</t>
        </is>
      </c>
      <c r="R190" s="33" t="inlineStr">
        <is>
          <t>500 GB</t>
        </is>
      </c>
      <c r="S190" s="33" t="inlineStr">
        <is>
          <t>I5</t>
        </is>
      </c>
      <c r="T190" s="245" t="inlineStr">
        <is>
          <t>4430</t>
        </is>
      </c>
      <c r="U190" s="33" t="inlineStr">
        <is>
          <t>Biblioteca</t>
        </is>
      </c>
      <c r="V190" s="33" t="inlineStr">
        <is>
          <t>Em uso</t>
        </is>
      </c>
      <c r="W190" s="33" t="inlineStr">
        <is>
          <t xml:space="preserve">7 Anos </t>
        </is>
      </c>
      <c r="X190" s="49" t="n">
        <v>45231</v>
      </c>
    </row>
    <row r="191">
      <c r="A191" s="33" t="inlineStr">
        <is>
          <t>CE</t>
        </is>
      </c>
      <c r="B191" s="33" t="inlineStr">
        <is>
          <t>Fortaleza</t>
        </is>
      </c>
      <c r="C191" s="33" t="inlineStr">
        <is>
          <t>Nordeste</t>
        </is>
      </c>
      <c r="D191" s="33" t="inlineStr">
        <is>
          <t>Wyden</t>
        </is>
      </c>
      <c r="E191" s="33" t="inlineStr">
        <is>
          <t>Dunas</t>
        </is>
      </c>
      <c r="F191" s="33" t="inlineStr">
        <is>
          <t>FDN</t>
        </is>
      </c>
      <c r="G191" s="33" t="inlineStr">
        <is>
          <t>FDN-WS-20396</t>
        </is>
      </c>
      <c r="H191" s="33" t="inlineStr">
        <is>
          <t>FDN-WS-</t>
        </is>
      </c>
      <c r="I191" s="33" t="n">
        <v>20396</v>
      </c>
      <c r="J191" s="33" t="inlineStr">
        <is>
          <t>SEM usuário Defeito</t>
        </is>
      </c>
      <c r="K191" s="33" t="inlineStr">
        <is>
          <t>Notebook</t>
        </is>
      </c>
      <c r="L191" s="33" t="inlineStr">
        <is>
          <t>Yduqs.corp</t>
        </is>
      </c>
      <c r="M191" s="33" t="inlineStr">
        <is>
          <t>Windows 10</t>
        </is>
      </c>
      <c r="N191" s="33" t="n">
        <v>365</v>
      </c>
      <c r="O191" s="186" t="inlineStr">
        <is>
          <t>6 GB</t>
        </is>
      </c>
      <c r="P191" s="33" t="inlineStr">
        <is>
          <t>HP</t>
        </is>
      </c>
      <c r="Q191" s="33" t="inlineStr">
        <is>
          <t xml:space="preserve">Probook </t>
        </is>
      </c>
      <c r="R191" s="33" t="inlineStr">
        <is>
          <t>500 GB HD</t>
        </is>
      </c>
      <c r="S191" s="33" t="inlineStr">
        <is>
          <t>I5</t>
        </is>
      </c>
      <c r="T191" s="117" t="n">
        <v>3320</v>
      </c>
      <c r="U191" s="33" t="inlineStr">
        <is>
          <t>Estoque TI</t>
        </is>
      </c>
      <c r="V191" s="33" t="inlineStr">
        <is>
          <t>Defeito</t>
        </is>
      </c>
      <c r="W191" s="33" t="inlineStr">
        <is>
          <t>8 Anos</t>
        </is>
      </c>
      <c r="X191" s="49" t="n">
        <v>45231</v>
      </c>
    </row>
    <row r="192" ht="15" customHeight="1" s="602">
      <c r="A192" s="33" t="inlineStr">
        <is>
          <t>CE</t>
        </is>
      </c>
      <c r="B192" s="33" t="inlineStr">
        <is>
          <t>Fortaleza</t>
        </is>
      </c>
      <c r="C192" s="33" t="inlineStr">
        <is>
          <t>Nordeste</t>
        </is>
      </c>
      <c r="D192" s="33" t="inlineStr">
        <is>
          <t>Wyden</t>
        </is>
      </c>
      <c r="E192" s="33" t="inlineStr">
        <is>
          <t>Dunas</t>
        </is>
      </c>
      <c r="F192" s="33" t="inlineStr">
        <is>
          <t>FDN</t>
        </is>
      </c>
      <c r="G192" s="33">
        <f>_xlfn.CONCAT(H192,I192)</f>
        <v/>
      </c>
      <c r="H192" s="33" t="inlineStr">
        <is>
          <t>FDN-WS-</t>
        </is>
      </c>
      <c r="I192" s="33" t="n">
        <v>16701</v>
      </c>
      <c r="J192" s="33" t="inlineStr">
        <is>
          <t>SEM usuário  antigo demias</t>
        </is>
      </c>
      <c r="K192" s="33" t="inlineStr">
        <is>
          <t>Notebook</t>
        </is>
      </c>
      <c r="L192" s="33" t="inlineStr">
        <is>
          <t>Yduqs.corp</t>
        </is>
      </c>
      <c r="M192" s="33" t="inlineStr">
        <is>
          <t>Windows 10</t>
        </is>
      </c>
      <c r="N192" s="33" t="n">
        <v>365</v>
      </c>
      <c r="O192" s="186" t="inlineStr">
        <is>
          <t>4 GB</t>
        </is>
      </c>
      <c r="P192" s="33" t="inlineStr">
        <is>
          <t>HP</t>
        </is>
      </c>
      <c r="Q192" s="264" t="inlineStr">
        <is>
          <t>ProBook6460B</t>
        </is>
      </c>
      <c r="R192" s="33" t="inlineStr">
        <is>
          <t>500 GB HD</t>
        </is>
      </c>
      <c r="S192" s="33" t="inlineStr">
        <is>
          <t>I5</t>
        </is>
      </c>
      <c r="T192" s="117" t="n">
        <v>3320</v>
      </c>
      <c r="U192" s="33" t="inlineStr">
        <is>
          <t>Estoque TI</t>
        </is>
      </c>
      <c r="V192" s="33" t="inlineStr">
        <is>
          <t xml:space="preserve">Estoque </t>
        </is>
      </c>
      <c r="W192" s="33" t="inlineStr">
        <is>
          <t>8 Anos</t>
        </is>
      </c>
      <c r="X192" s="49" t="n">
        <v>45231</v>
      </c>
    </row>
    <row r="193" ht="15" customHeight="1" s="602">
      <c r="A193" s="33" t="inlineStr">
        <is>
          <t>CE</t>
        </is>
      </c>
      <c r="B193" s="33" t="inlineStr">
        <is>
          <t>Fortaleza</t>
        </is>
      </c>
      <c r="C193" s="33" t="inlineStr">
        <is>
          <t>Nordeste</t>
        </is>
      </c>
      <c r="D193" s="33" t="inlineStr">
        <is>
          <t>Wyden</t>
        </is>
      </c>
      <c r="E193" s="33" t="inlineStr">
        <is>
          <t>Dunas</t>
        </is>
      </c>
      <c r="F193" s="33" t="inlineStr">
        <is>
          <t>FDN</t>
        </is>
      </c>
      <c r="G193" s="33">
        <f>_xlfn.CONCAT(H193,I193)</f>
        <v/>
      </c>
      <c r="H193" s="33" t="inlineStr">
        <is>
          <t>FDN-WS-</t>
        </is>
      </c>
      <c r="I193" s="33" t="n">
        <v>20486</v>
      </c>
      <c r="J193" s="33" t="inlineStr">
        <is>
          <t>SEM usuário  antigo demias</t>
        </is>
      </c>
      <c r="K193" s="33" t="inlineStr">
        <is>
          <t>Notebook</t>
        </is>
      </c>
      <c r="L193" s="33" t="inlineStr">
        <is>
          <t>Yduqs.corp</t>
        </is>
      </c>
      <c r="M193" s="33" t="inlineStr">
        <is>
          <t>Windows 10</t>
        </is>
      </c>
      <c r="N193" s="33" t="n">
        <v>365</v>
      </c>
      <c r="O193" s="186" t="inlineStr">
        <is>
          <t>4 GB</t>
        </is>
      </c>
      <c r="P193" s="33" t="inlineStr">
        <is>
          <t>HP</t>
        </is>
      </c>
      <c r="Q193" s="264" t="inlineStr">
        <is>
          <t>ProBook6460B</t>
        </is>
      </c>
      <c r="R193" s="33" t="inlineStr">
        <is>
          <t>500 GB HD</t>
        </is>
      </c>
      <c r="S193" s="33" t="inlineStr">
        <is>
          <t>I5</t>
        </is>
      </c>
      <c r="T193" s="117" t="n">
        <v>3320</v>
      </c>
      <c r="U193" s="33" t="inlineStr">
        <is>
          <t>Estoque TI</t>
        </is>
      </c>
      <c r="V193" s="33" t="inlineStr">
        <is>
          <t xml:space="preserve">Estoque </t>
        </is>
      </c>
      <c r="W193" s="33" t="inlineStr">
        <is>
          <t>8 Anos</t>
        </is>
      </c>
      <c r="X193" s="49" t="n">
        <v>45231</v>
      </c>
    </row>
    <row r="194" ht="15" customHeight="1" s="602">
      <c r="A194" s="33" t="inlineStr">
        <is>
          <t>CE</t>
        </is>
      </c>
      <c r="B194" s="33" t="inlineStr">
        <is>
          <t>Fortaleza</t>
        </is>
      </c>
      <c r="C194" s="33" t="inlineStr">
        <is>
          <t>Nordeste</t>
        </is>
      </c>
      <c r="D194" s="33" t="inlineStr">
        <is>
          <t>Wyden</t>
        </is>
      </c>
      <c r="E194" s="33" t="inlineStr">
        <is>
          <t>Dunas</t>
        </is>
      </c>
      <c r="F194" s="33" t="inlineStr">
        <is>
          <t>FDN</t>
        </is>
      </c>
      <c r="G194" s="33">
        <f>_xlfn.CONCAT(H194,I194)</f>
        <v/>
      </c>
      <c r="H194" s="33" t="inlineStr">
        <is>
          <t>FDN-WS-</t>
        </is>
      </c>
      <c r="I194" s="33" t="n">
        <v>20482</v>
      </c>
      <c r="J194" s="33" t="inlineStr">
        <is>
          <t>SEM usuário  antigo demias</t>
        </is>
      </c>
      <c r="K194" s="33" t="inlineStr">
        <is>
          <t>Notebook</t>
        </is>
      </c>
      <c r="L194" s="33" t="inlineStr">
        <is>
          <t>Yduqs.corp</t>
        </is>
      </c>
      <c r="M194" s="33" t="inlineStr">
        <is>
          <t>Windows 10</t>
        </is>
      </c>
      <c r="N194" s="33" t="n">
        <v>365</v>
      </c>
      <c r="O194" s="186" t="inlineStr">
        <is>
          <t>8 GB</t>
        </is>
      </c>
      <c r="P194" s="33" t="inlineStr">
        <is>
          <t>HP</t>
        </is>
      </c>
      <c r="Q194" s="264" t="inlineStr">
        <is>
          <t>ProBook6460B</t>
        </is>
      </c>
      <c r="R194" s="33" t="inlineStr">
        <is>
          <t>500 GB HD</t>
        </is>
      </c>
      <c r="S194" s="33" t="inlineStr">
        <is>
          <t>I5</t>
        </is>
      </c>
      <c r="T194" s="117" t="n">
        <v>3320</v>
      </c>
      <c r="U194" s="33" t="inlineStr">
        <is>
          <t>Estoque TI</t>
        </is>
      </c>
      <c r="V194" s="33" t="inlineStr">
        <is>
          <t xml:space="preserve">Estoque </t>
        </is>
      </c>
      <c r="W194" s="33" t="inlineStr">
        <is>
          <t>8 Anos</t>
        </is>
      </c>
      <c r="X194" s="49" t="n">
        <v>45231</v>
      </c>
    </row>
    <row r="195" ht="15" customHeight="1" s="602">
      <c r="A195" s="33" t="inlineStr">
        <is>
          <t>CE</t>
        </is>
      </c>
      <c r="B195" s="33" t="inlineStr">
        <is>
          <t>Fortaleza</t>
        </is>
      </c>
      <c r="C195" s="33" t="inlineStr">
        <is>
          <t>Nordeste</t>
        </is>
      </c>
      <c r="D195" s="33" t="inlineStr">
        <is>
          <t>Wyden</t>
        </is>
      </c>
      <c r="E195" s="33" t="inlineStr">
        <is>
          <t>Dunas</t>
        </is>
      </c>
      <c r="F195" s="33" t="inlineStr">
        <is>
          <t>FDN</t>
        </is>
      </c>
      <c r="G195" s="33">
        <f>_xlfn.CONCAT(H195,I195)</f>
        <v/>
      </c>
      <c r="H195" s="33" t="inlineStr">
        <is>
          <t>FDN-WS-</t>
        </is>
      </c>
      <c r="I195" s="33" t="n">
        <v>30642</v>
      </c>
      <c r="J195" s="33" t="inlineStr">
        <is>
          <t>SEM usuário  Teclado Ruim</t>
        </is>
      </c>
      <c r="K195" s="33" t="inlineStr">
        <is>
          <t>Notebook</t>
        </is>
      </c>
      <c r="L195" s="33" t="inlineStr">
        <is>
          <t>Yduqs.corp</t>
        </is>
      </c>
      <c r="M195" s="33" t="inlineStr">
        <is>
          <t>Windows 10</t>
        </is>
      </c>
      <c r="N195" s="33" t="n">
        <v>365</v>
      </c>
      <c r="O195" s="186" t="inlineStr">
        <is>
          <t>8 GB</t>
        </is>
      </c>
      <c r="P195" s="33" t="inlineStr">
        <is>
          <t>Lenovo</t>
        </is>
      </c>
      <c r="Q195" s="33" t="inlineStr">
        <is>
          <t>T440</t>
        </is>
      </c>
      <c r="R195" s="33" t="inlineStr">
        <is>
          <t>500 GB HD</t>
        </is>
      </c>
      <c r="S195" s="33" t="inlineStr">
        <is>
          <t>I5</t>
        </is>
      </c>
      <c r="T195" s="245" t="inlineStr">
        <is>
          <t xml:space="preserve"> 4300U</t>
        </is>
      </c>
      <c r="U195" s="33" t="inlineStr">
        <is>
          <t>Estoque TI</t>
        </is>
      </c>
      <c r="V195" s="33" t="inlineStr">
        <is>
          <t>Defeito</t>
        </is>
      </c>
      <c r="W195" s="33" t="inlineStr">
        <is>
          <t>7 Anos</t>
        </is>
      </c>
      <c r="X195" s="49" t="n">
        <v>45231</v>
      </c>
    </row>
    <row r="196" ht="15" customHeight="1" s="602">
      <c r="A196" s="33" t="inlineStr">
        <is>
          <t>CE</t>
        </is>
      </c>
      <c r="B196" s="33" t="inlineStr">
        <is>
          <t>Fortaleza</t>
        </is>
      </c>
      <c r="C196" s="33" t="inlineStr">
        <is>
          <t>Nordeste</t>
        </is>
      </c>
      <c r="D196" s="33" t="inlineStr">
        <is>
          <t>Wyden</t>
        </is>
      </c>
      <c r="E196" s="33" t="inlineStr">
        <is>
          <t>Dunas</t>
        </is>
      </c>
      <c r="F196" s="33" t="inlineStr">
        <is>
          <t>FDN</t>
        </is>
      </c>
      <c r="G196" s="33">
        <f>_xlfn.CONCAT(H196,I196)</f>
        <v/>
      </c>
      <c r="H196" s="33" t="inlineStr">
        <is>
          <t>FDN-WS-</t>
        </is>
      </c>
      <c r="I196" s="33" t="n">
        <v>20389</v>
      </c>
      <c r="J196" s="33" t="inlineStr">
        <is>
          <t>SEM usuário  antigo demias</t>
        </is>
      </c>
      <c r="K196" s="33" t="inlineStr">
        <is>
          <t>Notebook</t>
        </is>
      </c>
      <c r="L196" s="33" t="inlineStr">
        <is>
          <t>Yduqs.corp</t>
        </is>
      </c>
      <c r="M196" s="33" t="inlineStr">
        <is>
          <t>Windows 10</t>
        </is>
      </c>
      <c r="N196" s="33" t="n">
        <v>365</v>
      </c>
      <c r="O196" s="186" t="inlineStr">
        <is>
          <t>8 GB</t>
        </is>
      </c>
      <c r="P196" s="33" t="inlineStr">
        <is>
          <t>HP</t>
        </is>
      </c>
      <c r="Q196" s="264" t="inlineStr">
        <is>
          <t>ProBook6460B</t>
        </is>
      </c>
      <c r="R196" s="33" t="inlineStr">
        <is>
          <t>500 GB HD</t>
        </is>
      </c>
      <c r="S196" s="33" t="inlineStr">
        <is>
          <t>I5</t>
        </is>
      </c>
      <c r="T196" s="117" t="n">
        <v>3320</v>
      </c>
      <c r="U196" s="33" t="inlineStr">
        <is>
          <t>Estoque TI</t>
        </is>
      </c>
      <c r="V196" s="33" t="inlineStr">
        <is>
          <t xml:space="preserve">Estoque </t>
        </is>
      </c>
      <c r="W196" s="33" t="inlineStr">
        <is>
          <t>8 Anos</t>
        </is>
      </c>
      <c r="X196" s="49" t="n">
        <v>45231</v>
      </c>
    </row>
    <row r="197" ht="15" customHeight="1" s="602">
      <c r="A197" s="33" t="inlineStr">
        <is>
          <t>CE</t>
        </is>
      </c>
      <c r="B197" s="33" t="inlineStr">
        <is>
          <t>Fortaleza</t>
        </is>
      </c>
      <c r="C197" s="33" t="inlineStr">
        <is>
          <t>Nordeste</t>
        </is>
      </c>
      <c r="D197" s="33" t="inlineStr">
        <is>
          <t>Wyden</t>
        </is>
      </c>
      <c r="E197" s="33" t="inlineStr">
        <is>
          <t>Dunas</t>
        </is>
      </c>
      <c r="F197" s="33" t="inlineStr">
        <is>
          <t>FDN</t>
        </is>
      </c>
      <c r="G197" s="33">
        <f>_xlfn.CONCAT(H197,I197)</f>
        <v/>
      </c>
      <c r="H197" s="33" t="inlineStr">
        <is>
          <t>FDN-WS-</t>
        </is>
      </c>
      <c r="I197" s="33" t="n">
        <v>20371</v>
      </c>
      <c r="J197" s="33" t="inlineStr">
        <is>
          <t>SEM usuário  antigo demias</t>
        </is>
      </c>
      <c r="K197" s="33" t="inlineStr">
        <is>
          <t>Notebook</t>
        </is>
      </c>
      <c r="L197" s="33" t="inlineStr">
        <is>
          <t>Yduqs.corp</t>
        </is>
      </c>
      <c r="M197" s="33" t="inlineStr">
        <is>
          <t>Windows 10</t>
        </is>
      </c>
      <c r="N197" s="33" t="n">
        <v>365</v>
      </c>
      <c r="O197" s="186" t="inlineStr">
        <is>
          <t>4 GB</t>
        </is>
      </c>
      <c r="P197" s="33" t="inlineStr">
        <is>
          <t>HP</t>
        </is>
      </c>
      <c r="Q197" s="264" t="inlineStr">
        <is>
          <t>ProBook6460B</t>
        </is>
      </c>
      <c r="R197" s="33" t="inlineStr">
        <is>
          <t>500 GB HD</t>
        </is>
      </c>
      <c r="S197" s="33" t="inlineStr">
        <is>
          <t>I5</t>
        </is>
      </c>
      <c r="T197" s="117" t="n">
        <v>3320</v>
      </c>
      <c r="U197" s="33" t="inlineStr">
        <is>
          <t>Estoque TI</t>
        </is>
      </c>
      <c r="V197" s="33" t="inlineStr">
        <is>
          <t xml:space="preserve">Estoque </t>
        </is>
      </c>
      <c r="W197" s="33" t="inlineStr">
        <is>
          <t>8 Anos</t>
        </is>
      </c>
      <c r="X197" s="49" t="n">
        <v>45231</v>
      </c>
    </row>
    <row r="198" ht="15" customHeight="1" s="602">
      <c r="A198" s="33" t="inlineStr">
        <is>
          <t>CE</t>
        </is>
      </c>
      <c r="B198" s="33" t="inlineStr">
        <is>
          <t>Fortaleza</t>
        </is>
      </c>
      <c r="C198" s="33" t="inlineStr">
        <is>
          <t>Nordeste</t>
        </is>
      </c>
      <c r="D198" s="33" t="inlineStr">
        <is>
          <t>Wyden</t>
        </is>
      </c>
      <c r="E198" s="33" t="inlineStr">
        <is>
          <t>Dunas</t>
        </is>
      </c>
      <c r="F198" s="33" t="inlineStr">
        <is>
          <t>FDN</t>
        </is>
      </c>
      <c r="G198" s="33">
        <f>_xlfn.CONCAT(H198,I198)</f>
        <v/>
      </c>
      <c r="H198" s="33" t="inlineStr">
        <is>
          <t>FDN-WS-</t>
        </is>
      </c>
      <c r="I198" s="33" t="n">
        <v>16277</v>
      </c>
      <c r="J198" s="33" t="inlineStr">
        <is>
          <t>SEM usuário  antigo demias</t>
        </is>
      </c>
      <c r="K198" s="33" t="inlineStr">
        <is>
          <t>Notebook</t>
        </is>
      </c>
      <c r="L198" s="33" t="inlineStr">
        <is>
          <t>Yduqs.corp</t>
        </is>
      </c>
      <c r="M198" s="33" t="inlineStr">
        <is>
          <t>Windows 10</t>
        </is>
      </c>
      <c r="N198" s="33" t="n">
        <v>365</v>
      </c>
      <c r="O198" s="186" t="inlineStr">
        <is>
          <t>6 GB</t>
        </is>
      </c>
      <c r="P198" s="33" t="inlineStr">
        <is>
          <t>Itautec</t>
        </is>
      </c>
      <c r="Q198" s="33" t="inlineStr">
        <is>
          <t>Itautec</t>
        </is>
      </c>
      <c r="R198" s="160" t="inlineStr">
        <is>
          <t>240 SSD</t>
        </is>
      </c>
      <c r="S198" s="33" t="inlineStr">
        <is>
          <t>I3</t>
        </is>
      </c>
      <c r="T198" s="117" t="n">
        <v>2330</v>
      </c>
      <c r="U198" s="33" t="inlineStr">
        <is>
          <t>Estoque TI</t>
        </is>
      </c>
      <c r="V198" s="33" t="inlineStr">
        <is>
          <t xml:space="preserve">Estoque </t>
        </is>
      </c>
      <c r="W198" s="33" t="inlineStr">
        <is>
          <t>9 Anos</t>
        </is>
      </c>
      <c r="X198" s="49" t="n">
        <v>45231</v>
      </c>
    </row>
    <row r="199" ht="15" customHeight="1" s="602">
      <c r="A199" s="33" t="inlineStr">
        <is>
          <t>CE</t>
        </is>
      </c>
      <c r="B199" s="33" t="inlineStr">
        <is>
          <t>Fortaleza</t>
        </is>
      </c>
      <c r="C199" s="33" t="inlineStr">
        <is>
          <t>Nordeste</t>
        </is>
      </c>
      <c r="D199" s="33" t="inlineStr">
        <is>
          <t>Wyden</t>
        </is>
      </c>
      <c r="E199" s="33" t="inlineStr">
        <is>
          <t>Dunas</t>
        </is>
      </c>
      <c r="F199" s="33" t="inlineStr">
        <is>
          <t>FDN</t>
        </is>
      </c>
      <c r="G199" s="33">
        <f>_xlfn.CONCAT(H199,I199)</f>
        <v/>
      </c>
      <c r="H199" s="33" t="inlineStr">
        <is>
          <t>FDN-WS-</t>
        </is>
      </c>
      <c r="I199" s="33" t="n">
        <v>20382</v>
      </c>
      <c r="J199" s="33" t="inlineStr">
        <is>
          <t>SEM usuário  antigo demias</t>
        </is>
      </c>
      <c r="K199" s="33" t="inlineStr">
        <is>
          <t>Notebook</t>
        </is>
      </c>
      <c r="L199" s="33" t="inlineStr">
        <is>
          <t>Yduqs.corp</t>
        </is>
      </c>
      <c r="M199" s="33" t="inlineStr">
        <is>
          <t>Windows 10</t>
        </is>
      </c>
      <c r="N199" s="33" t="n">
        <v>365</v>
      </c>
      <c r="O199" s="186" t="inlineStr">
        <is>
          <t>8 GB</t>
        </is>
      </c>
      <c r="P199" s="33" t="inlineStr">
        <is>
          <t>HP</t>
        </is>
      </c>
      <c r="Q199" s="264" t="inlineStr">
        <is>
          <t>ProBook6460B</t>
        </is>
      </c>
      <c r="R199" s="33" t="inlineStr">
        <is>
          <t>500 GB HD</t>
        </is>
      </c>
      <c r="S199" s="33" t="inlineStr">
        <is>
          <t>I5</t>
        </is>
      </c>
      <c r="T199" s="117" t="n">
        <v>3320</v>
      </c>
      <c r="U199" s="33" t="inlineStr">
        <is>
          <t>Estoque TI</t>
        </is>
      </c>
      <c r="V199" s="33" t="inlineStr">
        <is>
          <t xml:space="preserve">Estoque </t>
        </is>
      </c>
      <c r="W199" s="33" t="inlineStr">
        <is>
          <t>8 Anos</t>
        </is>
      </c>
      <c r="X199" s="49" t="n">
        <v>45231</v>
      </c>
    </row>
    <row r="200" ht="15" customHeight="1" s="602">
      <c r="A200" s="33" t="inlineStr">
        <is>
          <t>CE</t>
        </is>
      </c>
      <c r="B200" s="33" t="inlineStr">
        <is>
          <t>Fortaleza</t>
        </is>
      </c>
      <c r="C200" s="33" t="inlineStr">
        <is>
          <t>Nordeste</t>
        </is>
      </c>
      <c r="D200" s="33" t="inlineStr">
        <is>
          <t>Wyden</t>
        </is>
      </c>
      <c r="E200" s="33" t="inlineStr">
        <is>
          <t>Dunas</t>
        </is>
      </c>
      <c r="F200" s="33" t="inlineStr">
        <is>
          <t>FDN</t>
        </is>
      </c>
      <c r="G200" s="33">
        <f>_xlfn.CONCAT(H200,I200)</f>
        <v/>
      </c>
      <c r="H200" s="33" t="inlineStr">
        <is>
          <t>FDN-WS-</t>
        </is>
      </c>
      <c r="I200" s="33" t="n">
        <v>20483</v>
      </c>
      <c r="J200" s="33" t="inlineStr">
        <is>
          <t>SEM usuário  antigo demias</t>
        </is>
      </c>
      <c r="K200" s="33" t="inlineStr">
        <is>
          <t>Notebook</t>
        </is>
      </c>
      <c r="L200" s="33" t="inlineStr">
        <is>
          <t>Yduqs.corp</t>
        </is>
      </c>
      <c r="M200" s="33" t="inlineStr">
        <is>
          <t>Windows 10</t>
        </is>
      </c>
      <c r="N200" s="33" t="n">
        <v>365</v>
      </c>
      <c r="O200" s="186" t="inlineStr">
        <is>
          <t>8 GB</t>
        </is>
      </c>
      <c r="P200" s="33" t="inlineStr">
        <is>
          <t>HP</t>
        </is>
      </c>
      <c r="Q200" s="264" t="inlineStr">
        <is>
          <t>ProBook6460B</t>
        </is>
      </c>
      <c r="R200" s="33" t="inlineStr">
        <is>
          <t>500 GB HD</t>
        </is>
      </c>
      <c r="S200" s="33" t="inlineStr">
        <is>
          <t>I5</t>
        </is>
      </c>
      <c r="T200" s="117" t="n">
        <v>3320</v>
      </c>
      <c r="U200" s="33" t="inlineStr">
        <is>
          <t>Estoque TI</t>
        </is>
      </c>
      <c r="V200" s="33" t="inlineStr">
        <is>
          <t xml:space="preserve">Estoque </t>
        </is>
      </c>
      <c r="W200" s="33" t="inlineStr">
        <is>
          <t>8 Anos</t>
        </is>
      </c>
      <c r="X200" s="49" t="n">
        <v>45231</v>
      </c>
    </row>
    <row r="201">
      <c r="A201" s="33" t="inlineStr">
        <is>
          <t>CE</t>
        </is>
      </c>
      <c r="B201" s="33" t="inlineStr">
        <is>
          <t>Fortaleza</t>
        </is>
      </c>
      <c r="C201" s="33" t="inlineStr">
        <is>
          <t>Nordeste</t>
        </is>
      </c>
      <c r="D201" s="33" t="inlineStr">
        <is>
          <t>Wyden</t>
        </is>
      </c>
      <c r="E201" s="33" t="inlineStr">
        <is>
          <t>Dunas</t>
        </is>
      </c>
      <c r="F201" s="33" t="inlineStr">
        <is>
          <t>FDN</t>
        </is>
      </c>
      <c r="G201" s="33">
        <f>_xlfn.CONCAT(H201,I201)</f>
        <v/>
      </c>
      <c r="H201" s="33" t="inlineStr">
        <is>
          <t>FDN-WS-</t>
        </is>
      </c>
      <c r="I201" s="186" t="inlineStr">
        <is>
          <t>038627</t>
        </is>
      </c>
      <c r="J201" s="33" t="inlineStr">
        <is>
          <t>Academico</t>
        </is>
      </c>
      <c r="K201" s="33" t="inlineStr">
        <is>
          <t>Desktop</t>
        </is>
      </c>
      <c r="L201" s="33" t="inlineStr">
        <is>
          <t>Acad</t>
        </is>
      </c>
      <c r="M201" s="33" t="inlineStr">
        <is>
          <t>Windows 10</t>
        </is>
      </c>
      <c r="N201" s="186" t="inlineStr">
        <is>
          <t>2019</t>
        </is>
      </c>
      <c r="O201" s="186" t="inlineStr">
        <is>
          <t>8</t>
        </is>
      </c>
      <c r="P201" s="33" t="inlineStr">
        <is>
          <t>Lenovo</t>
        </is>
      </c>
      <c r="Q201" s="33" t="inlineStr">
        <is>
          <t>ThinkCentre M910s</t>
        </is>
      </c>
      <c r="R201" s="33" t="inlineStr">
        <is>
          <t>500 GB</t>
        </is>
      </c>
      <c r="S201" s="33" t="inlineStr">
        <is>
          <t>I7</t>
        </is>
      </c>
      <c r="T201" s="245" t="inlineStr">
        <is>
          <t>7700</t>
        </is>
      </c>
      <c r="U201" s="33" t="inlineStr">
        <is>
          <t>Laboratório 05</t>
        </is>
      </c>
      <c r="V201" s="33" t="inlineStr">
        <is>
          <t xml:space="preserve">Estoque </t>
        </is>
      </c>
      <c r="W201" s="33" t="inlineStr">
        <is>
          <t xml:space="preserve">4 Anos </t>
        </is>
      </c>
      <c r="X201" s="49" t="n">
        <v>45231</v>
      </c>
    </row>
    <row r="202">
      <c r="A202" s="33" t="inlineStr">
        <is>
          <t>CE</t>
        </is>
      </c>
      <c r="B202" s="33" t="inlineStr">
        <is>
          <t>Fortaleza</t>
        </is>
      </c>
      <c r="C202" s="33" t="inlineStr">
        <is>
          <t>Nordeste</t>
        </is>
      </c>
      <c r="D202" s="33" t="inlineStr">
        <is>
          <t>Wyden</t>
        </is>
      </c>
      <c r="E202" s="33" t="inlineStr">
        <is>
          <t>Dunas</t>
        </is>
      </c>
      <c r="F202" s="33" t="inlineStr">
        <is>
          <t>FDN</t>
        </is>
      </c>
      <c r="G202" s="33">
        <f>_xlfn.CONCAT(H202,I202)</f>
        <v/>
      </c>
      <c r="H202" s="33" t="inlineStr">
        <is>
          <t>FDN-WS-</t>
        </is>
      </c>
      <c r="I202" s="186" t="inlineStr">
        <is>
          <t>038629</t>
        </is>
      </c>
      <c r="J202" s="33" t="inlineStr">
        <is>
          <t>Academico</t>
        </is>
      </c>
      <c r="K202" s="33" t="inlineStr">
        <is>
          <t>Desktop</t>
        </is>
      </c>
      <c r="L202" s="33" t="inlineStr">
        <is>
          <t>Acad</t>
        </is>
      </c>
      <c r="M202" s="33" t="inlineStr">
        <is>
          <t>Windows 10</t>
        </is>
      </c>
      <c r="N202" s="186" t="inlineStr">
        <is>
          <t>2019</t>
        </is>
      </c>
      <c r="O202" s="186" t="inlineStr">
        <is>
          <t>8</t>
        </is>
      </c>
      <c r="P202" s="33" t="inlineStr">
        <is>
          <t>Lenovo</t>
        </is>
      </c>
      <c r="Q202" s="33" t="inlineStr">
        <is>
          <t>ThinkCentre M910s</t>
        </is>
      </c>
      <c r="R202" s="33" t="inlineStr">
        <is>
          <t>500 GB</t>
        </is>
      </c>
      <c r="S202" s="33" t="inlineStr">
        <is>
          <t>I7</t>
        </is>
      </c>
      <c r="T202" s="245" t="inlineStr">
        <is>
          <t>7700</t>
        </is>
      </c>
      <c r="U202" s="33" t="inlineStr">
        <is>
          <t>Laboratório 05</t>
        </is>
      </c>
      <c r="V202" s="33" t="inlineStr">
        <is>
          <t xml:space="preserve">Estoque </t>
        </is>
      </c>
      <c r="W202" s="33" t="inlineStr">
        <is>
          <t xml:space="preserve">4 Anos </t>
        </is>
      </c>
      <c r="X202" s="49" t="n">
        <v>45231</v>
      </c>
    </row>
    <row r="203">
      <c r="A203" s="33" t="inlineStr">
        <is>
          <t>CE</t>
        </is>
      </c>
      <c r="B203" s="33" t="inlineStr">
        <is>
          <t>Fortaleza</t>
        </is>
      </c>
      <c r="C203" s="33" t="inlineStr">
        <is>
          <t>Nordeste</t>
        </is>
      </c>
      <c r="D203" s="33" t="inlineStr">
        <is>
          <t>Wyden</t>
        </is>
      </c>
      <c r="E203" s="33" t="inlineStr">
        <is>
          <t>Dunas</t>
        </is>
      </c>
      <c r="F203" s="33" t="inlineStr">
        <is>
          <t>FDN</t>
        </is>
      </c>
      <c r="G203" s="33">
        <f>_xlfn.CONCAT(H203,I203)</f>
        <v/>
      </c>
      <c r="H203" s="33" t="inlineStr">
        <is>
          <t>FDN-WS-</t>
        </is>
      </c>
      <c r="I203" s="186" t="inlineStr">
        <is>
          <t>039543</t>
        </is>
      </c>
      <c r="J203" s="33" t="inlineStr">
        <is>
          <t>Academico</t>
        </is>
      </c>
      <c r="K203" s="33" t="inlineStr">
        <is>
          <t>Desktop</t>
        </is>
      </c>
      <c r="L203" s="33" t="inlineStr">
        <is>
          <t>Acad</t>
        </is>
      </c>
      <c r="M203" s="33" t="inlineStr">
        <is>
          <t>Windows 10</t>
        </is>
      </c>
      <c r="N203" s="186" t="inlineStr">
        <is>
          <t>2019</t>
        </is>
      </c>
      <c r="O203" s="186" t="inlineStr">
        <is>
          <t>8</t>
        </is>
      </c>
      <c r="P203" s="33" t="inlineStr">
        <is>
          <t>Lenovo</t>
        </is>
      </c>
      <c r="Q203" s="33" t="inlineStr">
        <is>
          <t>ThinkCentre M910s</t>
        </is>
      </c>
      <c r="R203" s="33" t="inlineStr">
        <is>
          <t>500 GB</t>
        </is>
      </c>
      <c r="S203" s="33" t="inlineStr">
        <is>
          <t>I7</t>
        </is>
      </c>
      <c r="T203" s="245" t="inlineStr">
        <is>
          <t>7700</t>
        </is>
      </c>
      <c r="U203" s="33" t="inlineStr">
        <is>
          <t>Laboratório 05</t>
        </is>
      </c>
      <c r="V203" s="33" t="inlineStr">
        <is>
          <t xml:space="preserve">Estoque </t>
        </is>
      </c>
      <c r="W203" s="33" t="inlineStr">
        <is>
          <t xml:space="preserve">4 Anos </t>
        </is>
      </c>
      <c r="X203" s="49" t="n">
        <v>45231</v>
      </c>
    </row>
    <row r="204">
      <c r="A204" s="33" t="inlineStr">
        <is>
          <t>CE</t>
        </is>
      </c>
      <c r="B204" s="33" t="inlineStr">
        <is>
          <t>Fortaleza</t>
        </is>
      </c>
      <c r="C204" s="33" t="inlineStr">
        <is>
          <t>Nordeste</t>
        </is>
      </c>
      <c r="D204" s="33" t="inlineStr">
        <is>
          <t>Wyden</t>
        </is>
      </c>
      <c r="E204" s="33" t="inlineStr">
        <is>
          <t>Dunas</t>
        </is>
      </c>
      <c r="F204" s="33" t="inlineStr">
        <is>
          <t>FDN</t>
        </is>
      </c>
      <c r="G204" s="33">
        <f>_xlfn.CONCAT(H204,I204)</f>
        <v/>
      </c>
      <c r="H204" s="33" t="inlineStr">
        <is>
          <t>FDN-WS-</t>
        </is>
      </c>
      <c r="I204" s="186" t="inlineStr">
        <is>
          <t>039551</t>
        </is>
      </c>
      <c r="J204" s="33" t="inlineStr">
        <is>
          <t>Academico</t>
        </is>
      </c>
      <c r="K204" s="33" t="inlineStr">
        <is>
          <t>Desktop</t>
        </is>
      </c>
      <c r="L204" s="33" t="inlineStr">
        <is>
          <t>Acad</t>
        </is>
      </c>
      <c r="M204" s="33" t="inlineStr">
        <is>
          <t>Windows 10</t>
        </is>
      </c>
      <c r="N204" s="186" t="inlineStr">
        <is>
          <t>2019</t>
        </is>
      </c>
      <c r="O204" s="186" t="inlineStr">
        <is>
          <t>8</t>
        </is>
      </c>
      <c r="P204" s="33" t="inlineStr">
        <is>
          <t>Lenovo</t>
        </is>
      </c>
      <c r="Q204" s="33" t="inlineStr">
        <is>
          <t>ThinkCentre M910s</t>
        </is>
      </c>
      <c r="R204" s="33" t="inlineStr">
        <is>
          <t>500 GB</t>
        </is>
      </c>
      <c r="S204" s="33" t="inlineStr">
        <is>
          <t>I7</t>
        </is>
      </c>
      <c r="T204" s="245" t="inlineStr">
        <is>
          <t>7700</t>
        </is>
      </c>
      <c r="U204" s="33" t="inlineStr">
        <is>
          <t>Laboratório 05</t>
        </is>
      </c>
      <c r="V204" s="33" t="inlineStr">
        <is>
          <t xml:space="preserve">Estoque </t>
        </is>
      </c>
      <c r="W204" s="33" t="inlineStr">
        <is>
          <t xml:space="preserve">4 Anos </t>
        </is>
      </c>
      <c r="X204" s="49" t="n">
        <v>45231</v>
      </c>
    </row>
    <row r="205">
      <c r="A205" s="33" t="inlineStr">
        <is>
          <t>CE</t>
        </is>
      </c>
      <c r="B205" s="33" t="inlineStr">
        <is>
          <t>Fortaleza</t>
        </is>
      </c>
      <c r="C205" s="33" t="inlineStr">
        <is>
          <t>Nordeste</t>
        </is>
      </c>
      <c r="D205" s="33" t="inlineStr">
        <is>
          <t>Wyden</t>
        </is>
      </c>
      <c r="E205" s="33" t="inlineStr">
        <is>
          <t>Dunas</t>
        </is>
      </c>
      <c r="F205" s="33" t="inlineStr">
        <is>
          <t>FDN</t>
        </is>
      </c>
      <c r="G205" s="33">
        <f>_xlfn.CONCAT(H205,I205)</f>
        <v/>
      </c>
      <c r="H205" s="33" t="inlineStr">
        <is>
          <t>FDN-WS-</t>
        </is>
      </c>
      <c r="I205" s="186" t="inlineStr">
        <is>
          <t>039542</t>
        </is>
      </c>
      <c r="J205" s="33" t="inlineStr">
        <is>
          <t>Academico</t>
        </is>
      </c>
      <c r="K205" s="33" t="inlineStr">
        <is>
          <t>Desktop</t>
        </is>
      </c>
      <c r="L205" s="33" t="inlineStr">
        <is>
          <t>Acad</t>
        </is>
      </c>
      <c r="M205" s="33" t="inlineStr">
        <is>
          <t>Windows 10</t>
        </is>
      </c>
      <c r="N205" s="186" t="inlineStr">
        <is>
          <t>2019</t>
        </is>
      </c>
      <c r="O205" s="186" t="inlineStr">
        <is>
          <t>8</t>
        </is>
      </c>
      <c r="P205" s="33" t="inlineStr">
        <is>
          <t>Lenovo</t>
        </is>
      </c>
      <c r="Q205" s="33" t="inlineStr">
        <is>
          <t>ThinkCentre M910s</t>
        </is>
      </c>
      <c r="R205" s="33" t="inlineStr">
        <is>
          <t>500 GB</t>
        </is>
      </c>
      <c r="S205" s="33" t="inlineStr">
        <is>
          <t>I7</t>
        </is>
      </c>
      <c r="T205" s="245" t="inlineStr">
        <is>
          <t>7700</t>
        </is>
      </c>
      <c r="U205" s="33" t="inlineStr">
        <is>
          <t>Laboratório 05</t>
        </is>
      </c>
      <c r="V205" s="33" t="inlineStr">
        <is>
          <t xml:space="preserve">Estoque </t>
        </is>
      </c>
      <c r="W205" s="33" t="inlineStr">
        <is>
          <t xml:space="preserve">4 Anos </t>
        </is>
      </c>
      <c r="X205" s="49" t="n">
        <v>45231</v>
      </c>
    </row>
    <row r="206">
      <c r="A206" s="33" t="inlineStr">
        <is>
          <t>CE</t>
        </is>
      </c>
      <c r="B206" s="33" t="inlineStr">
        <is>
          <t>Fortaleza</t>
        </is>
      </c>
      <c r="C206" s="33" t="inlineStr">
        <is>
          <t>Nordeste</t>
        </is>
      </c>
      <c r="D206" s="33" t="inlineStr">
        <is>
          <t>Wyden</t>
        </is>
      </c>
      <c r="E206" s="33" t="inlineStr">
        <is>
          <t>Bezerra de Menezes</t>
        </is>
      </c>
      <c r="F206" s="33" t="inlineStr">
        <is>
          <t>BM</t>
        </is>
      </c>
      <c r="G206" s="33">
        <f>_xlfn.CONCAT(H206,I206)</f>
        <v/>
      </c>
      <c r="H206" s="33" t="inlineStr">
        <is>
          <t>FNS-WS-</t>
        </is>
      </c>
      <c r="I206" s="186" t="inlineStr">
        <is>
          <t>043946</t>
        </is>
      </c>
      <c r="J206" s="33" t="n"/>
      <c r="K206" s="33" t="inlineStr">
        <is>
          <t>Desktop</t>
        </is>
      </c>
      <c r="L206" s="33" t="inlineStr">
        <is>
          <t>Acad</t>
        </is>
      </c>
      <c r="M206" s="33" t="inlineStr">
        <is>
          <t>Windows 10</t>
        </is>
      </c>
      <c r="N206" s="186" t="inlineStr">
        <is>
          <t>2019</t>
        </is>
      </c>
      <c r="O206" s="186" t="inlineStr">
        <is>
          <t>8</t>
        </is>
      </c>
      <c r="P206" s="33" t="inlineStr">
        <is>
          <t>Dell</t>
        </is>
      </c>
      <c r="Q206" s="33" t="inlineStr">
        <is>
          <t>Optiplex 3070</t>
        </is>
      </c>
      <c r="R206" s="33" t="inlineStr">
        <is>
          <t>1 TB</t>
        </is>
      </c>
      <c r="S206" s="33" t="inlineStr">
        <is>
          <t>I5</t>
        </is>
      </c>
      <c r="T206" s="245" t="inlineStr">
        <is>
          <t>9500</t>
        </is>
      </c>
      <c r="U206" s="33" t="inlineStr">
        <is>
          <t xml:space="preserve">Fisioterapia </t>
        </is>
      </c>
      <c r="V206" s="33" t="inlineStr">
        <is>
          <t>Em uso</t>
        </is>
      </c>
      <c r="W206" s="33" t="inlineStr">
        <is>
          <t>3 Anos</t>
        </is>
      </c>
      <c r="X206" s="117" t="n"/>
    </row>
    <row r="207">
      <c r="A207" s="33" t="inlineStr">
        <is>
          <t>CE</t>
        </is>
      </c>
      <c r="B207" s="33" t="inlineStr">
        <is>
          <t>Fortaleza</t>
        </is>
      </c>
      <c r="C207" s="33" t="inlineStr">
        <is>
          <t>Nordeste</t>
        </is>
      </c>
      <c r="D207" s="33" t="inlineStr">
        <is>
          <t>Wyden</t>
        </is>
      </c>
      <c r="E207" s="33" t="inlineStr">
        <is>
          <t>Dunas</t>
        </is>
      </c>
      <c r="F207" s="33" t="inlineStr">
        <is>
          <t>FDN</t>
        </is>
      </c>
      <c r="G207" s="33">
        <f>_xlfn.CONCAT(H207,I207)</f>
        <v/>
      </c>
      <c r="H207" s="33" t="inlineStr">
        <is>
          <t>FDN-WS-</t>
        </is>
      </c>
      <c r="I207" s="186" t="inlineStr">
        <is>
          <t>039550</t>
        </is>
      </c>
      <c r="J207" s="33" t="inlineStr">
        <is>
          <t xml:space="preserve">Academico </t>
        </is>
      </c>
      <c r="K207" s="33" t="inlineStr">
        <is>
          <t>Desktop</t>
        </is>
      </c>
      <c r="L207" s="33" t="inlineStr">
        <is>
          <t>Acad</t>
        </is>
      </c>
      <c r="M207" s="33" t="inlineStr">
        <is>
          <t>Windows 10</t>
        </is>
      </c>
      <c r="N207" s="186" t="inlineStr">
        <is>
          <t>2019</t>
        </is>
      </c>
      <c r="O207" s="186" t="inlineStr">
        <is>
          <t>8</t>
        </is>
      </c>
      <c r="P207" s="33" t="inlineStr">
        <is>
          <t>Lenovo</t>
        </is>
      </c>
      <c r="Q207" s="33" t="inlineStr">
        <is>
          <t>ThinkCentre M910s</t>
        </is>
      </c>
      <c r="R207" s="33" t="inlineStr">
        <is>
          <t>500 GB</t>
        </is>
      </c>
      <c r="S207" s="33" t="inlineStr">
        <is>
          <t>I7</t>
        </is>
      </c>
      <c r="T207" s="245" t="inlineStr">
        <is>
          <t>7700</t>
        </is>
      </c>
      <c r="U207" s="33" t="inlineStr">
        <is>
          <t>Laboratório 05</t>
        </is>
      </c>
      <c r="V207" s="33" t="inlineStr">
        <is>
          <t xml:space="preserve">Estoque </t>
        </is>
      </c>
      <c r="W207" s="33" t="inlineStr">
        <is>
          <t xml:space="preserve">4 Anos </t>
        </is>
      </c>
      <c r="X207" s="49" t="n">
        <v>45231</v>
      </c>
    </row>
    <row r="208">
      <c r="A208" s="33" t="inlineStr">
        <is>
          <t>CE</t>
        </is>
      </c>
      <c r="B208" s="33" t="inlineStr">
        <is>
          <t>Fortaleza</t>
        </is>
      </c>
      <c r="C208" s="33" t="inlineStr">
        <is>
          <t>Nordeste</t>
        </is>
      </c>
      <c r="D208" s="33" t="inlineStr">
        <is>
          <t>Wyden</t>
        </is>
      </c>
      <c r="E208" s="33" t="inlineStr">
        <is>
          <t>Dunas</t>
        </is>
      </c>
      <c r="F208" s="33" t="inlineStr">
        <is>
          <t>FDN</t>
        </is>
      </c>
      <c r="G208" s="33">
        <f>_xlfn.CONCAT(H208,I208)</f>
        <v/>
      </c>
      <c r="H208" s="33" t="inlineStr">
        <is>
          <t>FDN-WS-</t>
        </is>
      </c>
      <c r="I208" s="186" t="inlineStr">
        <is>
          <t>039552</t>
        </is>
      </c>
      <c r="J208" s="33" t="inlineStr">
        <is>
          <t>Acadêmico</t>
        </is>
      </c>
      <c r="K208" s="33" t="inlineStr">
        <is>
          <t>Desktop</t>
        </is>
      </c>
      <c r="L208" s="33" t="inlineStr">
        <is>
          <t>Acad</t>
        </is>
      </c>
      <c r="M208" s="33" t="inlineStr">
        <is>
          <t>Windows 10</t>
        </is>
      </c>
      <c r="N208" s="186" t="inlineStr">
        <is>
          <t>2019</t>
        </is>
      </c>
      <c r="O208" s="186" t="inlineStr">
        <is>
          <t>8</t>
        </is>
      </c>
      <c r="P208" s="33" t="inlineStr">
        <is>
          <t>Lenovo</t>
        </is>
      </c>
      <c r="Q208" s="33" t="inlineStr">
        <is>
          <t>ThinkCentre M910s</t>
        </is>
      </c>
      <c r="R208" s="33" t="inlineStr">
        <is>
          <t>500 GB</t>
        </is>
      </c>
      <c r="S208" s="33" t="inlineStr">
        <is>
          <t>I7</t>
        </is>
      </c>
      <c r="T208" s="245" t="inlineStr">
        <is>
          <t>7700</t>
        </is>
      </c>
      <c r="U208" s="33" t="inlineStr">
        <is>
          <t>Laboratório 05</t>
        </is>
      </c>
      <c r="V208" s="33" t="inlineStr">
        <is>
          <t xml:space="preserve">Estoque </t>
        </is>
      </c>
      <c r="W208" s="33" t="inlineStr">
        <is>
          <t xml:space="preserve">4 Anos </t>
        </is>
      </c>
      <c r="X208" s="49" t="n">
        <v>45231</v>
      </c>
    </row>
    <row r="209">
      <c r="A209" s="33" t="inlineStr">
        <is>
          <t>CE</t>
        </is>
      </c>
      <c r="B209" s="33" t="inlineStr">
        <is>
          <t>Fortaleza</t>
        </is>
      </c>
      <c r="C209" s="33" t="inlineStr">
        <is>
          <t>Nordeste</t>
        </is>
      </c>
      <c r="D209" s="33" t="inlineStr">
        <is>
          <t>Wyden</t>
        </is>
      </c>
      <c r="E209" s="33" t="inlineStr">
        <is>
          <t>Dunas</t>
        </is>
      </c>
      <c r="F209" s="33" t="inlineStr">
        <is>
          <t>FDN</t>
        </is>
      </c>
      <c r="G209" s="33">
        <f>_xlfn.CONCAT(H209,I209)</f>
        <v/>
      </c>
      <c r="H209" s="33" t="inlineStr">
        <is>
          <t>FDN-WS-</t>
        </is>
      </c>
      <c r="I209" s="186" t="inlineStr">
        <is>
          <t>038626</t>
        </is>
      </c>
      <c r="J209" s="33" t="inlineStr">
        <is>
          <t xml:space="preserve">Acadêmico </t>
        </is>
      </c>
      <c r="K209" s="33" t="inlineStr">
        <is>
          <t>Desktop</t>
        </is>
      </c>
      <c r="L209" s="33" t="inlineStr">
        <is>
          <t>Acad</t>
        </is>
      </c>
      <c r="M209" s="33" t="inlineStr">
        <is>
          <t>Windows 10</t>
        </is>
      </c>
      <c r="N209" s="186" t="inlineStr">
        <is>
          <t>2019</t>
        </is>
      </c>
      <c r="O209" s="186" t="inlineStr">
        <is>
          <t>8</t>
        </is>
      </c>
      <c r="P209" s="33" t="inlineStr">
        <is>
          <t>Lenovo</t>
        </is>
      </c>
      <c r="Q209" s="33" t="inlineStr">
        <is>
          <t>ThinkCentre m910s</t>
        </is>
      </c>
      <c r="R209" s="33" t="inlineStr">
        <is>
          <t>500 GB</t>
        </is>
      </c>
      <c r="S209" s="33" t="inlineStr">
        <is>
          <t>I7</t>
        </is>
      </c>
      <c r="T209" s="245" t="inlineStr">
        <is>
          <t>7700</t>
        </is>
      </c>
      <c r="U209" s="33" t="inlineStr">
        <is>
          <t>Laboratório 05</t>
        </is>
      </c>
      <c r="V209" s="33" t="inlineStr">
        <is>
          <t xml:space="preserve">Estoque </t>
        </is>
      </c>
      <c r="W209" s="33" t="inlineStr">
        <is>
          <t xml:space="preserve">4 Anos </t>
        </is>
      </c>
      <c r="X209" s="49" t="n">
        <v>45231</v>
      </c>
    </row>
    <row r="210">
      <c r="A210" s="33" t="inlineStr">
        <is>
          <t>CE</t>
        </is>
      </c>
      <c r="B210" s="33" t="inlineStr">
        <is>
          <t>Fortaleza</t>
        </is>
      </c>
      <c r="C210" s="33" t="inlineStr">
        <is>
          <t>Nordeste</t>
        </is>
      </c>
      <c r="D210" s="33" t="inlineStr">
        <is>
          <t>Wyden</t>
        </is>
      </c>
      <c r="E210" s="33" t="inlineStr">
        <is>
          <t>Dunas</t>
        </is>
      </c>
      <c r="F210" s="33" t="inlineStr">
        <is>
          <t>FDN</t>
        </is>
      </c>
      <c r="G210" s="33">
        <f>_xlfn.CONCAT(H210,I210)</f>
        <v/>
      </c>
      <c r="H210" s="33" t="inlineStr">
        <is>
          <t>FDN-WS-</t>
        </is>
      </c>
      <c r="I210" s="186" t="inlineStr">
        <is>
          <t>039548</t>
        </is>
      </c>
      <c r="J210" s="33" t="inlineStr">
        <is>
          <t xml:space="preserve">Acadêmico </t>
        </is>
      </c>
      <c r="K210" s="33" t="inlineStr">
        <is>
          <t>Desktop</t>
        </is>
      </c>
      <c r="L210" s="33" t="inlineStr">
        <is>
          <t>Acad</t>
        </is>
      </c>
      <c r="M210" s="33" t="inlineStr">
        <is>
          <t>Windows 10</t>
        </is>
      </c>
      <c r="N210" s="186" t="inlineStr">
        <is>
          <t>2019</t>
        </is>
      </c>
      <c r="O210" s="186" t="inlineStr">
        <is>
          <t>8</t>
        </is>
      </c>
      <c r="P210" s="33" t="inlineStr">
        <is>
          <t>Lenovo</t>
        </is>
      </c>
      <c r="Q210" s="33" t="inlineStr">
        <is>
          <t>ThinkCentre m910s</t>
        </is>
      </c>
      <c r="R210" s="33" t="inlineStr">
        <is>
          <t>500 GB</t>
        </is>
      </c>
      <c r="S210" s="33" t="inlineStr">
        <is>
          <t>I7</t>
        </is>
      </c>
      <c r="T210" s="245" t="inlineStr">
        <is>
          <t>7700</t>
        </is>
      </c>
      <c r="U210" s="33" t="inlineStr">
        <is>
          <t>Laboratório 05</t>
        </is>
      </c>
      <c r="V210" s="33" t="inlineStr">
        <is>
          <t xml:space="preserve">Estoque </t>
        </is>
      </c>
      <c r="W210" s="33" t="inlineStr">
        <is>
          <t xml:space="preserve">4 Anos </t>
        </is>
      </c>
      <c r="X210" s="49" t="n">
        <v>45231</v>
      </c>
    </row>
    <row r="211">
      <c r="A211" s="33" t="inlineStr">
        <is>
          <t>CE</t>
        </is>
      </c>
      <c r="B211" s="33" t="inlineStr">
        <is>
          <t>Fortaleza</t>
        </is>
      </c>
      <c r="C211" s="33" t="inlineStr">
        <is>
          <t>Nordeste</t>
        </is>
      </c>
      <c r="D211" s="33" t="inlineStr">
        <is>
          <t>Wyden</t>
        </is>
      </c>
      <c r="E211" s="33" t="inlineStr">
        <is>
          <t>Dunas</t>
        </is>
      </c>
      <c r="F211" s="33" t="inlineStr">
        <is>
          <t>FDN</t>
        </is>
      </c>
      <c r="G211" s="33">
        <f>_xlfn.CONCAT(H211,I211)</f>
        <v/>
      </c>
      <c r="H211" s="33" t="inlineStr">
        <is>
          <t>FDN-WS-</t>
        </is>
      </c>
      <c r="I211" s="186" t="inlineStr">
        <is>
          <t>039549</t>
        </is>
      </c>
      <c r="J211" s="33" t="inlineStr">
        <is>
          <t xml:space="preserve">Acadêmico </t>
        </is>
      </c>
      <c r="K211" s="33" t="inlineStr">
        <is>
          <t>Desktop</t>
        </is>
      </c>
      <c r="L211" s="33" t="inlineStr">
        <is>
          <t>Acad</t>
        </is>
      </c>
      <c r="M211" s="33" t="inlineStr">
        <is>
          <t>Windows 10</t>
        </is>
      </c>
      <c r="N211" s="186" t="inlineStr">
        <is>
          <t>2019</t>
        </is>
      </c>
      <c r="O211" s="186" t="inlineStr">
        <is>
          <t>8</t>
        </is>
      </c>
      <c r="P211" s="33" t="inlineStr">
        <is>
          <t>Lenovo</t>
        </is>
      </c>
      <c r="Q211" s="33" t="inlineStr">
        <is>
          <t>ThinkCentre m910s</t>
        </is>
      </c>
      <c r="R211" s="33" t="inlineStr">
        <is>
          <t>500 GB</t>
        </is>
      </c>
      <c r="S211" s="33" t="inlineStr">
        <is>
          <t>I7</t>
        </is>
      </c>
      <c r="T211" s="245" t="inlineStr">
        <is>
          <t>7700</t>
        </is>
      </c>
      <c r="U211" s="33" t="inlineStr">
        <is>
          <t>Laboratório 05</t>
        </is>
      </c>
      <c r="V211" s="33" t="inlineStr">
        <is>
          <t xml:space="preserve">Estoque </t>
        </is>
      </c>
      <c r="W211" s="33" t="inlineStr">
        <is>
          <t xml:space="preserve">4 Anos </t>
        </is>
      </c>
      <c r="X211" s="49" t="n">
        <v>45231</v>
      </c>
    </row>
    <row r="212">
      <c r="A212" s="33" t="inlineStr">
        <is>
          <t>CE</t>
        </is>
      </c>
      <c r="B212" s="33" t="inlineStr">
        <is>
          <t>Fortaleza</t>
        </is>
      </c>
      <c r="C212" s="33" t="inlineStr">
        <is>
          <t>Nordeste</t>
        </is>
      </c>
      <c r="D212" s="33" t="inlineStr">
        <is>
          <t>Wyden</t>
        </is>
      </c>
      <c r="E212" s="33" t="inlineStr">
        <is>
          <t>Dunas</t>
        </is>
      </c>
      <c r="F212" s="33" t="inlineStr">
        <is>
          <t>FDN</t>
        </is>
      </c>
      <c r="G212" s="33">
        <f>_xlfn.CONCAT(H212,I212)</f>
        <v/>
      </c>
      <c r="H212" s="33" t="inlineStr">
        <is>
          <t>FDN-WS-</t>
        </is>
      </c>
      <c r="I212" s="186" t="inlineStr">
        <is>
          <t>039541</t>
        </is>
      </c>
      <c r="J212" s="33" t="inlineStr">
        <is>
          <t xml:space="preserve">Acadêmico </t>
        </is>
      </c>
      <c r="K212" s="33" t="inlineStr">
        <is>
          <t>Desktop</t>
        </is>
      </c>
      <c r="L212" s="33" t="inlineStr">
        <is>
          <t>Acad</t>
        </is>
      </c>
      <c r="M212" s="33" t="inlineStr">
        <is>
          <t>Windows 10</t>
        </is>
      </c>
      <c r="N212" s="186" t="inlineStr">
        <is>
          <t>2019</t>
        </is>
      </c>
      <c r="O212" s="186" t="inlineStr">
        <is>
          <t>8</t>
        </is>
      </c>
      <c r="P212" s="33" t="inlineStr">
        <is>
          <t>Lenovo</t>
        </is>
      </c>
      <c r="Q212" s="33" t="inlineStr">
        <is>
          <t>ThinkCentre m910s</t>
        </is>
      </c>
      <c r="R212" s="33" t="inlineStr">
        <is>
          <t>500 GB</t>
        </is>
      </c>
      <c r="S212" s="33" t="inlineStr">
        <is>
          <t>I7</t>
        </is>
      </c>
      <c r="T212" s="245" t="inlineStr">
        <is>
          <t>7700</t>
        </is>
      </c>
      <c r="U212" s="33" t="inlineStr">
        <is>
          <t>Laboratório 05</t>
        </is>
      </c>
      <c r="V212" s="33" t="inlineStr">
        <is>
          <t xml:space="preserve">Estoque </t>
        </is>
      </c>
      <c r="W212" s="33" t="inlineStr">
        <is>
          <t xml:space="preserve">4 Anos </t>
        </is>
      </c>
      <c r="X212" s="49" t="n">
        <v>45231</v>
      </c>
    </row>
    <row r="213">
      <c r="A213" s="33" t="inlineStr">
        <is>
          <t>CE</t>
        </is>
      </c>
      <c r="B213" s="33" t="inlineStr">
        <is>
          <t>Fortaleza</t>
        </is>
      </c>
      <c r="C213" s="33" t="inlineStr">
        <is>
          <t>Nordeste</t>
        </is>
      </c>
      <c r="D213" s="33" t="inlineStr">
        <is>
          <t>Wyden</t>
        </is>
      </c>
      <c r="E213" s="33" t="inlineStr">
        <is>
          <t>Dunas</t>
        </is>
      </c>
      <c r="F213" s="33" t="inlineStr">
        <is>
          <t>FDN</t>
        </is>
      </c>
      <c r="G213" s="33">
        <f>_xlfn.CONCAT(H213,I213)</f>
        <v/>
      </c>
      <c r="H213" s="33" t="inlineStr">
        <is>
          <t>FDN-WS-</t>
        </is>
      </c>
      <c r="I213" s="186" t="inlineStr">
        <is>
          <t>039544</t>
        </is>
      </c>
      <c r="J213" s="33" t="inlineStr">
        <is>
          <t xml:space="preserve">Acadêmico </t>
        </is>
      </c>
      <c r="K213" s="33" t="inlineStr">
        <is>
          <t>Desktop</t>
        </is>
      </c>
      <c r="L213" s="33" t="inlineStr">
        <is>
          <t>Acad</t>
        </is>
      </c>
      <c r="M213" s="33" t="inlineStr">
        <is>
          <t>Windows 10</t>
        </is>
      </c>
      <c r="N213" s="186" t="inlineStr">
        <is>
          <t>2019</t>
        </is>
      </c>
      <c r="O213" s="186" t="inlineStr">
        <is>
          <t>8</t>
        </is>
      </c>
      <c r="P213" s="33" t="inlineStr">
        <is>
          <t>Lenovo</t>
        </is>
      </c>
      <c r="Q213" s="33" t="inlineStr">
        <is>
          <t>ThinkCentre m910s</t>
        </is>
      </c>
      <c r="R213" s="33" t="inlineStr">
        <is>
          <t>500 GB</t>
        </is>
      </c>
      <c r="S213" s="33" t="inlineStr">
        <is>
          <t>I7</t>
        </is>
      </c>
      <c r="T213" s="245" t="inlineStr">
        <is>
          <t>7700</t>
        </is>
      </c>
      <c r="U213" s="33" t="inlineStr">
        <is>
          <t>Laboratório 05</t>
        </is>
      </c>
      <c r="V213" s="33" t="inlineStr">
        <is>
          <t xml:space="preserve">Estoque </t>
        </is>
      </c>
      <c r="W213" s="33" t="inlineStr">
        <is>
          <t xml:space="preserve">4 Anos </t>
        </is>
      </c>
      <c r="X213" s="49" t="n">
        <v>45231</v>
      </c>
    </row>
    <row r="214">
      <c r="A214" s="33" t="inlineStr">
        <is>
          <t>CE</t>
        </is>
      </c>
      <c r="B214" s="33" t="inlineStr">
        <is>
          <t>Fortaleza</t>
        </is>
      </c>
      <c r="C214" s="33" t="inlineStr">
        <is>
          <t>Nordeste</t>
        </is>
      </c>
      <c r="D214" s="33" t="inlineStr">
        <is>
          <t>Wyden</t>
        </is>
      </c>
      <c r="E214" s="33" t="inlineStr">
        <is>
          <t>Dunas</t>
        </is>
      </c>
      <c r="F214" s="33" t="inlineStr">
        <is>
          <t>FDN</t>
        </is>
      </c>
      <c r="G214" s="33">
        <f>_xlfn.CONCAT(H214,I214)</f>
        <v/>
      </c>
      <c r="H214" s="33" t="inlineStr">
        <is>
          <t>FDN-WS-</t>
        </is>
      </c>
      <c r="I214" s="186" t="inlineStr">
        <is>
          <t>039553</t>
        </is>
      </c>
      <c r="J214" s="33" t="inlineStr">
        <is>
          <t xml:space="preserve">Acadêmico </t>
        </is>
      </c>
      <c r="K214" s="33" t="inlineStr">
        <is>
          <t>Desktop</t>
        </is>
      </c>
      <c r="L214" s="33" t="inlineStr">
        <is>
          <t>Acad</t>
        </is>
      </c>
      <c r="M214" s="33" t="inlineStr">
        <is>
          <t>Windows 10</t>
        </is>
      </c>
      <c r="N214" s="186" t="inlineStr">
        <is>
          <t>2019</t>
        </is>
      </c>
      <c r="O214" s="186" t="inlineStr">
        <is>
          <t>8</t>
        </is>
      </c>
      <c r="P214" s="33" t="inlineStr">
        <is>
          <t>Lenovo</t>
        </is>
      </c>
      <c r="Q214" s="33" t="inlineStr">
        <is>
          <t>ThinkCentre m910s</t>
        </is>
      </c>
      <c r="R214" s="33" t="inlineStr">
        <is>
          <t>500 GB</t>
        </is>
      </c>
      <c r="S214" s="33" t="inlineStr">
        <is>
          <t>I7</t>
        </is>
      </c>
      <c r="T214" s="245" t="inlineStr">
        <is>
          <t>7700</t>
        </is>
      </c>
      <c r="U214" s="33" t="inlineStr">
        <is>
          <t>Laboratório 05</t>
        </is>
      </c>
      <c r="V214" s="33" t="inlineStr">
        <is>
          <t xml:space="preserve">Estoque </t>
        </is>
      </c>
      <c r="W214" s="33" t="inlineStr">
        <is>
          <t xml:space="preserve">4 Anos </t>
        </is>
      </c>
      <c r="X214" s="49" t="n">
        <v>45231</v>
      </c>
    </row>
    <row r="215">
      <c r="A215" s="33" t="inlineStr">
        <is>
          <t>CE</t>
        </is>
      </c>
      <c r="B215" s="33" t="inlineStr">
        <is>
          <t>Fortaleza</t>
        </is>
      </c>
      <c r="C215" s="33" t="inlineStr">
        <is>
          <t>Nordeste</t>
        </is>
      </c>
      <c r="D215" s="33" t="inlineStr">
        <is>
          <t>Wyden</t>
        </is>
      </c>
      <c r="E215" s="33" t="inlineStr">
        <is>
          <t>Dunas</t>
        </is>
      </c>
      <c r="F215" s="33" t="inlineStr">
        <is>
          <t>FDN</t>
        </is>
      </c>
      <c r="G215" s="33">
        <f>_xlfn.CONCAT(H215,I215)</f>
        <v/>
      </c>
      <c r="H215" s="33" t="inlineStr">
        <is>
          <t>FDN-WS-</t>
        </is>
      </c>
      <c r="I215" s="186" t="inlineStr">
        <is>
          <t>038628</t>
        </is>
      </c>
      <c r="J215" s="33" t="inlineStr">
        <is>
          <t xml:space="preserve">Acadêmico </t>
        </is>
      </c>
      <c r="K215" s="33" t="inlineStr">
        <is>
          <t>Desktop</t>
        </is>
      </c>
      <c r="L215" s="33" t="inlineStr">
        <is>
          <t>Acad</t>
        </is>
      </c>
      <c r="M215" s="33" t="inlineStr">
        <is>
          <t>Windows 10</t>
        </is>
      </c>
      <c r="N215" s="186" t="inlineStr">
        <is>
          <t>2019</t>
        </is>
      </c>
      <c r="O215" s="186" t="inlineStr">
        <is>
          <t>8</t>
        </is>
      </c>
      <c r="P215" s="33" t="inlineStr">
        <is>
          <t>Lenovo</t>
        </is>
      </c>
      <c r="Q215" s="33" t="inlineStr">
        <is>
          <t>ThinkCentre m910s</t>
        </is>
      </c>
      <c r="R215" s="33" t="inlineStr">
        <is>
          <t>500 GB</t>
        </is>
      </c>
      <c r="S215" s="33" t="inlineStr">
        <is>
          <t>I7</t>
        </is>
      </c>
      <c r="T215" s="245" t="inlineStr">
        <is>
          <t>7700</t>
        </is>
      </c>
      <c r="U215" s="33" t="inlineStr">
        <is>
          <t>Laboratório 05</t>
        </is>
      </c>
      <c r="V215" s="33" t="inlineStr">
        <is>
          <t xml:space="preserve">Estoque </t>
        </is>
      </c>
      <c r="W215" s="33" t="inlineStr">
        <is>
          <t xml:space="preserve">4 Anos </t>
        </is>
      </c>
      <c r="X215" s="49" t="n">
        <v>45231</v>
      </c>
    </row>
    <row r="216">
      <c r="A216" s="33" t="inlineStr">
        <is>
          <t>CE</t>
        </is>
      </c>
      <c r="B216" s="33" t="inlineStr">
        <is>
          <t>Fortaleza</t>
        </is>
      </c>
      <c r="C216" s="33" t="inlineStr">
        <is>
          <t>Nordeste</t>
        </is>
      </c>
      <c r="D216" s="33" t="inlineStr">
        <is>
          <t>Wyden</t>
        </is>
      </c>
      <c r="E216" s="33" t="inlineStr">
        <is>
          <t>Dunas</t>
        </is>
      </c>
      <c r="F216" s="33" t="inlineStr">
        <is>
          <t>FDN</t>
        </is>
      </c>
      <c r="G216" s="33">
        <f>_xlfn.CONCAT(H216,I216)</f>
        <v/>
      </c>
      <c r="H216" s="33" t="inlineStr">
        <is>
          <t>FDN-WS-</t>
        </is>
      </c>
      <c r="I216" s="186" t="inlineStr">
        <is>
          <t>039546</t>
        </is>
      </c>
      <c r="J216" s="33" t="inlineStr">
        <is>
          <t xml:space="preserve">Acadêmico </t>
        </is>
      </c>
      <c r="K216" s="33" t="inlineStr">
        <is>
          <t>Desktop</t>
        </is>
      </c>
      <c r="L216" s="33" t="inlineStr">
        <is>
          <t>Acad</t>
        </is>
      </c>
      <c r="M216" s="33" t="inlineStr">
        <is>
          <t>Windows 10</t>
        </is>
      </c>
      <c r="N216" s="186" t="inlineStr">
        <is>
          <t>2019</t>
        </is>
      </c>
      <c r="O216" s="186" t="inlineStr">
        <is>
          <t>8</t>
        </is>
      </c>
      <c r="P216" s="33" t="inlineStr">
        <is>
          <t>Lenovo</t>
        </is>
      </c>
      <c r="Q216" s="33" t="inlineStr">
        <is>
          <t>ThinkCentre m910s</t>
        </is>
      </c>
      <c r="R216" s="33" t="inlineStr">
        <is>
          <t>500 GB</t>
        </is>
      </c>
      <c r="S216" s="33" t="inlineStr">
        <is>
          <t>I7</t>
        </is>
      </c>
      <c r="T216" s="245" t="inlineStr">
        <is>
          <t>7700</t>
        </is>
      </c>
      <c r="U216" s="33" t="inlineStr">
        <is>
          <t>Laboratório 05</t>
        </is>
      </c>
      <c r="V216" s="33" t="inlineStr">
        <is>
          <t xml:space="preserve">Estoque </t>
        </is>
      </c>
      <c r="W216" s="33" t="inlineStr">
        <is>
          <t xml:space="preserve">4 Anos </t>
        </is>
      </c>
      <c r="X216" s="49" t="n">
        <v>45231</v>
      </c>
    </row>
    <row r="217">
      <c r="A217" s="33" t="inlineStr">
        <is>
          <t>CE</t>
        </is>
      </c>
      <c r="B217" s="33" t="inlineStr">
        <is>
          <t>Fortaleza</t>
        </is>
      </c>
      <c r="C217" s="33" t="inlineStr">
        <is>
          <t>Nordeste</t>
        </is>
      </c>
      <c r="D217" s="33" t="inlineStr">
        <is>
          <t>Wyden</t>
        </is>
      </c>
      <c r="E217" s="33" t="inlineStr">
        <is>
          <t>Dunas</t>
        </is>
      </c>
      <c r="F217" s="33" t="inlineStr">
        <is>
          <t>FDN</t>
        </is>
      </c>
      <c r="G217" s="33">
        <f>_xlfn.CONCAT(H217,I217)</f>
        <v/>
      </c>
      <c r="H217" s="33" t="inlineStr">
        <is>
          <t>FDN-WS-</t>
        </is>
      </c>
      <c r="I217" s="186" t="inlineStr">
        <is>
          <t>25961</t>
        </is>
      </c>
      <c r="J217" s="33" t="inlineStr">
        <is>
          <t>Kauanne biblioteca</t>
        </is>
      </c>
      <c r="K217" s="33" t="inlineStr">
        <is>
          <t>Desktop</t>
        </is>
      </c>
      <c r="L217" s="33" t="inlineStr">
        <is>
          <t>Educ.corp</t>
        </is>
      </c>
      <c r="M217" s="33" t="inlineStr">
        <is>
          <t>Windows 10</t>
        </is>
      </c>
      <c r="N217" s="186" t="inlineStr">
        <is>
          <t>365</t>
        </is>
      </c>
      <c r="O217" s="186" t="inlineStr">
        <is>
          <t>12 GB</t>
        </is>
      </c>
      <c r="P217" s="33" t="inlineStr">
        <is>
          <t>Lenovo</t>
        </is>
      </c>
      <c r="Q217" s="33" t="inlineStr">
        <is>
          <t>Lenovo</t>
        </is>
      </c>
      <c r="R217" s="33" t="inlineStr">
        <is>
          <t>240 GB SSD</t>
        </is>
      </c>
      <c r="S217" s="33" t="inlineStr">
        <is>
          <t xml:space="preserve">I3 </t>
        </is>
      </c>
      <c r="T217" s="245" t="inlineStr">
        <is>
          <t>3240</t>
        </is>
      </c>
      <c r="U217" s="33" t="inlineStr">
        <is>
          <t>Biblioteca</t>
        </is>
      </c>
      <c r="V217" s="33" t="inlineStr">
        <is>
          <t xml:space="preserve">Em uso </t>
        </is>
      </c>
      <c r="W217" s="33" t="inlineStr">
        <is>
          <t xml:space="preserve">8 Anos </t>
        </is>
      </c>
      <c r="X217" s="49" t="n">
        <v>45231</v>
      </c>
    </row>
    <row r="218">
      <c r="A218" s="33" t="inlineStr">
        <is>
          <t>CE</t>
        </is>
      </c>
      <c r="B218" s="33" t="inlineStr">
        <is>
          <t>Fortaleza</t>
        </is>
      </c>
      <c r="C218" s="33" t="inlineStr">
        <is>
          <t>Nordeste</t>
        </is>
      </c>
      <c r="D218" s="33" t="inlineStr">
        <is>
          <t>Wyden</t>
        </is>
      </c>
      <c r="E218" s="33" t="inlineStr">
        <is>
          <t>Dunas</t>
        </is>
      </c>
      <c r="F218" s="33" t="inlineStr">
        <is>
          <t>FDN</t>
        </is>
      </c>
      <c r="G218" s="33">
        <f>_xlfn.CONCAT(H218,I218)</f>
        <v/>
      </c>
      <c r="H218" s="33" t="inlineStr">
        <is>
          <t>FDN-WS-</t>
        </is>
      </c>
      <c r="I218" s="186" t="inlineStr">
        <is>
          <t>20270</t>
        </is>
      </c>
      <c r="J218" s="33" t="inlineStr">
        <is>
          <t>Sala de bralhe</t>
        </is>
      </c>
      <c r="K218" s="33" t="inlineStr">
        <is>
          <t>Desktop</t>
        </is>
      </c>
      <c r="L218" s="33" t="inlineStr">
        <is>
          <t>Acad</t>
        </is>
      </c>
      <c r="M218" s="33" t="inlineStr">
        <is>
          <t>Windows 10</t>
        </is>
      </c>
      <c r="N218" s="186" t="inlineStr">
        <is>
          <t>2019</t>
        </is>
      </c>
      <c r="O218" s="186" t="inlineStr">
        <is>
          <t>4</t>
        </is>
      </c>
      <c r="P218" s="33" t="inlineStr">
        <is>
          <t>Lenovo</t>
        </is>
      </c>
      <c r="Q218" s="33" t="inlineStr">
        <is>
          <t>Lenovo</t>
        </is>
      </c>
      <c r="R218" s="33" t="inlineStr">
        <is>
          <t>500 GB</t>
        </is>
      </c>
      <c r="S218" s="33" t="inlineStr">
        <is>
          <t>I5</t>
        </is>
      </c>
      <c r="T218" s="245" t="inlineStr">
        <is>
          <t>3470</t>
        </is>
      </c>
      <c r="U218" s="33" t="inlineStr">
        <is>
          <t>Biblioteca</t>
        </is>
      </c>
      <c r="V218" s="33" t="inlineStr">
        <is>
          <t>Em uso</t>
        </is>
      </c>
      <c r="W218" s="33" t="inlineStr">
        <is>
          <t xml:space="preserve">8 Anos </t>
        </is>
      </c>
      <c r="X218" s="49" t="n">
        <v>45231</v>
      </c>
    </row>
    <row r="219">
      <c r="A219" s="33" t="inlineStr">
        <is>
          <t>CE</t>
        </is>
      </c>
      <c r="B219" s="33" t="inlineStr">
        <is>
          <t>Fortaleza</t>
        </is>
      </c>
      <c r="C219" s="33" t="inlineStr">
        <is>
          <t>Nordeste</t>
        </is>
      </c>
      <c r="D219" s="33" t="inlineStr">
        <is>
          <t>Wyden</t>
        </is>
      </c>
      <c r="E219" s="33" t="inlineStr">
        <is>
          <t>Dunas</t>
        </is>
      </c>
      <c r="F219" s="33" t="inlineStr">
        <is>
          <t>FDN</t>
        </is>
      </c>
      <c r="G219" s="33">
        <f>_xlfn.CONCAT(H219,I219)</f>
        <v/>
      </c>
      <c r="H219" s="33" t="inlineStr">
        <is>
          <t>FDN-LT-</t>
        </is>
      </c>
      <c r="I219" s="186" t="inlineStr">
        <is>
          <t>38171</t>
        </is>
      </c>
      <c r="J219" s="33" t="inlineStr">
        <is>
          <t>Larissa Emanuelly - Teclado ruim</t>
        </is>
      </c>
      <c r="K219" s="33" t="inlineStr">
        <is>
          <t>Notebook</t>
        </is>
      </c>
      <c r="L219" s="33" t="inlineStr">
        <is>
          <t>Yduqs.corp</t>
        </is>
      </c>
      <c r="M219" s="33" t="inlineStr">
        <is>
          <t>Windows 10</t>
        </is>
      </c>
      <c r="N219" s="186" t="inlineStr">
        <is>
          <t>365</t>
        </is>
      </c>
      <c r="O219" s="186" t="inlineStr">
        <is>
          <t>8</t>
        </is>
      </c>
      <c r="P219" s="33" t="inlineStr">
        <is>
          <t>Lenovo</t>
        </is>
      </c>
      <c r="Q219" s="33" t="inlineStr">
        <is>
          <t>E470</t>
        </is>
      </c>
      <c r="R219" s="33" t="inlineStr">
        <is>
          <t>240 SSD</t>
        </is>
      </c>
      <c r="S219" s="33" t="inlineStr">
        <is>
          <t>I5</t>
        </is>
      </c>
      <c r="T219" s="245" t="inlineStr">
        <is>
          <t>7200</t>
        </is>
      </c>
      <c r="U219" s="33" t="inlineStr">
        <is>
          <t>Financeiro</t>
        </is>
      </c>
      <c r="V219" s="33" t="inlineStr">
        <is>
          <t xml:space="preserve">Estoque </t>
        </is>
      </c>
      <c r="W219" s="33" t="inlineStr">
        <is>
          <t xml:space="preserve">4 Anos </t>
        </is>
      </c>
      <c r="X219" s="49" t="n">
        <v>45231</v>
      </c>
    </row>
    <row r="220">
      <c r="A220" s="33" t="inlineStr">
        <is>
          <t>CE</t>
        </is>
      </c>
      <c r="B220" s="33" t="inlineStr">
        <is>
          <t>Fortaleza</t>
        </is>
      </c>
      <c r="C220" s="33" t="inlineStr">
        <is>
          <t>Nordeste</t>
        </is>
      </c>
      <c r="D220" s="33" t="inlineStr">
        <is>
          <t>Wyden</t>
        </is>
      </c>
      <c r="E220" s="33" t="inlineStr">
        <is>
          <t>Bezerra de Menezes</t>
        </is>
      </c>
      <c r="F220" s="33" t="inlineStr">
        <is>
          <t>BM</t>
        </is>
      </c>
      <c r="G220" s="33">
        <f>_xlfn.CONCAT(H220,I220)</f>
        <v/>
      </c>
      <c r="H220" s="33" t="inlineStr">
        <is>
          <t>FNS-WS-</t>
        </is>
      </c>
      <c r="I220" s="186" t="inlineStr">
        <is>
          <t>041086</t>
        </is>
      </c>
      <c r="J220" s="33" t="n"/>
      <c r="K220" s="33" t="inlineStr">
        <is>
          <t>Desktop</t>
        </is>
      </c>
      <c r="L220" s="33" t="inlineStr">
        <is>
          <t>Acad</t>
        </is>
      </c>
      <c r="M220" s="33" t="inlineStr">
        <is>
          <t>Windows 10</t>
        </is>
      </c>
      <c r="N220" s="186" t="inlineStr">
        <is>
          <t>2019</t>
        </is>
      </c>
      <c r="O220" s="186" t="inlineStr">
        <is>
          <t>8</t>
        </is>
      </c>
      <c r="P220" s="33" t="inlineStr">
        <is>
          <t>Lenovo</t>
        </is>
      </c>
      <c r="Q220" s="33" t="inlineStr">
        <is>
          <t>Thinkcenter m910s</t>
        </is>
      </c>
      <c r="R220" s="33" t="inlineStr">
        <is>
          <t>1 TB</t>
        </is>
      </c>
      <c r="S220" s="33" t="inlineStr">
        <is>
          <t>I7</t>
        </is>
      </c>
      <c r="T220" s="245" t="inlineStr">
        <is>
          <t>7700</t>
        </is>
      </c>
      <c r="U220" s="33" t="inlineStr">
        <is>
          <t>Laboratório 01</t>
        </is>
      </c>
      <c r="V220" s="33" t="inlineStr">
        <is>
          <t>Em uso</t>
        </is>
      </c>
      <c r="W220" s="33" t="inlineStr">
        <is>
          <t xml:space="preserve">4 Anos </t>
        </is>
      </c>
      <c r="X220" s="117" t="n"/>
    </row>
    <row r="221">
      <c r="A221" s="33" t="inlineStr">
        <is>
          <t>CE</t>
        </is>
      </c>
      <c r="B221" s="33" t="inlineStr">
        <is>
          <t>Fortaleza</t>
        </is>
      </c>
      <c r="C221" s="33" t="inlineStr">
        <is>
          <t>Nordeste</t>
        </is>
      </c>
      <c r="D221" s="33" t="inlineStr">
        <is>
          <t>Wyden</t>
        </is>
      </c>
      <c r="E221" s="33" t="inlineStr">
        <is>
          <t>Bezerra de Menezes</t>
        </is>
      </c>
      <c r="F221" s="33" t="inlineStr">
        <is>
          <t>BM</t>
        </is>
      </c>
      <c r="G221" s="33">
        <f>_xlfn.CONCAT(H221,I221)</f>
        <v/>
      </c>
      <c r="H221" s="33" t="inlineStr">
        <is>
          <t>FNS-WS-</t>
        </is>
      </c>
      <c r="I221" s="186" t="inlineStr">
        <is>
          <t>038926</t>
        </is>
      </c>
      <c r="J221" s="33" t="n"/>
      <c r="K221" s="33" t="inlineStr">
        <is>
          <t>Desktop</t>
        </is>
      </c>
      <c r="L221" s="33" t="inlineStr">
        <is>
          <t>Acad</t>
        </is>
      </c>
      <c r="M221" s="33" t="inlineStr">
        <is>
          <t>Windows 10</t>
        </is>
      </c>
      <c r="N221" s="186" t="inlineStr">
        <is>
          <t>2019</t>
        </is>
      </c>
      <c r="O221" s="186" t="inlineStr">
        <is>
          <t>8</t>
        </is>
      </c>
      <c r="P221" s="33" t="inlineStr">
        <is>
          <t>Lenovo</t>
        </is>
      </c>
      <c r="Q221" s="33" t="inlineStr">
        <is>
          <t>Thinkcenter m910s</t>
        </is>
      </c>
      <c r="R221" s="33" t="inlineStr">
        <is>
          <t>1 TB</t>
        </is>
      </c>
      <c r="S221" s="33" t="inlineStr">
        <is>
          <t>I7</t>
        </is>
      </c>
      <c r="T221" s="245" t="inlineStr">
        <is>
          <t>7700</t>
        </is>
      </c>
      <c r="U221" s="33" t="inlineStr">
        <is>
          <t>Laboratório 01</t>
        </is>
      </c>
      <c r="V221" s="33" t="inlineStr">
        <is>
          <t>Em uso</t>
        </is>
      </c>
      <c r="W221" s="33" t="inlineStr">
        <is>
          <t xml:space="preserve">4 Anos </t>
        </is>
      </c>
      <c r="X221" s="117" t="n"/>
    </row>
    <row r="222">
      <c r="A222" s="33" t="inlineStr">
        <is>
          <t>CE</t>
        </is>
      </c>
      <c r="B222" s="33" t="inlineStr">
        <is>
          <t>Fortaleza</t>
        </is>
      </c>
      <c r="C222" s="33" t="inlineStr">
        <is>
          <t>Nordeste</t>
        </is>
      </c>
      <c r="D222" s="33" t="inlineStr">
        <is>
          <t>Wyden</t>
        </is>
      </c>
      <c r="E222" s="33" t="inlineStr">
        <is>
          <t>Bezerra de Menezes</t>
        </is>
      </c>
      <c r="F222" s="33" t="inlineStr">
        <is>
          <t>BM</t>
        </is>
      </c>
      <c r="G222" s="33">
        <f>_xlfn.CONCAT(H222,I222)</f>
        <v/>
      </c>
      <c r="H222" s="33" t="inlineStr">
        <is>
          <t>FNS-WS-</t>
        </is>
      </c>
      <c r="I222" s="186" t="inlineStr">
        <is>
          <t>043844</t>
        </is>
      </c>
      <c r="J222" s="33" t="n"/>
      <c r="K222" s="33" t="inlineStr">
        <is>
          <t>Desktop</t>
        </is>
      </c>
      <c r="L222" s="33" t="inlineStr">
        <is>
          <t>Acad</t>
        </is>
      </c>
      <c r="M222" s="33" t="inlineStr">
        <is>
          <t>Windows 10</t>
        </is>
      </c>
      <c r="N222" s="186" t="inlineStr">
        <is>
          <t>2019</t>
        </is>
      </c>
      <c r="O222" s="186" t="inlineStr">
        <is>
          <t>6</t>
        </is>
      </c>
      <c r="P222" s="33" t="inlineStr">
        <is>
          <t>Dell</t>
        </is>
      </c>
      <c r="Q222" s="33" t="inlineStr">
        <is>
          <t>Optiplex 3070</t>
        </is>
      </c>
      <c r="R222" s="33" t="inlineStr">
        <is>
          <t>1 TB</t>
        </is>
      </c>
      <c r="S222" s="33" t="inlineStr">
        <is>
          <t>I7</t>
        </is>
      </c>
      <c r="T222" s="245" t="inlineStr">
        <is>
          <t>87001</t>
        </is>
      </c>
      <c r="U222" s="33" t="inlineStr">
        <is>
          <t>Laboratório 01</t>
        </is>
      </c>
      <c r="V222" s="33" t="inlineStr">
        <is>
          <t>Em uso</t>
        </is>
      </c>
      <c r="W222" s="33" t="inlineStr">
        <is>
          <t xml:space="preserve">4 Anos </t>
        </is>
      </c>
      <c r="X222" s="117" t="n"/>
    </row>
    <row r="223" ht="15" customHeight="1" s="602">
      <c r="A223" s="33" t="inlineStr">
        <is>
          <t>CE</t>
        </is>
      </c>
      <c r="B223" s="33" t="inlineStr">
        <is>
          <t>Fortaleza</t>
        </is>
      </c>
      <c r="C223" s="33" t="inlineStr">
        <is>
          <t>Nordeste</t>
        </is>
      </c>
      <c r="D223" s="33" t="inlineStr">
        <is>
          <t>Wyden</t>
        </is>
      </c>
      <c r="E223" s="33" t="inlineStr">
        <is>
          <t>Bezerra de Menezes</t>
        </is>
      </c>
      <c r="F223" s="33" t="inlineStr">
        <is>
          <t>BM</t>
        </is>
      </c>
      <c r="G223" s="33">
        <f>_xlfn.CONCAT(H223,I223)</f>
        <v/>
      </c>
      <c r="H223" s="33" t="inlineStr">
        <is>
          <t>FNS-WS-</t>
        </is>
      </c>
      <c r="I223" s="186" t="inlineStr">
        <is>
          <t>021683</t>
        </is>
      </c>
      <c r="J223" s="33" t="n"/>
      <c r="K223" s="33" t="inlineStr">
        <is>
          <t>Desktop</t>
        </is>
      </c>
      <c r="L223" s="33" t="inlineStr">
        <is>
          <t>Acad</t>
        </is>
      </c>
      <c r="M223" s="33" t="inlineStr">
        <is>
          <t>Windows 10</t>
        </is>
      </c>
      <c r="N223" s="186" t="inlineStr">
        <is>
          <t>2019</t>
        </is>
      </c>
      <c r="O223" s="186" t="inlineStr">
        <is>
          <t>4</t>
        </is>
      </c>
      <c r="P223" s="33" t="inlineStr">
        <is>
          <t>Lenovo</t>
        </is>
      </c>
      <c r="Q223" s="33" t="inlineStr">
        <is>
          <t>Lenovo 62</t>
        </is>
      </c>
      <c r="R223" s="33" t="inlineStr">
        <is>
          <t>500 GB</t>
        </is>
      </c>
      <c r="S223" s="33" t="inlineStr">
        <is>
          <t>I5</t>
        </is>
      </c>
      <c r="T223" s="245" t="inlineStr">
        <is>
          <t>3330</t>
        </is>
      </c>
      <c r="U223" s="33" t="inlineStr">
        <is>
          <t>Laboratório 01</t>
        </is>
      </c>
      <c r="V223" s="33" t="inlineStr">
        <is>
          <t>Em uso</t>
        </is>
      </c>
      <c r="W223" s="33" t="inlineStr">
        <is>
          <t xml:space="preserve">8 Anos </t>
        </is>
      </c>
      <c r="X223" s="117" t="n"/>
    </row>
    <row r="224" ht="15" customHeight="1" s="602">
      <c r="A224" s="33" t="inlineStr">
        <is>
          <t>CE</t>
        </is>
      </c>
      <c r="B224" s="33" t="inlineStr">
        <is>
          <t>Fortaleza</t>
        </is>
      </c>
      <c r="C224" s="33" t="inlineStr">
        <is>
          <t>Nordeste</t>
        </is>
      </c>
      <c r="D224" s="33" t="inlineStr">
        <is>
          <t>Wyden</t>
        </is>
      </c>
      <c r="E224" s="33" t="inlineStr">
        <is>
          <t>Bezerra de Menezes</t>
        </is>
      </c>
      <c r="F224" s="33" t="inlineStr">
        <is>
          <t>BM</t>
        </is>
      </c>
      <c r="G224" s="33">
        <f>_xlfn.CONCAT(H224,I224)</f>
        <v/>
      </c>
      <c r="H224" s="33" t="inlineStr">
        <is>
          <t>FNS-WS-</t>
        </is>
      </c>
      <c r="I224" s="186" t="inlineStr">
        <is>
          <t>021682</t>
        </is>
      </c>
      <c r="J224" s="33" t="n"/>
      <c r="K224" s="33" t="inlineStr">
        <is>
          <t>Desktop</t>
        </is>
      </c>
      <c r="L224" s="33" t="inlineStr">
        <is>
          <t>Acad</t>
        </is>
      </c>
      <c r="M224" s="33" t="inlineStr">
        <is>
          <t>Windows 10</t>
        </is>
      </c>
      <c r="N224" s="186" t="inlineStr">
        <is>
          <t>2019</t>
        </is>
      </c>
      <c r="O224" s="186" t="inlineStr">
        <is>
          <t>4</t>
        </is>
      </c>
      <c r="P224" s="33" t="inlineStr">
        <is>
          <t>Lenovo</t>
        </is>
      </c>
      <c r="Q224" s="33" t="inlineStr">
        <is>
          <t>Lenovo 62</t>
        </is>
      </c>
      <c r="R224" s="33" t="inlineStr">
        <is>
          <t>500 GB</t>
        </is>
      </c>
      <c r="S224" s="33" t="inlineStr">
        <is>
          <t>I5</t>
        </is>
      </c>
      <c r="T224" s="245" t="inlineStr">
        <is>
          <t>3330</t>
        </is>
      </c>
      <c r="U224" s="33" t="inlineStr">
        <is>
          <t>Laboratório 01</t>
        </is>
      </c>
      <c r="V224" s="33" t="inlineStr">
        <is>
          <t>Em uso</t>
        </is>
      </c>
      <c r="W224" s="33" t="inlineStr">
        <is>
          <t xml:space="preserve">8 Anos </t>
        </is>
      </c>
      <c r="X224" s="117" t="n"/>
    </row>
    <row r="225" ht="15" customHeight="1" s="602">
      <c r="A225" s="33" t="inlineStr">
        <is>
          <t>CE</t>
        </is>
      </c>
      <c r="B225" s="33" t="inlineStr">
        <is>
          <t>Fortaleza</t>
        </is>
      </c>
      <c r="C225" s="33" t="inlineStr">
        <is>
          <t>Nordeste</t>
        </is>
      </c>
      <c r="D225" s="33" t="inlineStr">
        <is>
          <t>Wyden</t>
        </is>
      </c>
      <c r="E225" s="33" t="inlineStr">
        <is>
          <t>Bezerra de Menezes</t>
        </is>
      </c>
      <c r="F225" s="33" t="inlineStr">
        <is>
          <t>BM</t>
        </is>
      </c>
      <c r="G225" s="33">
        <f>_xlfn.CONCAT(H225,I225)</f>
        <v/>
      </c>
      <c r="H225" s="33" t="inlineStr">
        <is>
          <t>FNS-WS-</t>
        </is>
      </c>
      <c r="I225" s="186" t="inlineStr">
        <is>
          <t>023545</t>
        </is>
      </c>
      <c r="J225" s="33" t="n"/>
      <c r="K225" s="33" t="inlineStr">
        <is>
          <t>Desktop</t>
        </is>
      </c>
      <c r="L225" s="33" t="inlineStr">
        <is>
          <t>Acad</t>
        </is>
      </c>
      <c r="M225" s="33" t="inlineStr">
        <is>
          <t>Windows 10</t>
        </is>
      </c>
      <c r="N225" s="186" t="inlineStr">
        <is>
          <t>2019</t>
        </is>
      </c>
      <c r="O225" s="186" t="inlineStr">
        <is>
          <t>4</t>
        </is>
      </c>
      <c r="P225" s="33" t="inlineStr">
        <is>
          <t>Lenovo</t>
        </is>
      </c>
      <c r="Q225" s="33" t="inlineStr">
        <is>
          <t>Lenovo 62</t>
        </is>
      </c>
      <c r="R225" s="33" t="inlineStr">
        <is>
          <t>500 GB</t>
        </is>
      </c>
      <c r="S225" s="33" t="inlineStr">
        <is>
          <t>I5</t>
        </is>
      </c>
      <c r="T225" s="245" t="inlineStr">
        <is>
          <t>3330</t>
        </is>
      </c>
      <c r="U225" s="33" t="inlineStr">
        <is>
          <t>Laboratório 01</t>
        </is>
      </c>
      <c r="V225" s="33" t="inlineStr">
        <is>
          <t>Em uso</t>
        </is>
      </c>
      <c r="W225" s="33" t="inlineStr">
        <is>
          <t xml:space="preserve">8 Anos </t>
        </is>
      </c>
      <c r="X225" s="117" t="n"/>
    </row>
    <row r="226">
      <c r="A226" s="33" t="inlineStr">
        <is>
          <t>CE</t>
        </is>
      </c>
      <c r="B226" s="33" t="inlineStr">
        <is>
          <t>Fortaleza</t>
        </is>
      </c>
      <c r="C226" s="33" t="inlineStr">
        <is>
          <t>Nordeste</t>
        </is>
      </c>
      <c r="D226" s="33" t="inlineStr">
        <is>
          <t>Wyden</t>
        </is>
      </c>
      <c r="E226" s="33" t="inlineStr">
        <is>
          <t>Bezerra de Menezes</t>
        </is>
      </c>
      <c r="F226" s="33" t="inlineStr">
        <is>
          <t>BM</t>
        </is>
      </c>
      <c r="G226" s="33">
        <f>_xlfn.CONCAT(H226,I226)</f>
        <v/>
      </c>
      <c r="H226" s="33" t="inlineStr">
        <is>
          <t>FNS-WS-</t>
        </is>
      </c>
      <c r="I226" s="186" t="inlineStr">
        <is>
          <t>036726</t>
        </is>
      </c>
      <c r="J226" s="33" t="n"/>
      <c r="K226" s="33" t="inlineStr">
        <is>
          <t>Desktop</t>
        </is>
      </c>
      <c r="L226" s="33" t="inlineStr">
        <is>
          <t>Acad</t>
        </is>
      </c>
      <c r="M226" s="33" t="inlineStr">
        <is>
          <t>Windows 10</t>
        </is>
      </c>
      <c r="N226" s="186" t="inlineStr">
        <is>
          <t>2019</t>
        </is>
      </c>
      <c r="O226" s="186" t="inlineStr">
        <is>
          <t>8</t>
        </is>
      </c>
      <c r="P226" s="33" t="inlineStr">
        <is>
          <t>Lenovo</t>
        </is>
      </c>
      <c r="Q226" s="33" t="inlineStr">
        <is>
          <t>Thinkcenter m83</t>
        </is>
      </c>
      <c r="R226" s="33" t="inlineStr">
        <is>
          <t>1 TB</t>
        </is>
      </c>
      <c r="S226" s="33" t="inlineStr">
        <is>
          <t>I5</t>
        </is>
      </c>
      <c r="T226" s="245" t="inlineStr">
        <is>
          <t>4590</t>
        </is>
      </c>
      <c r="U226" s="33" t="inlineStr">
        <is>
          <t>Laboratório 01</t>
        </is>
      </c>
      <c r="V226" s="33" t="inlineStr">
        <is>
          <t>Em uso</t>
        </is>
      </c>
      <c r="W226" s="33" t="inlineStr">
        <is>
          <t xml:space="preserve">7 Anos </t>
        </is>
      </c>
      <c r="X226" s="117" t="n"/>
    </row>
    <row r="227">
      <c r="A227" s="33" t="inlineStr">
        <is>
          <t>CE</t>
        </is>
      </c>
      <c r="B227" s="33" t="inlineStr">
        <is>
          <t>Fortaleza</t>
        </is>
      </c>
      <c r="C227" s="33" t="inlineStr">
        <is>
          <t>Nordeste</t>
        </is>
      </c>
      <c r="D227" s="33" t="inlineStr">
        <is>
          <t>Wyden</t>
        </is>
      </c>
      <c r="E227" s="33" t="inlineStr">
        <is>
          <t>Bezerra de Menezes</t>
        </is>
      </c>
      <c r="F227" s="33" t="inlineStr">
        <is>
          <t>BM</t>
        </is>
      </c>
      <c r="G227" s="33">
        <f>_xlfn.CONCAT(H227,I227)</f>
        <v/>
      </c>
      <c r="H227" s="33" t="inlineStr">
        <is>
          <t>FNS-WS-</t>
        </is>
      </c>
      <c r="I227" s="186" t="inlineStr">
        <is>
          <t>036732</t>
        </is>
      </c>
      <c r="J227" s="33" t="n"/>
      <c r="K227" s="33" t="inlineStr">
        <is>
          <t>Desktop</t>
        </is>
      </c>
      <c r="L227" s="33" t="inlineStr">
        <is>
          <t>Acad</t>
        </is>
      </c>
      <c r="M227" s="33" t="inlineStr">
        <is>
          <t>Windows 10</t>
        </is>
      </c>
      <c r="N227" s="186" t="inlineStr">
        <is>
          <t>2019</t>
        </is>
      </c>
      <c r="O227" s="186" t="inlineStr">
        <is>
          <t>8</t>
        </is>
      </c>
      <c r="P227" s="33" t="inlineStr">
        <is>
          <t>Lenovo</t>
        </is>
      </c>
      <c r="Q227" s="33" t="inlineStr">
        <is>
          <t>Thinkcenter m83</t>
        </is>
      </c>
      <c r="R227" s="33" t="inlineStr">
        <is>
          <t>1 TB</t>
        </is>
      </c>
      <c r="S227" s="33" t="inlineStr">
        <is>
          <t>I5</t>
        </is>
      </c>
      <c r="T227" s="245" t="inlineStr">
        <is>
          <t>4599</t>
        </is>
      </c>
      <c r="U227" s="33" t="inlineStr">
        <is>
          <t>Laboratório 01</t>
        </is>
      </c>
      <c r="V227" s="33" t="inlineStr">
        <is>
          <t>Em uso</t>
        </is>
      </c>
      <c r="W227" s="33" t="inlineStr">
        <is>
          <t xml:space="preserve">7 Anos </t>
        </is>
      </c>
      <c r="X227" s="117" t="n"/>
    </row>
    <row r="228">
      <c r="A228" s="33" t="inlineStr">
        <is>
          <t>CE</t>
        </is>
      </c>
      <c r="B228" s="33" t="inlineStr">
        <is>
          <t>Fortaleza</t>
        </is>
      </c>
      <c r="C228" s="33" t="inlineStr">
        <is>
          <t>Nordeste</t>
        </is>
      </c>
      <c r="D228" s="33" t="inlineStr">
        <is>
          <t>Wyden</t>
        </is>
      </c>
      <c r="E228" s="33" t="inlineStr">
        <is>
          <t>Bezerra de Menezes</t>
        </is>
      </c>
      <c r="F228" s="33" t="inlineStr">
        <is>
          <t>BM</t>
        </is>
      </c>
      <c r="G228" s="33">
        <f>_xlfn.CONCAT(H228,I228)</f>
        <v/>
      </c>
      <c r="H228" s="33" t="inlineStr">
        <is>
          <t>FNS-WS-</t>
        </is>
      </c>
      <c r="I228" s="186" t="inlineStr">
        <is>
          <t>038493</t>
        </is>
      </c>
      <c r="J228" s="33" t="n"/>
      <c r="K228" s="33" t="inlineStr">
        <is>
          <t>Desktop</t>
        </is>
      </c>
      <c r="L228" s="33" t="inlineStr">
        <is>
          <t>Acad</t>
        </is>
      </c>
      <c r="M228" s="33" t="inlineStr">
        <is>
          <t>Windows 10</t>
        </is>
      </c>
      <c r="N228" s="186" t="inlineStr">
        <is>
          <t>2019</t>
        </is>
      </c>
      <c r="O228" s="186" t="inlineStr">
        <is>
          <t>4</t>
        </is>
      </c>
      <c r="P228" s="33" t="inlineStr">
        <is>
          <t>Lenovo</t>
        </is>
      </c>
      <c r="Q228" s="33" t="inlineStr">
        <is>
          <t>Lenovo 62</t>
        </is>
      </c>
      <c r="R228" s="33" t="inlineStr">
        <is>
          <t>500 GB</t>
        </is>
      </c>
      <c r="S228" s="33" t="inlineStr">
        <is>
          <t>I5</t>
        </is>
      </c>
      <c r="T228" s="245" t="inlineStr">
        <is>
          <t>3330</t>
        </is>
      </c>
      <c r="U228" s="33" t="inlineStr">
        <is>
          <t>Laboratório 01</t>
        </is>
      </c>
      <c r="V228" s="33" t="inlineStr">
        <is>
          <t>Em uso</t>
        </is>
      </c>
      <c r="W228" s="33" t="inlineStr">
        <is>
          <t xml:space="preserve">8 Anos </t>
        </is>
      </c>
      <c r="X228" s="117" t="n"/>
    </row>
    <row r="229">
      <c r="A229" s="33" t="inlineStr">
        <is>
          <t>CE</t>
        </is>
      </c>
      <c r="B229" s="33" t="inlineStr">
        <is>
          <t>Fortaleza</t>
        </is>
      </c>
      <c r="C229" s="33" t="inlineStr">
        <is>
          <t>Nordeste</t>
        </is>
      </c>
      <c r="D229" s="33" t="inlineStr">
        <is>
          <t>Wyden</t>
        </is>
      </c>
      <c r="E229" s="33" t="inlineStr">
        <is>
          <t>Bezerra de Menezes</t>
        </is>
      </c>
      <c r="F229" s="33" t="inlineStr">
        <is>
          <t>BM</t>
        </is>
      </c>
      <c r="G229" s="33">
        <f>_xlfn.CONCAT(H229,I229)</f>
        <v/>
      </c>
      <c r="H229" s="33" t="inlineStr">
        <is>
          <t>FNS-WS-</t>
        </is>
      </c>
      <c r="I229" s="186" t="inlineStr">
        <is>
          <t>026016</t>
        </is>
      </c>
      <c r="J229" s="33" t="n"/>
      <c r="K229" s="33" t="inlineStr">
        <is>
          <t>Desktop</t>
        </is>
      </c>
      <c r="L229" s="33" t="inlineStr">
        <is>
          <t>Acad</t>
        </is>
      </c>
      <c r="M229" s="33" t="inlineStr">
        <is>
          <t>Windows 10</t>
        </is>
      </c>
      <c r="N229" s="186" t="inlineStr">
        <is>
          <t>2019</t>
        </is>
      </c>
      <c r="O229" s="186" t="inlineStr">
        <is>
          <t>4</t>
        </is>
      </c>
      <c r="P229" s="33" t="inlineStr">
        <is>
          <t>Lenovo</t>
        </is>
      </c>
      <c r="Q229" s="33" t="inlineStr">
        <is>
          <t>Lenovo 62</t>
        </is>
      </c>
      <c r="R229" s="33" t="inlineStr">
        <is>
          <t>500 GB</t>
        </is>
      </c>
      <c r="S229" s="33" t="inlineStr">
        <is>
          <t>I5</t>
        </is>
      </c>
      <c r="T229" s="245" t="inlineStr">
        <is>
          <t>3330</t>
        </is>
      </c>
      <c r="U229" s="33" t="inlineStr">
        <is>
          <t>Laboratório 01</t>
        </is>
      </c>
      <c r="V229" s="33" t="inlineStr">
        <is>
          <t>Em uso</t>
        </is>
      </c>
      <c r="W229" s="33" t="inlineStr">
        <is>
          <t xml:space="preserve">8 Anos </t>
        </is>
      </c>
      <c r="X229" s="33" t="n"/>
    </row>
    <row r="230">
      <c r="A230" s="33" t="inlineStr">
        <is>
          <t>CE</t>
        </is>
      </c>
      <c r="B230" s="33" t="inlineStr">
        <is>
          <t>Fortaleza</t>
        </is>
      </c>
      <c r="C230" s="33" t="inlineStr">
        <is>
          <t>Nordeste</t>
        </is>
      </c>
      <c r="D230" s="33" t="inlineStr">
        <is>
          <t>Wyden</t>
        </is>
      </c>
      <c r="E230" s="33" t="inlineStr">
        <is>
          <t>Bezerra de Menezes</t>
        </is>
      </c>
      <c r="F230" s="33" t="inlineStr">
        <is>
          <t>BM</t>
        </is>
      </c>
      <c r="G230" s="33">
        <f>_xlfn.CONCAT(H230,I230)</f>
        <v/>
      </c>
      <c r="H230" s="33" t="inlineStr">
        <is>
          <t>FNS-WS-</t>
        </is>
      </c>
      <c r="I230" s="186" t="inlineStr">
        <is>
          <t>039506</t>
        </is>
      </c>
      <c r="J230" s="33" t="n"/>
      <c r="K230" s="33" t="inlineStr">
        <is>
          <t>Desktop</t>
        </is>
      </c>
      <c r="L230" s="33" t="inlineStr">
        <is>
          <t>Acad</t>
        </is>
      </c>
      <c r="M230" s="33" t="inlineStr">
        <is>
          <t>Windows 10</t>
        </is>
      </c>
      <c r="N230" s="186" t="inlineStr">
        <is>
          <t>2019</t>
        </is>
      </c>
      <c r="O230" s="186" t="inlineStr">
        <is>
          <t>8</t>
        </is>
      </c>
      <c r="P230" s="33" t="inlineStr">
        <is>
          <t>Lenovo</t>
        </is>
      </c>
      <c r="Q230" s="33" t="inlineStr">
        <is>
          <t>Lenovo 530s</t>
        </is>
      </c>
      <c r="R230" s="33" t="inlineStr">
        <is>
          <t>1 TB</t>
        </is>
      </c>
      <c r="S230" s="33" t="inlineStr">
        <is>
          <t>I5</t>
        </is>
      </c>
      <c r="T230" s="245" t="inlineStr">
        <is>
          <t>8400</t>
        </is>
      </c>
      <c r="U230" s="33" t="inlineStr">
        <is>
          <t>Laboratório 01</t>
        </is>
      </c>
      <c r="V230" s="33" t="inlineStr">
        <is>
          <t>Em uso</t>
        </is>
      </c>
      <c r="W230" s="33" t="inlineStr">
        <is>
          <t xml:space="preserve">4 Anos </t>
        </is>
      </c>
      <c r="X230" s="33" t="n"/>
    </row>
    <row r="231">
      <c r="A231" s="33" t="inlineStr">
        <is>
          <t>CE</t>
        </is>
      </c>
      <c r="B231" s="33" t="inlineStr">
        <is>
          <t>Fortaleza</t>
        </is>
      </c>
      <c r="C231" s="33" t="inlineStr">
        <is>
          <t>Nordeste</t>
        </is>
      </c>
      <c r="D231" s="33" t="inlineStr">
        <is>
          <t>Wyden</t>
        </is>
      </c>
      <c r="E231" s="33" t="inlineStr">
        <is>
          <t>Bezerra de Menezes</t>
        </is>
      </c>
      <c r="F231" s="33" t="inlineStr">
        <is>
          <t>BM</t>
        </is>
      </c>
      <c r="G231" s="33">
        <f>_xlfn.CONCAT(H231,I231)</f>
        <v/>
      </c>
      <c r="H231" s="33" t="inlineStr">
        <is>
          <t>FNS-WS-</t>
        </is>
      </c>
      <c r="I231" s="186" t="inlineStr">
        <is>
          <t>041088</t>
        </is>
      </c>
      <c r="J231" s="33" t="n"/>
      <c r="K231" s="33" t="inlineStr">
        <is>
          <t>Desktop</t>
        </is>
      </c>
      <c r="L231" s="33" t="inlineStr">
        <is>
          <t>Acad</t>
        </is>
      </c>
      <c r="M231" s="33" t="inlineStr">
        <is>
          <t>Windows 10</t>
        </is>
      </c>
      <c r="N231" s="186" t="inlineStr">
        <is>
          <t>2019</t>
        </is>
      </c>
      <c r="O231" s="186" t="inlineStr">
        <is>
          <t>8</t>
        </is>
      </c>
      <c r="P231" s="33" t="inlineStr">
        <is>
          <t>Lenovo</t>
        </is>
      </c>
      <c r="Q231" s="33" t="inlineStr">
        <is>
          <t>Lenovo thinkcenter m910s</t>
        </is>
      </c>
      <c r="R231" s="33" t="inlineStr">
        <is>
          <t>1 TB</t>
        </is>
      </c>
      <c r="S231" s="33" t="inlineStr">
        <is>
          <t>I7</t>
        </is>
      </c>
      <c r="T231" s="245" t="inlineStr">
        <is>
          <t>7700</t>
        </is>
      </c>
      <c r="U231" s="33" t="inlineStr">
        <is>
          <t>Laboratório 02</t>
        </is>
      </c>
      <c r="V231" s="33" t="inlineStr">
        <is>
          <t>Em uso</t>
        </is>
      </c>
      <c r="W231" s="33" t="inlineStr">
        <is>
          <t xml:space="preserve">4 Anos </t>
        </is>
      </c>
      <c r="X231" s="33" t="n"/>
    </row>
    <row r="232">
      <c r="A232" s="33" t="inlineStr">
        <is>
          <t>CE</t>
        </is>
      </c>
      <c r="B232" s="33" t="inlineStr">
        <is>
          <t>Fortaleza</t>
        </is>
      </c>
      <c r="C232" s="33" t="inlineStr">
        <is>
          <t>Nordeste</t>
        </is>
      </c>
      <c r="D232" s="33" t="inlineStr">
        <is>
          <t>Wyden</t>
        </is>
      </c>
      <c r="E232" s="33" t="inlineStr">
        <is>
          <t>Bezerra de Menezes</t>
        </is>
      </c>
      <c r="F232" s="33" t="inlineStr">
        <is>
          <t>BM</t>
        </is>
      </c>
      <c r="G232" s="33">
        <f>_xlfn.CONCAT(H232,I232)</f>
        <v/>
      </c>
      <c r="H232" s="33" t="inlineStr">
        <is>
          <t>FNS-WS-</t>
        </is>
      </c>
      <c r="I232" s="186" t="inlineStr">
        <is>
          <t>038925</t>
        </is>
      </c>
      <c r="J232" s="33" t="n"/>
      <c r="K232" s="33" t="inlineStr">
        <is>
          <t>Desktop</t>
        </is>
      </c>
      <c r="L232" s="33" t="inlineStr">
        <is>
          <t>Acad</t>
        </is>
      </c>
      <c r="M232" s="33" t="inlineStr">
        <is>
          <t>Windows 10</t>
        </is>
      </c>
      <c r="N232" s="186" t="inlineStr">
        <is>
          <t>2019</t>
        </is>
      </c>
      <c r="O232" s="186" t="inlineStr">
        <is>
          <t>8</t>
        </is>
      </c>
      <c r="P232" s="33" t="inlineStr">
        <is>
          <t>Lenovo</t>
        </is>
      </c>
      <c r="Q232" s="33" t="inlineStr">
        <is>
          <t>Lenovo thinkcenter m910s</t>
        </is>
      </c>
      <c r="R232" s="33" t="inlineStr">
        <is>
          <t>1 TB</t>
        </is>
      </c>
      <c r="S232" s="33" t="inlineStr">
        <is>
          <t>I7</t>
        </is>
      </c>
      <c r="T232" s="245" t="inlineStr">
        <is>
          <t>7700</t>
        </is>
      </c>
      <c r="U232" s="33" t="inlineStr">
        <is>
          <t>Laboratório 02</t>
        </is>
      </c>
      <c r="V232" s="33" t="inlineStr">
        <is>
          <t>Em uso</t>
        </is>
      </c>
      <c r="W232" s="33" t="inlineStr">
        <is>
          <t xml:space="preserve">4 Anos </t>
        </is>
      </c>
      <c r="X232" s="33" t="n"/>
    </row>
    <row r="233">
      <c r="A233" s="33" t="inlineStr">
        <is>
          <t>CE</t>
        </is>
      </c>
      <c r="B233" s="33" t="inlineStr">
        <is>
          <t>Fortaleza</t>
        </is>
      </c>
      <c r="C233" s="33" t="inlineStr">
        <is>
          <t>Nordeste</t>
        </is>
      </c>
      <c r="D233" s="33" t="inlineStr">
        <is>
          <t>Wyden</t>
        </is>
      </c>
      <c r="E233" s="33" t="inlineStr">
        <is>
          <t>Bezerra de Menezes</t>
        </is>
      </c>
      <c r="F233" s="33" t="inlineStr">
        <is>
          <t>BM</t>
        </is>
      </c>
      <c r="G233" s="33">
        <f>_xlfn.CONCAT(H233,I233)</f>
        <v/>
      </c>
      <c r="H233" s="33" t="inlineStr">
        <is>
          <t>FNS-WS-</t>
        </is>
      </c>
      <c r="I233" s="186" t="inlineStr">
        <is>
          <t>039504</t>
        </is>
      </c>
      <c r="J233" s="33" t="n"/>
      <c r="K233" s="33" t="inlineStr">
        <is>
          <t>Desktop</t>
        </is>
      </c>
      <c r="L233" s="33" t="inlineStr">
        <is>
          <t>Acad</t>
        </is>
      </c>
      <c r="M233" s="33" t="inlineStr">
        <is>
          <t>Windows 10</t>
        </is>
      </c>
      <c r="N233" s="186" t="inlineStr">
        <is>
          <t>2019</t>
        </is>
      </c>
      <c r="O233" s="186" t="inlineStr">
        <is>
          <t>8</t>
        </is>
      </c>
      <c r="P233" s="33" t="inlineStr">
        <is>
          <t>Lenovo</t>
        </is>
      </c>
      <c r="Q233" s="33" t="inlineStr">
        <is>
          <t>Lenovo v530s</t>
        </is>
      </c>
      <c r="R233" s="33" t="inlineStr">
        <is>
          <t>1 TB</t>
        </is>
      </c>
      <c r="S233" s="33" t="inlineStr">
        <is>
          <t>I5</t>
        </is>
      </c>
      <c r="T233" s="245" t="inlineStr">
        <is>
          <t>8400</t>
        </is>
      </c>
      <c r="U233" s="33" t="inlineStr">
        <is>
          <t>Laboratório 02</t>
        </is>
      </c>
      <c r="V233" s="33" t="inlineStr">
        <is>
          <t>Em uso</t>
        </is>
      </c>
      <c r="W233" s="33" t="inlineStr">
        <is>
          <t xml:space="preserve">4 Anos </t>
        </is>
      </c>
      <c r="X233" s="33" t="n"/>
    </row>
    <row r="234">
      <c r="A234" s="33" t="inlineStr">
        <is>
          <t>CE</t>
        </is>
      </c>
      <c r="B234" s="33" t="inlineStr">
        <is>
          <t>Fortaleza</t>
        </is>
      </c>
      <c r="C234" s="33" t="inlineStr">
        <is>
          <t>Nordeste</t>
        </is>
      </c>
      <c r="D234" s="33" t="inlineStr">
        <is>
          <t>Wyden</t>
        </is>
      </c>
      <c r="E234" s="33" t="inlineStr">
        <is>
          <t>Bezerra de Menezes</t>
        </is>
      </c>
      <c r="F234" s="33" t="inlineStr">
        <is>
          <t>BM</t>
        </is>
      </c>
      <c r="G234" s="33">
        <f>_xlfn.CONCAT(H234,I234)</f>
        <v/>
      </c>
      <c r="H234" s="33" t="inlineStr">
        <is>
          <t>FNS-WS-</t>
        </is>
      </c>
      <c r="I234" s="186" t="inlineStr">
        <is>
          <t>036734</t>
        </is>
      </c>
      <c r="J234" s="33" t="n"/>
      <c r="K234" s="33" t="inlineStr">
        <is>
          <t>Desktop</t>
        </is>
      </c>
      <c r="L234" s="33" t="inlineStr">
        <is>
          <t>Acad</t>
        </is>
      </c>
      <c r="M234" s="33" t="inlineStr">
        <is>
          <t>Windows 10</t>
        </is>
      </c>
      <c r="N234" s="186" t="inlineStr">
        <is>
          <t>2019</t>
        </is>
      </c>
      <c r="O234" s="186" t="inlineStr">
        <is>
          <t>8</t>
        </is>
      </c>
      <c r="P234" s="33" t="inlineStr">
        <is>
          <t>Lenovo</t>
        </is>
      </c>
      <c r="Q234" s="33" t="inlineStr">
        <is>
          <t xml:space="preserve">Lenovo thinkcenter m83 </t>
        </is>
      </c>
      <c r="R234" s="33" t="inlineStr">
        <is>
          <t>1 TB</t>
        </is>
      </c>
      <c r="S234" s="33" t="inlineStr">
        <is>
          <t>I5</t>
        </is>
      </c>
      <c r="T234" s="245" t="inlineStr">
        <is>
          <t>4590</t>
        </is>
      </c>
      <c r="U234" s="33" t="inlineStr">
        <is>
          <t>Laboratório 02</t>
        </is>
      </c>
      <c r="V234" s="33" t="inlineStr">
        <is>
          <t>Em uso</t>
        </is>
      </c>
      <c r="W234" s="33" t="inlineStr">
        <is>
          <t xml:space="preserve">7 Anos </t>
        </is>
      </c>
      <c r="X234" s="33" t="n"/>
    </row>
    <row r="235">
      <c r="A235" s="33" t="inlineStr">
        <is>
          <t>CE</t>
        </is>
      </c>
      <c r="B235" s="33" t="inlineStr">
        <is>
          <t>Fortaleza</t>
        </is>
      </c>
      <c r="C235" s="33" t="inlineStr">
        <is>
          <t>Nordeste</t>
        </is>
      </c>
      <c r="D235" s="33" t="inlineStr">
        <is>
          <t>Wyden</t>
        </is>
      </c>
      <c r="E235" s="33" t="inlineStr">
        <is>
          <t>Bezerra de Menezes</t>
        </is>
      </c>
      <c r="F235" s="33" t="inlineStr">
        <is>
          <t>BM</t>
        </is>
      </c>
      <c r="G235" s="33">
        <f>_xlfn.CONCAT(H235,I235)</f>
        <v/>
      </c>
      <c r="H235" s="33" t="inlineStr">
        <is>
          <t>FNS-WS-</t>
        </is>
      </c>
      <c r="I235" s="186" t="inlineStr">
        <is>
          <t>036725</t>
        </is>
      </c>
      <c r="J235" s="33" t="n"/>
      <c r="K235" s="33" t="inlineStr">
        <is>
          <t>Desktop</t>
        </is>
      </c>
      <c r="L235" s="33" t="inlineStr">
        <is>
          <t>Acad</t>
        </is>
      </c>
      <c r="M235" s="33" t="inlineStr">
        <is>
          <t>Windows 10</t>
        </is>
      </c>
      <c r="N235" s="186" t="inlineStr">
        <is>
          <t>2019</t>
        </is>
      </c>
      <c r="O235" s="186" t="inlineStr">
        <is>
          <t>8</t>
        </is>
      </c>
      <c r="P235" s="33" t="inlineStr">
        <is>
          <t>Lenovo</t>
        </is>
      </c>
      <c r="Q235" s="33" t="inlineStr">
        <is>
          <t xml:space="preserve">Lenovo thinkcenter m83 </t>
        </is>
      </c>
      <c r="R235" s="33" t="inlineStr">
        <is>
          <t>1 TB</t>
        </is>
      </c>
      <c r="S235" s="33" t="inlineStr">
        <is>
          <t>I5</t>
        </is>
      </c>
      <c r="T235" s="245" t="inlineStr">
        <is>
          <t>4590</t>
        </is>
      </c>
      <c r="U235" s="33" t="inlineStr">
        <is>
          <t>Laboratório 02</t>
        </is>
      </c>
      <c r="V235" s="33" t="inlineStr">
        <is>
          <t>Em uso</t>
        </is>
      </c>
      <c r="W235" s="33" t="inlineStr">
        <is>
          <t xml:space="preserve">7 Anos </t>
        </is>
      </c>
      <c r="X235" s="33" t="n"/>
    </row>
    <row r="236">
      <c r="A236" s="33" t="inlineStr">
        <is>
          <t>CE</t>
        </is>
      </c>
      <c r="B236" s="33" t="inlineStr">
        <is>
          <t>Fortaleza</t>
        </is>
      </c>
      <c r="C236" s="33" t="inlineStr">
        <is>
          <t>Nordeste</t>
        </is>
      </c>
      <c r="D236" s="33" t="inlineStr">
        <is>
          <t>Wyden</t>
        </is>
      </c>
      <c r="E236" s="33" t="inlineStr">
        <is>
          <t>Bezerra de Menezes</t>
        </is>
      </c>
      <c r="F236" s="33" t="inlineStr">
        <is>
          <t>BM</t>
        </is>
      </c>
      <c r="G236" s="33">
        <f>_xlfn.CONCAT(H236,I236)</f>
        <v/>
      </c>
      <c r="H236" s="33" t="inlineStr">
        <is>
          <t>FNS-WS-</t>
        </is>
      </c>
      <c r="I236" s="186" t="inlineStr">
        <is>
          <t>036733</t>
        </is>
      </c>
      <c r="J236" s="33" t="n"/>
      <c r="K236" s="33" t="inlineStr">
        <is>
          <t>Desktop</t>
        </is>
      </c>
      <c r="L236" s="33" t="inlineStr">
        <is>
          <t>Acad</t>
        </is>
      </c>
      <c r="M236" s="33" t="inlineStr">
        <is>
          <t>Windows 10</t>
        </is>
      </c>
      <c r="N236" s="186" t="inlineStr">
        <is>
          <t>2019</t>
        </is>
      </c>
      <c r="O236" s="186" t="inlineStr">
        <is>
          <t>8</t>
        </is>
      </c>
      <c r="P236" s="33" t="inlineStr">
        <is>
          <t>Lenovo</t>
        </is>
      </c>
      <c r="Q236" s="33" t="inlineStr">
        <is>
          <t xml:space="preserve">Lenovo thinkcenter m83 </t>
        </is>
      </c>
      <c r="R236" s="33" t="inlineStr">
        <is>
          <t>1 TB</t>
        </is>
      </c>
      <c r="S236" s="33" t="inlineStr">
        <is>
          <t>I5</t>
        </is>
      </c>
      <c r="T236" s="245" t="inlineStr">
        <is>
          <t>4590</t>
        </is>
      </c>
      <c r="U236" s="33" t="inlineStr">
        <is>
          <t>Laboratório 02</t>
        </is>
      </c>
      <c r="V236" s="33" t="inlineStr">
        <is>
          <t>Em uso</t>
        </is>
      </c>
      <c r="W236" s="33" t="inlineStr">
        <is>
          <t xml:space="preserve">7 Anos </t>
        </is>
      </c>
      <c r="X236" s="33" t="n"/>
    </row>
    <row r="237">
      <c r="A237" s="33" t="inlineStr">
        <is>
          <t>CE</t>
        </is>
      </c>
      <c r="B237" s="33" t="inlineStr">
        <is>
          <t>Fortaleza</t>
        </is>
      </c>
      <c r="C237" s="33" t="inlineStr">
        <is>
          <t>Nordeste</t>
        </is>
      </c>
      <c r="D237" s="33" t="inlineStr">
        <is>
          <t>Wyden</t>
        </is>
      </c>
      <c r="E237" s="33" t="inlineStr">
        <is>
          <t>Bezerra de Menezes</t>
        </is>
      </c>
      <c r="F237" s="33" t="inlineStr">
        <is>
          <t>BM</t>
        </is>
      </c>
      <c r="G237" s="33">
        <f>_xlfn.CONCAT(H237,I237)</f>
        <v/>
      </c>
      <c r="H237" s="33" t="inlineStr">
        <is>
          <t>FNS-WS-</t>
        </is>
      </c>
      <c r="I237" s="186" t="inlineStr">
        <is>
          <t>036727</t>
        </is>
      </c>
      <c r="J237" s="33" t="n"/>
      <c r="K237" s="33" t="inlineStr">
        <is>
          <t>Desktop</t>
        </is>
      </c>
      <c r="L237" s="33" t="inlineStr">
        <is>
          <t>Acad</t>
        </is>
      </c>
      <c r="M237" s="33" t="inlineStr">
        <is>
          <t>Windows 10</t>
        </is>
      </c>
      <c r="N237" s="186" t="inlineStr">
        <is>
          <t>2019</t>
        </is>
      </c>
      <c r="O237" s="186" t="inlineStr">
        <is>
          <t>8</t>
        </is>
      </c>
      <c r="P237" s="33" t="inlineStr">
        <is>
          <t>Lenovo</t>
        </is>
      </c>
      <c r="Q237" s="33" t="inlineStr">
        <is>
          <t xml:space="preserve">Lenovo thinkcenter m83 </t>
        </is>
      </c>
      <c r="R237" s="33" t="inlineStr">
        <is>
          <t>500 GB</t>
        </is>
      </c>
      <c r="S237" s="33" t="inlineStr">
        <is>
          <t>I5</t>
        </is>
      </c>
      <c r="T237" s="245" t="inlineStr">
        <is>
          <t>4590</t>
        </is>
      </c>
      <c r="U237" s="33" t="inlineStr">
        <is>
          <t>Laboratório 02</t>
        </is>
      </c>
      <c r="V237" s="33" t="inlineStr">
        <is>
          <t>Em uso</t>
        </is>
      </c>
      <c r="W237" s="33" t="inlineStr">
        <is>
          <t xml:space="preserve">7 Anos </t>
        </is>
      </c>
      <c r="X237" s="33" t="n"/>
    </row>
    <row r="238">
      <c r="A238" s="33" t="inlineStr">
        <is>
          <t>CE</t>
        </is>
      </c>
      <c r="B238" s="33" t="inlineStr">
        <is>
          <t>Fortaleza</t>
        </is>
      </c>
      <c r="C238" s="33" t="inlineStr">
        <is>
          <t>Nordeste</t>
        </is>
      </c>
      <c r="D238" s="33" t="inlineStr">
        <is>
          <t>Wyden</t>
        </is>
      </c>
      <c r="E238" s="33" t="inlineStr">
        <is>
          <t>Bezerra de Menezes</t>
        </is>
      </c>
      <c r="F238" s="33" t="inlineStr">
        <is>
          <t>BM</t>
        </is>
      </c>
      <c r="G238" s="33">
        <f>_xlfn.CONCAT(H238,I238)</f>
        <v/>
      </c>
      <c r="H238" s="33" t="inlineStr">
        <is>
          <t>FNS-WS-</t>
        </is>
      </c>
      <c r="I238" s="186" t="inlineStr">
        <is>
          <t>021686</t>
        </is>
      </c>
      <c r="J238" s="33" t="n"/>
      <c r="K238" s="33" t="inlineStr">
        <is>
          <t>Desktop</t>
        </is>
      </c>
      <c r="L238" s="33" t="inlineStr">
        <is>
          <t>Acad</t>
        </is>
      </c>
      <c r="M238" s="33" t="inlineStr">
        <is>
          <t>Windows 10</t>
        </is>
      </c>
      <c r="N238" s="186" t="inlineStr">
        <is>
          <t>2019</t>
        </is>
      </c>
      <c r="O238" s="186" t="inlineStr">
        <is>
          <t>8</t>
        </is>
      </c>
      <c r="P238" s="33" t="inlineStr">
        <is>
          <t>Lenovo</t>
        </is>
      </c>
      <c r="Q238" s="33" t="inlineStr">
        <is>
          <t>Lenovo 62</t>
        </is>
      </c>
      <c r="R238" s="33" t="inlineStr">
        <is>
          <t>500 GB</t>
        </is>
      </c>
      <c r="S238" s="33" t="inlineStr">
        <is>
          <t>I5</t>
        </is>
      </c>
      <c r="T238" s="245" t="inlineStr">
        <is>
          <t>3330</t>
        </is>
      </c>
      <c r="U238" s="33" t="inlineStr">
        <is>
          <t>Laboratório 02</t>
        </is>
      </c>
      <c r="V238" s="33" t="inlineStr">
        <is>
          <t>Em uso</t>
        </is>
      </c>
      <c r="W238" s="33" t="inlineStr">
        <is>
          <t xml:space="preserve">8 Anos </t>
        </is>
      </c>
      <c r="X238" s="33" t="n"/>
    </row>
    <row r="239">
      <c r="A239" s="33" t="inlineStr">
        <is>
          <t>CE</t>
        </is>
      </c>
      <c r="B239" s="33" t="inlineStr">
        <is>
          <t>Fortaleza</t>
        </is>
      </c>
      <c r="C239" s="33" t="inlineStr">
        <is>
          <t>Nordeste</t>
        </is>
      </c>
      <c r="D239" s="33" t="inlineStr">
        <is>
          <t>Wyden</t>
        </is>
      </c>
      <c r="E239" s="33" t="inlineStr">
        <is>
          <t>Bezerra de Menezes</t>
        </is>
      </c>
      <c r="F239" s="33" t="inlineStr">
        <is>
          <t>BM</t>
        </is>
      </c>
      <c r="G239" s="33">
        <f>_xlfn.CONCAT(H239,I239)</f>
        <v/>
      </c>
      <c r="H239" s="33" t="inlineStr">
        <is>
          <t>FNS-WS-</t>
        </is>
      </c>
      <c r="I239" s="186" t="inlineStr">
        <is>
          <t>021688</t>
        </is>
      </c>
      <c r="J239" s="33" t="n"/>
      <c r="K239" s="33" t="inlineStr">
        <is>
          <t>Desktop</t>
        </is>
      </c>
      <c r="L239" s="33" t="inlineStr">
        <is>
          <t>Acad</t>
        </is>
      </c>
      <c r="M239" s="33" t="inlineStr">
        <is>
          <t>Windows 10</t>
        </is>
      </c>
      <c r="N239" s="186" t="inlineStr">
        <is>
          <t>2019</t>
        </is>
      </c>
      <c r="O239" s="186" t="inlineStr">
        <is>
          <t>4</t>
        </is>
      </c>
      <c r="P239" s="33" t="inlineStr">
        <is>
          <t>Lenovo</t>
        </is>
      </c>
      <c r="Q239" s="33" t="inlineStr">
        <is>
          <t>Lenovo 62</t>
        </is>
      </c>
      <c r="R239" s="33" t="inlineStr">
        <is>
          <t>500 GB</t>
        </is>
      </c>
      <c r="S239" s="33" t="inlineStr">
        <is>
          <t>I5</t>
        </is>
      </c>
      <c r="T239" s="245" t="inlineStr">
        <is>
          <t>3330</t>
        </is>
      </c>
      <c r="U239" s="33" t="inlineStr">
        <is>
          <t>Laboratório 02</t>
        </is>
      </c>
      <c r="V239" s="33" t="inlineStr">
        <is>
          <t>Em uso</t>
        </is>
      </c>
      <c r="W239" s="33" t="inlineStr">
        <is>
          <t xml:space="preserve">8 Anos </t>
        </is>
      </c>
      <c r="X239" s="33" t="n"/>
    </row>
    <row r="240">
      <c r="A240" s="33" t="inlineStr">
        <is>
          <t>CE</t>
        </is>
      </c>
      <c r="B240" s="33" t="inlineStr">
        <is>
          <t>Fortaleza</t>
        </is>
      </c>
      <c r="C240" s="33" t="inlineStr">
        <is>
          <t>Nordeste</t>
        </is>
      </c>
      <c r="D240" s="33" t="inlineStr">
        <is>
          <t>Wyden</t>
        </is>
      </c>
      <c r="E240" s="33" t="inlineStr">
        <is>
          <t>Bezerra de Menezes</t>
        </is>
      </c>
      <c r="F240" s="33" t="inlineStr">
        <is>
          <t>BM</t>
        </is>
      </c>
      <c r="G240" s="33">
        <f>_xlfn.CONCAT(H240,I240)</f>
        <v/>
      </c>
      <c r="H240" s="33" t="inlineStr">
        <is>
          <t>FNS-WS-</t>
        </is>
      </c>
      <c r="I240" s="186" t="inlineStr">
        <is>
          <t>021692</t>
        </is>
      </c>
      <c r="J240" s="33" t="n"/>
      <c r="K240" s="33" t="inlineStr">
        <is>
          <t>Desktop</t>
        </is>
      </c>
      <c r="L240" s="33" t="inlineStr">
        <is>
          <t>Acad</t>
        </is>
      </c>
      <c r="M240" s="33" t="inlineStr">
        <is>
          <t>Windows 10</t>
        </is>
      </c>
      <c r="N240" s="186" t="inlineStr">
        <is>
          <t>2019</t>
        </is>
      </c>
      <c r="O240" s="186" t="inlineStr">
        <is>
          <t>4</t>
        </is>
      </c>
      <c r="P240" s="33" t="inlineStr">
        <is>
          <t>Lenovo</t>
        </is>
      </c>
      <c r="Q240" s="33" t="inlineStr">
        <is>
          <t>Lenovo 62</t>
        </is>
      </c>
      <c r="R240" s="33" t="inlineStr">
        <is>
          <t>500 GB</t>
        </is>
      </c>
      <c r="S240" s="33" t="inlineStr">
        <is>
          <t>I5</t>
        </is>
      </c>
      <c r="T240" s="245" t="inlineStr">
        <is>
          <t>3330</t>
        </is>
      </c>
      <c r="U240" s="33" t="inlineStr">
        <is>
          <t>Laboratório 02</t>
        </is>
      </c>
      <c r="V240" s="33" t="inlineStr">
        <is>
          <t>Em uso</t>
        </is>
      </c>
      <c r="W240" s="33" t="inlineStr">
        <is>
          <t xml:space="preserve">8 Anos </t>
        </is>
      </c>
      <c r="X240" s="33" t="n"/>
    </row>
    <row r="241">
      <c r="A241" s="33" t="inlineStr">
        <is>
          <t>CE</t>
        </is>
      </c>
      <c r="B241" s="33" t="inlineStr">
        <is>
          <t>Fortaleza</t>
        </is>
      </c>
      <c r="C241" s="33" t="inlineStr">
        <is>
          <t>Nordeste</t>
        </is>
      </c>
      <c r="D241" s="33" t="inlineStr">
        <is>
          <t>Wyden</t>
        </is>
      </c>
      <c r="E241" s="33" t="inlineStr">
        <is>
          <t>Bezerra de Menezes</t>
        </is>
      </c>
      <c r="F241" s="33" t="inlineStr">
        <is>
          <t>BM</t>
        </is>
      </c>
      <c r="G241" s="33">
        <f>_xlfn.CONCAT(H241,I241)</f>
        <v/>
      </c>
      <c r="H241" s="33" t="inlineStr">
        <is>
          <t>FNS-WS-</t>
        </is>
      </c>
      <c r="I241" s="186" t="inlineStr">
        <is>
          <t>039505</t>
        </is>
      </c>
      <c r="J241" s="33" t="n"/>
      <c r="K241" s="33" t="inlineStr">
        <is>
          <t>Desktop</t>
        </is>
      </c>
      <c r="L241" s="33" t="inlineStr">
        <is>
          <t>Acad</t>
        </is>
      </c>
      <c r="M241" s="33" t="inlineStr">
        <is>
          <t>Windows 10</t>
        </is>
      </c>
      <c r="N241" s="186" t="inlineStr">
        <is>
          <t>2019</t>
        </is>
      </c>
      <c r="O241" s="186" t="inlineStr">
        <is>
          <t>8</t>
        </is>
      </c>
      <c r="P241" s="33" t="inlineStr">
        <is>
          <t>Lenovo</t>
        </is>
      </c>
      <c r="Q241" s="33" t="inlineStr">
        <is>
          <t>Lenovo v530s</t>
        </is>
      </c>
      <c r="R241" s="33" t="inlineStr">
        <is>
          <t>1 TB</t>
        </is>
      </c>
      <c r="S241" s="33" t="inlineStr">
        <is>
          <t>I5</t>
        </is>
      </c>
      <c r="T241" s="245" t="inlineStr">
        <is>
          <t>8400</t>
        </is>
      </c>
      <c r="U241" s="33" t="inlineStr">
        <is>
          <t>Laboratório 02</t>
        </is>
      </c>
      <c r="V241" s="33" t="inlineStr">
        <is>
          <t>Em uso</t>
        </is>
      </c>
      <c r="W241" s="33" t="inlineStr">
        <is>
          <t xml:space="preserve">4 Anos </t>
        </is>
      </c>
      <c r="X241" s="33" t="n"/>
    </row>
    <row r="242">
      <c r="A242" s="33" t="inlineStr">
        <is>
          <t>CE</t>
        </is>
      </c>
      <c r="B242" s="33" t="inlineStr">
        <is>
          <t>Fortaleza</t>
        </is>
      </c>
      <c r="C242" s="33" t="inlineStr">
        <is>
          <t>Nordeste</t>
        </is>
      </c>
      <c r="D242" s="33" t="inlineStr">
        <is>
          <t>Wyden</t>
        </is>
      </c>
      <c r="E242" s="33" t="inlineStr">
        <is>
          <t>Bezerra de Menezes</t>
        </is>
      </c>
      <c r="F242" s="33" t="inlineStr">
        <is>
          <t>BM</t>
        </is>
      </c>
      <c r="G242" s="33">
        <f>_xlfn.CONCAT(H242,I242)</f>
        <v/>
      </c>
      <c r="H242" s="33" t="inlineStr">
        <is>
          <t>FNS-WS-</t>
        </is>
      </c>
      <c r="I242" s="186" t="inlineStr">
        <is>
          <t>038920</t>
        </is>
      </c>
      <c r="J242" s="33" t="n"/>
      <c r="K242" s="33" t="inlineStr">
        <is>
          <t>Desktop</t>
        </is>
      </c>
      <c r="L242" s="33" t="inlineStr">
        <is>
          <t>Acad</t>
        </is>
      </c>
      <c r="M242" s="33" t="inlineStr">
        <is>
          <t>Windows 10</t>
        </is>
      </c>
      <c r="N242" s="186" t="inlineStr">
        <is>
          <t>2019</t>
        </is>
      </c>
      <c r="O242" s="186" t="inlineStr">
        <is>
          <t>8</t>
        </is>
      </c>
      <c r="P242" s="33" t="inlineStr">
        <is>
          <t>Lenovo</t>
        </is>
      </c>
      <c r="Q242" s="33" t="inlineStr">
        <is>
          <t>Lenovo thinkcenter m910s</t>
        </is>
      </c>
      <c r="R242" s="33" t="inlineStr">
        <is>
          <t>1 TB</t>
        </is>
      </c>
      <c r="S242" s="33" t="inlineStr">
        <is>
          <t>I7</t>
        </is>
      </c>
      <c r="T242" s="245" t="inlineStr">
        <is>
          <t>7700</t>
        </is>
      </c>
      <c r="U242" s="33" t="inlineStr">
        <is>
          <t>Laboratório 02</t>
        </is>
      </c>
      <c r="V242" s="33" t="inlineStr">
        <is>
          <t>Em uso</t>
        </is>
      </c>
      <c r="W242" s="33" t="inlineStr">
        <is>
          <t xml:space="preserve">4 Anos </t>
        </is>
      </c>
      <c r="X242" s="33" t="n"/>
    </row>
    <row r="243">
      <c r="A243" s="33" t="inlineStr">
        <is>
          <t>CE</t>
        </is>
      </c>
      <c r="B243" s="33" t="inlineStr">
        <is>
          <t>Fortaleza</t>
        </is>
      </c>
      <c r="C243" s="33" t="inlineStr">
        <is>
          <t>Nordeste</t>
        </is>
      </c>
      <c r="D243" s="33" t="inlineStr">
        <is>
          <t>Wyden</t>
        </is>
      </c>
      <c r="E243" s="33" t="inlineStr">
        <is>
          <t>Dunas</t>
        </is>
      </c>
      <c r="F243" s="33" t="inlineStr">
        <is>
          <t>FDN</t>
        </is>
      </c>
      <c r="G243" s="33">
        <f>_xlfn.CONCAT(H243,I243)</f>
        <v/>
      </c>
      <c r="H243" s="33" t="inlineStr">
        <is>
          <t>FDN-LT-</t>
        </is>
      </c>
      <c r="I243" s="186" t="inlineStr">
        <is>
          <t>26333</t>
        </is>
      </c>
      <c r="J243" s="33" t="inlineStr">
        <is>
          <t>entregue Antonio Israel Ribeiro da silva</t>
        </is>
      </c>
      <c r="K243" s="33" t="inlineStr">
        <is>
          <t>Notebook</t>
        </is>
      </c>
      <c r="L243" s="33" t="inlineStr">
        <is>
          <t>Yduqs.corp</t>
        </is>
      </c>
      <c r="M243" s="33" t="inlineStr">
        <is>
          <t>Windows 10</t>
        </is>
      </c>
      <c r="N243" s="186" t="inlineStr">
        <is>
          <t>365</t>
        </is>
      </c>
      <c r="O243" s="186" t="inlineStr">
        <is>
          <t>12 GB</t>
        </is>
      </c>
      <c r="P243" s="33" t="inlineStr">
        <is>
          <t>Lenovo</t>
        </is>
      </c>
      <c r="Q243" s="33" t="inlineStr">
        <is>
          <t>L450</t>
        </is>
      </c>
      <c r="R243" s="33" t="inlineStr">
        <is>
          <t>240 SSD</t>
        </is>
      </c>
      <c r="S243" s="33" t="inlineStr">
        <is>
          <t>I5</t>
        </is>
      </c>
      <c r="T243" s="245" t="inlineStr">
        <is>
          <t>4300</t>
        </is>
      </c>
      <c r="U243" s="33" t="inlineStr">
        <is>
          <t>Estoque ti</t>
        </is>
      </c>
      <c r="V243" s="33" t="inlineStr">
        <is>
          <t xml:space="preserve">Estoque </t>
        </is>
      </c>
      <c r="W243" s="33" t="inlineStr">
        <is>
          <t xml:space="preserve">7 Anos </t>
        </is>
      </c>
      <c r="X243" s="49" t="n">
        <v>45231</v>
      </c>
    </row>
    <row r="244">
      <c r="A244" s="33" t="inlineStr">
        <is>
          <t>CE</t>
        </is>
      </c>
      <c r="B244" s="33" t="inlineStr">
        <is>
          <t>Fortaleza</t>
        </is>
      </c>
      <c r="C244" s="33" t="inlineStr">
        <is>
          <t>Nordeste</t>
        </is>
      </c>
      <c r="D244" s="33" t="inlineStr">
        <is>
          <t>Wyden</t>
        </is>
      </c>
      <c r="E244" s="33" t="inlineStr">
        <is>
          <t>Dunas</t>
        </is>
      </c>
      <c r="F244" s="33" t="inlineStr">
        <is>
          <t>FDN</t>
        </is>
      </c>
      <c r="G244" s="33">
        <f>_xlfn.CONCAT(H244,I244)</f>
        <v/>
      </c>
      <c r="H244" s="33" t="inlineStr">
        <is>
          <t>FDN-WS-</t>
        </is>
      </c>
      <c r="I244" s="186" t="inlineStr">
        <is>
          <t>026445</t>
        </is>
      </c>
      <c r="J244" s="33" t="inlineStr">
        <is>
          <t>Consulta de livros</t>
        </is>
      </c>
      <c r="K244" s="33" t="inlineStr">
        <is>
          <t>Desktop</t>
        </is>
      </c>
      <c r="L244" s="33" t="inlineStr">
        <is>
          <t>Acad</t>
        </is>
      </c>
      <c r="M244" s="33" t="inlineStr">
        <is>
          <t>Windows 10</t>
        </is>
      </c>
      <c r="N244" s="186" t="inlineStr">
        <is>
          <t>2019</t>
        </is>
      </c>
      <c r="O244" s="186" t="inlineStr">
        <is>
          <t>6</t>
        </is>
      </c>
      <c r="P244" s="33" t="inlineStr">
        <is>
          <t>Lenovo</t>
        </is>
      </c>
      <c r="Q244" s="33" t="inlineStr">
        <is>
          <t>ThinkCentre E73</t>
        </is>
      </c>
      <c r="R244" s="33" t="inlineStr">
        <is>
          <t>500 GB</t>
        </is>
      </c>
      <c r="S244" s="33" t="inlineStr">
        <is>
          <t>I5</t>
        </is>
      </c>
      <c r="T244" s="117" t="inlineStr">
        <is>
          <t>4430s</t>
        </is>
      </c>
      <c r="U244" s="33" t="inlineStr">
        <is>
          <t xml:space="preserve">Biblioteca </t>
        </is>
      </c>
      <c r="V244" s="33" t="inlineStr">
        <is>
          <t>Em uso</t>
        </is>
      </c>
      <c r="W244" s="33" t="inlineStr">
        <is>
          <t xml:space="preserve">7 Anos </t>
        </is>
      </c>
      <c r="X244" s="49" t="n">
        <v>45231</v>
      </c>
    </row>
    <row r="245">
      <c r="A245" s="33" t="inlineStr">
        <is>
          <t>CE</t>
        </is>
      </c>
      <c r="B245" s="33" t="inlineStr">
        <is>
          <t>Fortaleza</t>
        </is>
      </c>
      <c r="C245" s="33" t="inlineStr">
        <is>
          <t>Nordeste</t>
        </is>
      </c>
      <c r="D245" s="33" t="inlineStr">
        <is>
          <t>Wyden</t>
        </is>
      </c>
      <c r="E245" s="33" t="inlineStr">
        <is>
          <t>Dunas</t>
        </is>
      </c>
      <c r="F245" s="33" t="inlineStr">
        <is>
          <t>FDN</t>
        </is>
      </c>
      <c r="G245" s="33" t="inlineStr">
        <is>
          <t>FDN-WS-037999</t>
        </is>
      </c>
      <c r="H245" s="33" t="n"/>
      <c r="I245" s="33" t="n">
        <v>37999</v>
      </c>
      <c r="J245" s="33" t="inlineStr">
        <is>
          <t>Biomedicina</t>
        </is>
      </c>
      <c r="K245" s="33" t="inlineStr">
        <is>
          <t>Desktop</t>
        </is>
      </c>
      <c r="L245" s="33" t="inlineStr">
        <is>
          <t>Educ.acad</t>
        </is>
      </c>
      <c r="M245" s="33" t="inlineStr">
        <is>
          <t>Windows 10</t>
        </is>
      </c>
      <c r="N245" s="33" t="n">
        <v>2019</v>
      </c>
      <c r="O245" s="186" t="inlineStr">
        <is>
          <t>4 GB</t>
        </is>
      </c>
      <c r="P245" s="33" t="inlineStr">
        <is>
          <t>Lenovo</t>
        </is>
      </c>
      <c r="Q245" s="33" t="inlineStr">
        <is>
          <t>Thinkcenter</t>
        </is>
      </c>
      <c r="R245" s="33" t="inlineStr">
        <is>
          <t>1 TB HD</t>
        </is>
      </c>
      <c r="S245" s="33" t="inlineStr">
        <is>
          <t>I5</t>
        </is>
      </c>
      <c r="T245" s="117" t="n">
        <v>7400</v>
      </c>
      <c r="U245" s="33" t="inlineStr">
        <is>
          <t>Biomedicina</t>
        </is>
      </c>
      <c r="V245" s="33" t="inlineStr">
        <is>
          <t xml:space="preserve">Em uso </t>
        </is>
      </c>
      <c r="W245" s="33" t="inlineStr">
        <is>
          <t xml:space="preserve">7 Anos </t>
        </is>
      </c>
      <c r="X245" s="49" t="n">
        <v>45231</v>
      </c>
    </row>
    <row r="246">
      <c r="A246" s="33" t="inlineStr">
        <is>
          <t>CE</t>
        </is>
      </c>
      <c r="B246" s="33" t="inlineStr">
        <is>
          <t>Fortaleza</t>
        </is>
      </c>
      <c r="C246" s="33" t="inlineStr">
        <is>
          <t>Nordeste</t>
        </is>
      </c>
      <c r="D246" s="33" t="inlineStr">
        <is>
          <t>Wyden</t>
        </is>
      </c>
      <c r="E246" s="33" t="inlineStr">
        <is>
          <t>Dunas</t>
        </is>
      </c>
      <c r="F246" s="33" t="inlineStr">
        <is>
          <t>FDN</t>
        </is>
      </c>
      <c r="G246" s="33">
        <f>_xlfn.CONCAT(H246,I246)</f>
        <v/>
      </c>
      <c r="H246" s="33" t="inlineStr">
        <is>
          <t>FDN-WS-</t>
        </is>
      </c>
      <c r="I246" s="186" t="inlineStr">
        <is>
          <t>36541</t>
        </is>
      </c>
      <c r="J246" s="33" t="inlineStr">
        <is>
          <t xml:space="preserve">Academico </t>
        </is>
      </c>
      <c r="K246" s="33" t="inlineStr">
        <is>
          <t>Desktop</t>
        </is>
      </c>
      <c r="L246" s="33" t="inlineStr">
        <is>
          <t>Acad</t>
        </is>
      </c>
      <c r="M246" s="33" t="inlineStr">
        <is>
          <t>Windows 10</t>
        </is>
      </c>
      <c r="N246" s="186" t="inlineStr">
        <is>
          <t>2019</t>
        </is>
      </c>
      <c r="O246" s="186" t="inlineStr">
        <is>
          <t>8</t>
        </is>
      </c>
      <c r="P246" s="33" t="inlineStr">
        <is>
          <t>Lenovo</t>
        </is>
      </c>
      <c r="Q246" s="33" t="inlineStr">
        <is>
          <t xml:space="preserve">Lenovo </t>
        </is>
      </c>
      <c r="R246" s="33" t="inlineStr">
        <is>
          <t>1 TB</t>
        </is>
      </c>
      <c r="S246" s="33" t="inlineStr">
        <is>
          <t>I5</t>
        </is>
      </c>
      <c r="T246" s="245" t="inlineStr">
        <is>
          <t>4590</t>
        </is>
      </c>
      <c r="U246" s="33" t="inlineStr">
        <is>
          <t>Cadeirante naaf</t>
        </is>
      </c>
      <c r="V246" s="33" t="inlineStr">
        <is>
          <t>Em uso</t>
        </is>
      </c>
      <c r="W246" s="33" t="inlineStr">
        <is>
          <t xml:space="preserve">7 Anos </t>
        </is>
      </c>
      <c r="X246" s="49" t="n">
        <v>45231</v>
      </c>
    </row>
    <row r="247">
      <c r="A247" s="33" t="inlineStr">
        <is>
          <t>CE</t>
        </is>
      </c>
      <c r="B247" s="33" t="inlineStr">
        <is>
          <t>Fortaleza</t>
        </is>
      </c>
      <c r="C247" s="33" t="inlineStr">
        <is>
          <t>Nordeste</t>
        </is>
      </c>
      <c r="D247" s="33" t="inlineStr">
        <is>
          <t>Wyden</t>
        </is>
      </c>
      <c r="E247" s="33" t="inlineStr">
        <is>
          <t>Dunas</t>
        </is>
      </c>
      <c r="F247" s="33" t="inlineStr">
        <is>
          <t>FDN</t>
        </is>
      </c>
      <c r="G247" s="33">
        <f>_xlfn.CONCAT(H247,I247)</f>
        <v/>
      </c>
      <c r="H247" s="33" t="inlineStr">
        <is>
          <t>FDN-WS-</t>
        </is>
      </c>
      <c r="I247" s="186" t="inlineStr">
        <is>
          <t>30866</t>
        </is>
      </c>
      <c r="J247" s="33" t="inlineStr">
        <is>
          <t>academico</t>
        </is>
      </c>
      <c r="K247" s="33" t="inlineStr">
        <is>
          <t>Desktop</t>
        </is>
      </c>
      <c r="L247" s="33" t="inlineStr">
        <is>
          <t>Adm</t>
        </is>
      </c>
      <c r="M247" s="33" t="inlineStr">
        <is>
          <t>Windows 10</t>
        </is>
      </c>
      <c r="N247" s="186" t="inlineStr">
        <is>
          <t>365</t>
        </is>
      </c>
      <c r="O247" s="186" t="inlineStr">
        <is>
          <t>8</t>
        </is>
      </c>
      <c r="P247" s="33" t="inlineStr">
        <is>
          <t>Lenovo</t>
        </is>
      </c>
      <c r="Q247" s="33" t="inlineStr">
        <is>
          <t>Lenovo slim</t>
        </is>
      </c>
      <c r="R247" s="33" t="inlineStr">
        <is>
          <t>240 SSD</t>
        </is>
      </c>
      <c r="S247" s="33" t="inlineStr">
        <is>
          <t xml:space="preserve">I3 </t>
        </is>
      </c>
      <c r="T247" s="245" t="inlineStr">
        <is>
          <t>2129</t>
        </is>
      </c>
      <c r="U247" s="33" t="inlineStr">
        <is>
          <t>Polo EAD</t>
        </is>
      </c>
      <c r="V247" s="33" t="inlineStr">
        <is>
          <t xml:space="preserve">Em uso </t>
        </is>
      </c>
      <c r="W247" s="33" t="inlineStr">
        <is>
          <t>9 Anos</t>
        </is>
      </c>
      <c r="X247" s="49" t="n">
        <v>45231</v>
      </c>
    </row>
    <row r="248">
      <c r="A248" s="33" t="inlineStr">
        <is>
          <t>CE</t>
        </is>
      </c>
      <c r="B248" s="33" t="inlineStr">
        <is>
          <t>Fortaleza</t>
        </is>
      </c>
      <c r="C248" s="33" t="inlineStr">
        <is>
          <t>Nordeste</t>
        </is>
      </c>
      <c r="D248" s="33" t="inlineStr">
        <is>
          <t>Wyden</t>
        </is>
      </c>
      <c r="E248" s="33" t="inlineStr">
        <is>
          <t>Dunas</t>
        </is>
      </c>
      <c r="F248" s="33" t="inlineStr">
        <is>
          <t>FDN</t>
        </is>
      </c>
      <c r="G248" s="33">
        <f>_xlfn.CONCAT(H248,I248)</f>
        <v/>
      </c>
      <c r="H248" s="33" t="inlineStr">
        <is>
          <t>FDN-LT-</t>
        </is>
      </c>
      <c r="I248" s="186" t="inlineStr">
        <is>
          <t>040519</t>
        </is>
      </c>
      <c r="J248" s="33" t="inlineStr">
        <is>
          <t>Raquel da Silva Ferreira</t>
        </is>
      </c>
      <c r="K248" s="33" t="inlineStr">
        <is>
          <t>Notebook</t>
        </is>
      </c>
      <c r="L248" s="33" t="inlineStr">
        <is>
          <t>Yduqs.corp</t>
        </is>
      </c>
      <c r="M248" s="33" t="inlineStr">
        <is>
          <t>Windows 10</t>
        </is>
      </c>
      <c r="N248" s="186" t="inlineStr">
        <is>
          <t>365</t>
        </is>
      </c>
      <c r="O248" s="186" t="inlineStr">
        <is>
          <t>8</t>
        </is>
      </c>
      <c r="P248" s="33" t="inlineStr">
        <is>
          <t>Lenovo</t>
        </is>
      </c>
      <c r="Q248" s="33" t="inlineStr">
        <is>
          <t>E490</t>
        </is>
      </c>
      <c r="R248" s="33" t="inlineStr">
        <is>
          <t>240 SSD</t>
        </is>
      </c>
      <c r="S248" s="33" t="inlineStr">
        <is>
          <t>I7</t>
        </is>
      </c>
      <c r="T248" s="117" t="inlineStr">
        <is>
          <t>8565u</t>
        </is>
      </c>
      <c r="U248" s="33" t="inlineStr">
        <is>
          <t>Cobrança</t>
        </is>
      </c>
      <c r="V248" s="33" t="inlineStr">
        <is>
          <t>Em uso</t>
        </is>
      </c>
      <c r="W248" s="33" t="inlineStr">
        <is>
          <t>3 Anos</t>
        </is>
      </c>
      <c r="X248" s="49" t="n">
        <v>45231</v>
      </c>
    </row>
    <row r="249">
      <c r="A249" s="33" t="inlineStr">
        <is>
          <t>CE</t>
        </is>
      </c>
      <c r="B249" s="33" t="inlineStr">
        <is>
          <t>Fortaleza</t>
        </is>
      </c>
      <c r="C249" s="33" t="inlineStr">
        <is>
          <t>Nordeste</t>
        </is>
      </c>
      <c r="D249" s="33" t="inlineStr">
        <is>
          <t>Wyden</t>
        </is>
      </c>
      <c r="E249" s="33" t="inlineStr">
        <is>
          <t>Dunas</t>
        </is>
      </c>
      <c r="F249" s="33" t="inlineStr">
        <is>
          <t>FDN</t>
        </is>
      </c>
      <c r="G249" s="33" t="inlineStr">
        <is>
          <t>FDN-LT-037636</t>
        </is>
      </c>
      <c r="H249" s="33" t="inlineStr">
        <is>
          <t>FDN-LT-</t>
        </is>
      </c>
      <c r="I249" s="33" t="n">
        <v>37636</v>
      </c>
      <c r="J249" s="33" t="inlineStr">
        <is>
          <t>Gabriel de Oliveira Santiago Magalhães</t>
        </is>
      </c>
      <c r="K249" s="33" t="inlineStr">
        <is>
          <t>Notebook</t>
        </is>
      </c>
      <c r="L249" s="33" t="inlineStr">
        <is>
          <t>Yduqs.corp</t>
        </is>
      </c>
      <c r="M249" s="33" t="inlineStr">
        <is>
          <t>Windows 10</t>
        </is>
      </c>
      <c r="N249" s="186" t="inlineStr">
        <is>
          <t>365</t>
        </is>
      </c>
      <c r="O249" s="186" t="inlineStr">
        <is>
          <t>8 GB</t>
        </is>
      </c>
      <c r="P249" s="33" t="inlineStr">
        <is>
          <t>Lenovo</t>
        </is>
      </c>
      <c r="Q249" s="33" t="inlineStr">
        <is>
          <t>V310</t>
        </is>
      </c>
      <c r="R249" s="33" t="inlineStr">
        <is>
          <t>240 GB SSD</t>
        </is>
      </c>
      <c r="S249" s="33" t="inlineStr">
        <is>
          <t>I5</t>
        </is>
      </c>
      <c r="T249" s="117" t="inlineStr">
        <is>
          <t>7200U</t>
        </is>
      </c>
      <c r="U249" s="33" t="inlineStr">
        <is>
          <t xml:space="preserve">Cobrança </t>
        </is>
      </c>
      <c r="V249" s="33" t="inlineStr">
        <is>
          <t xml:space="preserve">Em uso </t>
        </is>
      </c>
      <c r="W249" s="33" t="inlineStr">
        <is>
          <t>5 Anos</t>
        </is>
      </c>
      <c r="X249" s="49" t="n">
        <v>45231</v>
      </c>
    </row>
    <row r="250">
      <c r="A250" s="33" t="inlineStr">
        <is>
          <t>CE</t>
        </is>
      </c>
      <c r="B250" s="33" t="inlineStr">
        <is>
          <t>Fortaleza</t>
        </is>
      </c>
      <c r="C250" s="33" t="inlineStr">
        <is>
          <t>Nordeste</t>
        </is>
      </c>
      <c r="D250" s="33" t="inlineStr">
        <is>
          <t>Wyden</t>
        </is>
      </c>
      <c r="E250" s="33" t="inlineStr">
        <is>
          <t>Dunas</t>
        </is>
      </c>
      <c r="F250" s="33" t="inlineStr">
        <is>
          <t>FDN</t>
        </is>
      </c>
      <c r="G250" s="33">
        <f>_xlfn.CONCAT(H250,I250)</f>
        <v/>
      </c>
      <c r="H250" s="33" t="inlineStr">
        <is>
          <t>FDN-LT-</t>
        </is>
      </c>
      <c r="I250" s="186" t="inlineStr">
        <is>
          <t>38450</t>
        </is>
      </c>
      <c r="J250" s="33" t="inlineStr">
        <is>
          <t xml:space="preserve">Maria Eveline </t>
        </is>
      </c>
      <c r="K250" s="33" t="inlineStr">
        <is>
          <t>Notebook</t>
        </is>
      </c>
      <c r="L250" s="33" t="inlineStr">
        <is>
          <t>Yduqs.corp</t>
        </is>
      </c>
      <c r="M250" s="33" t="inlineStr">
        <is>
          <t>Windows 10</t>
        </is>
      </c>
      <c r="N250" s="186" t="inlineStr">
        <is>
          <t>365</t>
        </is>
      </c>
      <c r="O250" s="186" t="inlineStr">
        <is>
          <t>8</t>
        </is>
      </c>
      <c r="P250" s="33" t="inlineStr">
        <is>
          <t>Lenovo</t>
        </is>
      </c>
      <c r="Q250" s="33" t="inlineStr">
        <is>
          <t>E470</t>
        </is>
      </c>
      <c r="R250" s="33" t="inlineStr">
        <is>
          <t>240 SSD</t>
        </is>
      </c>
      <c r="S250" s="33" t="inlineStr">
        <is>
          <t>I5</t>
        </is>
      </c>
      <c r="T250" s="245" t="inlineStr">
        <is>
          <t>7200</t>
        </is>
      </c>
      <c r="U250" s="33" t="inlineStr">
        <is>
          <t xml:space="preserve">Cobrança </t>
        </is>
      </c>
      <c r="V250" s="33" t="inlineStr">
        <is>
          <t>Em uso</t>
        </is>
      </c>
      <c r="W250" s="33" t="inlineStr">
        <is>
          <t xml:space="preserve">4 Anos </t>
        </is>
      </c>
      <c r="X250" s="49" t="n">
        <v>45231</v>
      </c>
    </row>
    <row r="251">
      <c r="A251" s="33" t="inlineStr">
        <is>
          <t>CE</t>
        </is>
      </c>
      <c r="B251" s="33" t="inlineStr">
        <is>
          <t>Fortaleza</t>
        </is>
      </c>
      <c r="C251" s="33" t="inlineStr">
        <is>
          <t>Nordeste</t>
        </is>
      </c>
      <c r="D251" s="33" t="inlineStr">
        <is>
          <t>Wyden</t>
        </is>
      </c>
      <c r="E251" s="33" t="inlineStr">
        <is>
          <t>Dunas</t>
        </is>
      </c>
      <c r="F251" s="33" t="inlineStr">
        <is>
          <t>FDN</t>
        </is>
      </c>
      <c r="G251" s="33">
        <f>_xlfn.CONCAT(H251,I251)</f>
        <v/>
      </c>
      <c r="H251" s="33" t="inlineStr">
        <is>
          <t>FDN-LT-</t>
        </is>
      </c>
      <c r="I251" s="33" t="n">
        <v>608435</v>
      </c>
      <c r="J251" s="33" t="inlineStr">
        <is>
          <t>Allyne Carvalho</t>
        </is>
      </c>
      <c r="K251" s="33" t="inlineStr">
        <is>
          <t>Notebook</t>
        </is>
      </c>
      <c r="L251" s="33" t="inlineStr">
        <is>
          <t>Yduqs.corp</t>
        </is>
      </c>
      <c r="M251" s="33" t="inlineStr">
        <is>
          <t>Windows 10</t>
        </is>
      </c>
      <c r="N251" s="186" t="inlineStr">
        <is>
          <t>365</t>
        </is>
      </c>
      <c r="O251" s="186" t="inlineStr">
        <is>
          <t>16</t>
        </is>
      </c>
      <c r="P251" s="33" t="inlineStr">
        <is>
          <t>Lenovo</t>
        </is>
      </c>
      <c r="Q251" s="33" t="inlineStr">
        <is>
          <t>Latitude 3420</t>
        </is>
      </c>
      <c r="R251" s="33" t="inlineStr">
        <is>
          <t>256 SSD</t>
        </is>
      </c>
      <c r="S251" s="33" t="inlineStr">
        <is>
          <t>I7</t>
        </is>
      </c>
      <c r="T251" s="245" t="inlineStr">
        <is>
          <t>1135</t>
        </is>
      </c>
      <c r="U251" s="33" t="inlineStr">
        <is>
          <t>Financeiro</t>
        </is>
      </c>
      <c r="V251" s="33" t="inlineStr">
        <is>
          <t>Em uso</t>
        </is>
      </c>
      <c r="W251" s="33" t="inlineStr">
        <is>
          <t xml:space="preserve">1 Ano </t>
        </is>
      </c>
      <c r="X251" s="49" t="n">
        <v>45231</v>
      </c>
      <c r="Y251" s="565" t="inlineStr">
        <is>
          <t>Não encontrado</t>
        </is>
      </c>
    </row>
    <row r="252">
      <c r="A252" s="33" t="inlineStr">
        <is>
          <t>CE</t>
        </is>
      </c>
      <c r="B252" s="33" t="inlineStr">
        <is>
          <t>Fortaleza</t>
        </is>
      </c>
      <c r="C252" s="33" t="inlineStr">
        <is>
          <t>Nordeste</t>
        </is>
      </c>
      <c r="D252" s="33" t="inlineStr">
        <is>
          <t>Wyden</t>
        </is>
      </c>
      <c r="E252" s="33" t="inlineStr">
        <is>
          <t>Dunas</t>
        </is>
      </c>
      <c r="F252" s="33" t="inlineStr">
        <is>
          <t>FDN</t>
        </is>
      </c>
      <c r="G252" s="33">
        <f>_xlfn.CONCAT(H252,I252)</f>
        <v/>
      </c>
      <c r="H252" s="33" t="inlineStr">
        <is>
          <t>FDN-LT-</t>
        </is>
      </c>
      <c r="I252" s="186" t="inlineStr">
        <is>
          <t>607975</t>
        </is>
      </c>
      <c r="J252" s="33" t="inlineStr">
        <is>
          <t>Paulo Ricardo cordeiro</t>
        </is>
      </c>
      <c r="K252" s="33" t="inlineStr">
        <is>
          <t>Notebook</t>
        </is>
      </c>
      <c r="L252" s="33" t="inlineStr">
        <is>
          <t>Yduqs.corp</t>
        </is>
      </c>
      <c r="M252" s="33" t="inlineStr">
        <is>
          <t>Windows 10</t>
        </is>
      </c>
      <c r="N252" s="186" t="inlineStr">
        <is>
          <t>365</t>
        </is>
      </c>
      <c r="O252" s="186" t="inlineStr">
        <is>
          <t>16</t>
        </is>
      </c>
      <c r="P252" s="33" t="inlineStr">
        <is>
          <t>Lenovo</t>
        </is>
      </c>
      <c r="Q252" s="33" t="inlineStr">
        <is>
          <t>Latitude 3420</t>
        </is>
      </c>
      <c r="R252" s="33" t="inlineStr">
        <is>
          <t>256 SSD</t>
        </is>
      </c>
      <c r="S252" s="33" t="inlineStr">
        <is>
          <t>I7</t>
        </is>
      </c>
      <c r="T252" s="245" t="inlineStr">
        <is>
          <t>1135</t>
        </is>
      </c>
      <c r="U252" s="33" t="inlineStr">
        <is>
          <t xml:space="preserve">Cobrança </t>
        </is>
      </c>
      <c r="V252" s="33" t="inlineStr">
        <is>
          <t>Em uso</t>
        </is>
      </c>
      <c r="W252" s="33" t="inlineStr">
        <is>
          <t xml:space="preserve">1 Ano </t>
        </is>
      </c>
      <c r="X252" s="49" t="n">
        <v>45231</v>
      </c>
    </row>
    <row r="253">
      <c r="A253" s="33" t="inlineStr">
        <is>
          <t>CE</t>
        </is>
      </c>
      <c r="B253" s="33" t="inlineStr">
        <is>
          <t>Fortaleza</t>
        </is>
      </c>
      <c r="C253" s="33" t="inlineStr">
        <is>
          <t>Nordeste</t>
        </is>
      </c>
      <c r="D253" s="33" t="inlineStr">
        <is>
          <t>Wyden</t>
        </is>
      </c>
      <c r="E253" s="33" t="inlineStr">
        <is>
          <t>Dunas</t>
        </is>
      </c>
      <c r="F253" s="33" t="inlineStr">
        <is>
          <t>FDN</t>
        </is>
      </c>
      <c r="G253" s="33">
        <f>_xlfn.CONCAT(H253,I253)</f>
        <v/>
      </c>
      <c r="H253" s="33" t="inlineStr">
        <is>
          <t>FDN-LT-</t>
        </is>
      </c>
      <c r="I253" s="186" t="inlineStr">
        <is>
          <t>40494</t>
        </is>
      </c>
      <c r="J253" s="33" t="inlineStr">
        <is>
          <t>Antonio Israel Ribeiro Silva Oliveira</t>
        </is>
      </c>
      <c r="K253" s="33" t="inlineStr">
        <is>
          <t>Notebook</t>
        </is>
      </c>
      <c r="L253" s="33" t="inlineStr">
        <is>
          <t>Yduqs.corp</t>
        </is>
      </c>
      <c r="M253" s="33" t="inlineStr">
        <is>
          <t>Windows 10</t>
        </is>
      </c>
      <c r="N253" s="186" t="inlineStr">
        <is>
          <t>365</t>
        </is>
      </c>
      <c r="O253" s="186" t="inlineStr">
        <is>
          <t>16</t>
        </is>
      </c>
      <c r="P253" s="33" t="inlineStr">
        <is>
          <t>Lenovo</t>
        </is>
      </c>
      <c r="Q253" s="33" t="inlineStr">
        <is>
          <t>E490</t>
        </is>
      </c>
      <c r="R253" s="33" t="inlineStr">
        <is>
          <t>240 SSD</t>
        </is>
      </c>
      <c r="S253" s="33" t="inlineStr">
        <is>
          <t>I7</t>
        </is>
      </c>
      <c r="T253" s="245" t="inlineStr">
        <is>
          <t>8565</t>
        </is>
      </c>
      <c r="U253" s="33" t="inlineStr">
        <is>
          <t xml:space="preserve">Cobrança </t>
        </is>
      </c>
      <c r="V253" s="33" t="inlineStr">
        <is>
          <t>Em uso</t>
        </is>
      </c>
      <c r="W253" s="33" t="inlineStr">
        <is>
          <t>3 Anos</t>
        </is>
      </c>
      <c r="X253" s="49" t="n">
        <v>45231</v>
      </c>
      <c r="Y253" s="565" t="n"/>
    </row>
    <row r="254">
      <c r="A254" s="33" t="inlineStr">
        <is>
          <t>CE</t>
        </is>
      </c>
      <c r="B254" s="33" t="inlineStr">
        <is>
          <t>Fortaleza</t>
        </is>
      </c>
      <c r="C254" s="33" t="inlineStr">
        <is>
          <t>Nordeste</t>
        </is>
      </c>
      <c r="D254" s="33" t="inlineStr">
        <is>
          <t>Wyden</t>
        </is>
      </c>
      <c r="E254" s="33" t="inlineStr">
        <is>
          <t>Dunas</t>
        </is>
      </c>
      <c r="F254" s="33" t="inlineStr">
        <is>
          <t>FDN</t>
        </is>
      </c>
      <c r="G254" s="33">
        <f>_xlfn.CONCAT(H254,I254)</f>
        <v/>
      </c>
      <c r="H254" s="33" t="inlineStr">
        <is>
          <t>FDN-LT-</t>
        </is>
      </c>
      <c r="I254" s="186" t="inlineStr">
        <is>
          <t>24491</t>
        </is>
      </c>
      <c r="J254" s="33" t="inlineStr">
        <is>
          <t xml:space="preserve">Wladson Mateus </t>
        </is>
      </c>
      <c r="K254" s="33" t="inlineStr">
        <is>
          <t>Notebook</t>
        </is>
      </c>
      <c r="L254" s="33" t="inlineStr">
        <is>
          <t>Adm</t>
        </is>
      </c>
      <c r="M254" s="33" t="inlineStr">
        <is>
          <t>Windows 10</t>
        </is>
      </c>
      <c r="N254" s="186" t="inlineStr">
        <is>
          <t>365</t>
        </is>
      </c>
      <c r="O254" s="186" t="inlineStr">
        <is>
          <t>8 GB</t>
        </is>
      </c>
      <c r="P254" s="33" t="inlineStr">
        <is>
          <t>Lenovo</t>
        </is>
      </c>
      <c r="Q254" s="33" t="inlineStr">
        <is>
          <t>T430u</t>
        </is>
      </c>
      <c r="R254" s="33" t="inlineStr">
        <is>
          <t>240 GB SSD</t>
        </is>
      </c>
      <c r="S254" s="33" t="inlineStr">
        <is>
          <t>I5</t>
        </is>
      </c>
      <c r="T254" s="245" t="inlineStr">
        <is>
          <t>3337</t>
        </is>
      </c>
      <c r="U254" s="33" t="inlineStr">
        <is>
          <t xml:space="preserve">Comercial </t>
        </is>
      </c>
      <c r="V254" s="33" t="inlineStr">
        <is>
          <t xml:space="preserve">Em uso </t>
        </is>
      </c>
      <c r="W254" s="33" t="inlineStr">
        <is>
          <t xml:space="preserve">8 Anos </t>
        </is>
      </c>
      <c r="X254" s="49" t="n">
        <v>45231</v>
      </c>
      <c r="Y254" t="n">
        <v>0</v>
      </c>
    </row>
    <row r="255">
      <c r="A255" s="33" t="inlineStr">
        <is>
          <t>CE</t>
        </is>
      </c>
      <c r="B255" s="33" t="inlineStr">
        <is>
          <t>Fortaleza</t>
        </is>
      </c>
      <c r="C255" s="33" t="inlineStr">
        <is>
          <t>Nordeste</t>
        </is>
      </c>
      <c r="D255" s="33" t="inlineStr">
        <is>
          <t>Wyden</t>
        </is>
      </c>
      <c r="E255" s="33" t="inlineStr">
        <is>
          <t>Dunas</t>
        </is>
      </c>
      <c r="F255" s="33" t="inlineStr">
        <is>
          <t>FDN</t>
        </is>
      </c>
      <c r="G255" s="33">
        <f>_xlfn.CONCAT(H255,I255)</f>
        <v/>
      </c>
      <c r="H255" s="33" t="inlineStr">
        <is>
          <t>FDN-LT-</t>
        </is>
      </c>
      <c r="I255" s="186" t="inlineStr">
        <is>
          <t>43539</t>
        </is>
      </c>
      <c r="J255" s="33" t="inlineStr">
        <is>
          <t>Giliardo monteiro</t>
        </is>
      </c>
      <c r="K255" s="33" t="inlineStr">
        <is>
          <t>Notebook</t>
        </is>
      </c>
      <c r="L255" s="33" t="inlineStr">
        <is>
          <t>Adm</t>
        </is>
      </c>
      <c r="M255" s="33" t="inlineStr">
        <is>
          <t>Windows 10</t>
        </is>
      </c>
      <c r="N255" s="186" t="inlineStr">
        <is>
          <t>365</t>
        </is>
      </c>
      <c r="O255" s="186" t="inlineStr">
        <is>
          <t>16</t>
        </is>
      </c>
      <c r="P255" s="33" t="inlineStr">
        <is>
          <t>Dell</t>
        </is>
      </c>
      <c r="Q255" s="33" t="inlineStr">
        <is>
          <t>Latitude 3410</t>
        </is>
      </c>
      <c r="R255" s="33" t="inlineStr">
        <is>
          <t>512 SSD</t>
        </is>
      </c>
      <c r="S255" s="33" t="inlineStr">
        <is>
          <t>I5</t>
        </is>
      </c>
      <c r="T255" s="117" t="inlineStr">
        <is>
          <t>1021U</t>
        </is>
      </c>
      <c r="U255" s="30" t="inlineStr">
        <is>
          <t xml:space="preserve">Comercial </t>
        </is>
      </c>
      <c r="V255" s="33" t="inlineStr">
        <is>
          <t xml:space="preserve">Em uso </t>
        </is>
      </c>
      <c r="W255" s="33" t="inlineStr">
        <is>
          <t>2 Anos</t>
        </is>
      </c>
      <c r="X255" s="49" t="n">
        <v>45231</v>
      </c>
    </row>
    <row r="256">
      <c r="A256" s="33" t="inlineStr">
        <is>
          <t>CE</t>
        </is>
      </c>
      <c r="B256" s="33" t="inlineStr">
        <is>
          <t>Fortaleza</t>
        </is>
      </c>
      <c r="C256" s="33" t="inlineStr">
        <is>
          <t>Nordeste</t>
        </is>
      </c>
      <c r="D256" s="33" t="inlineStr">
        <is>
          <t>Wyden</t>
        </is>
      </c>
      <c r="E256" s="33" t="inlineStr">
        <is>
          <t>Dunas</t>
        </is>
      </c>
      <c r="F256" s="33" t="inlineStr">
        <is>
          <t>FDN</t>
        </is>
      </c>
      <c r="G256" s="33">
        <f>_xlfn.CONCAT(H256,I256)</f>
        <v/>
      </c>
      <c r="H256" s="33" t="inlineStr">
        <is>
          <t>FDN-LT-</t>
        </is>
      </c>
      <c r="I256" s="186" t="inlineStr">
        <is>
          <t>40497</t>
        </is>
      </c>
      <c r="J256" s="33" t="inlineStr">
        <is>
          <t>Larisse Vaz</t>
        </is>
      </c>
      <c r="K256" s="33" t="inlineStr">
        <is>
          <t>Notebook</t>
        </is>
      </c>
      <c r="L256" s="33" t="inlineStr">
        <is>
          <t>Yduqs.corp</t>
        </is>
      </c>
      <c r="M256" s="33" t="inlineStr">
        <is>
          <t>Windows 10</t>
        </is>
      </c>
      <c r="N256" s="186" t="inlineStr">
        <is>
          <t>365</t>
        </is>
      </c>
      <c r="O256" s="186" t="inlineStr">
        <is>
          <t>8</t>
        </is>
      </c>
      <c r="P256" s="33" t="inlineStr">
        <is>
          <t>Lenovo</t>
        </is>
      </c>
      <c r="Q256" s="33" t="inlineStr">
        <is>
          <t>E490</t>
        </is>
      </c>
      <c r="R256" s="33" t="inlineStr">
        <is>
          <t>500 GB HD</t>
        </is>
      </c>
      <c r="S256" s="33" t="inlineStr">
        <is>
          <t>I7</t>
        </is>
      </c>
      <c r="T256" s="245" t="inlineStr">
        <is>
          <t>8565</t>
        </is>
      </c>
      <c r="U256" s="33" t="inlineStr">
        <is>
          <t>dp</t>
        </is>
      </c>
      <c r="V256" s="33" t="inlineStr">
        <is>
          <t xml:space="preserve">Em uso </t>
        </is>
      </c>
      <c r="W256" s="33" t="inlineStr">
        <is>
          <t>3 Anos</t>
        </is>
      </c>
      <c r="X256" s="49" t="n">
        <v>45231</v>
      </c>
    </row>
    <row r="257">
      <c r="A257" s="33" t="inlineStr">
        <is>
          <t>CE</t>
        </is>
      </c>
      <c r="B257" s="33" t="inlineStr">
        <is>
          <t>Fortaleza</t>
        </is>
      </c>
      <c r="C257" s="33" t="inlineStr">
        <is>
          <t>Nordeste</t>
        </is>
      </c>
      <c r="D257" s="33" t="inlineStr">
        <is>
          <t>Wyden</t>
        </is>
      </c>
      <c r="E257" s="33" t="inlineStr">
        <is>
          <t>Dunas</t>
        </is>
      </c>
      <c r="F257" s="33" t="inlineStr">
        <is>
          <t>FDN</t>
        </is>
      </c>
      <c r="G257" s="33">
        <f>_xlfn.CONCAT(H257,I257)</f>
        <v/>
      </c>
      <c r="H257" s="33" t="inlineStr">
        <is>
          <t>FDN-LT-</t>
        </is>
      </c>
      <c r="I257" s="186" t="inlineStr">
        <is>
          <t>039456</t>
        </is>
      </c>
      <c r="J257" s="33" t="inlineStr">
        <is>
          <t>Dayane Rodrigues Sobrinho</t>
        </is>
      </c>
      <c r="K257" s="33" t="inlineStr">
        <is>
          <t>Notebook</t>
        </is>
      </c>
      <c r="L257" s="33" t="inlineStr">
        <is>
          <t>Yduqs.corp</t>
        </is>
      </c>
      <c r="M257" s="33" t="inlineStr">
        <is>
          <t>Windows 10</t>
        </is>
      </c>
      <c r="N257" s="186" t="inlineStr">
        <is>
          <t>365</t>
        </is>
      </c>
      <c r="O257" s="186" t="inlineStr">
        <is>
          <t>8</t>
        </is>
      </c>
      <c r="P257" s="33" t="inlineStr">
        <is>
          <t>Lenovo</t>
        </is>
      </c>
      <c r="Q257" s="33" t="inlineStr">
        <is>
          <t>E480</t>
        </is>
      </c>
      <c r="R257" s="33" t="inlineStr">
        <is>
          <t>240 SSD</t>
        </is>
      </c>
      <c r="S257" s="33" t="inlineStr">
        <is>
          <t>I7</t>
        </is>
      </c>
      <c r="T257" s="245" t="inlineStr">
        <is>
          <t>8550</t>
        </is>
      </c>
      <c r="U257" s="33" t="inlineStr">
        <is>
          <t xml:space="preserve">Conta a pagar </t>
        </is>
      </c>
      <c r="V257" s="33" t="inlineStr">
        <is>
          <t xml:space="preserve">Em uso </t>
        </is>
      </c>
      <c r="W257" s="33" t="inlineStr">
        <is>
          <t xml:space="preserve">4 Anos </t>
        </is>
      </c>
      <c r="X257" s="49" t="n">
        <v>45264</v>
      </c>
    </row>
    <row r="258">
      <c r="A258" s="33" t="inlineStr">
        <is>
          <t>CE</t>
        </is>
      </c>
      <c r="B258" s="33" t="inlineStr">
        <is>
          <t>Fortaleza</t>
        </is>
      </c>
      <c r="C258" s="33" t="inlineStr">
        <is>
          <t>Nordeste</t>
        </is>
      </c>
      <c r="D258" s="33" t="inlineStr">
        <is>
          <t>Wyden</t>
        </is>
      </c>
      <c r="E258" s="33" t="inlineStr">
        <is>
          <t>Dunas</t>
        </is>
      </c>
      <c r="F258" s="33" t="inlineStr">
        <is>
          <t>FDN</t>
        </is>
      </c>
      <c r="G258" s="33" t="inlineStr">
        <is>
          <t>FDN-LT-650855</t>
        </is>
      </c>
      <c r="H258" s="33" t="inlineStr">
        <is>
          <t>FDN-LT-</t>
        </is>
      </c>
      <c r="I258" s="33" t="n">
        <v>650855</v>
      </c>
      <c r="J258" s="33" t="inlineStr">
        <is>
          <t>Jose Glauber farias</t>
        </is>
      </c>
      <c r="K258" s="33" t="inlineStr">
        <is>
          <t>Notebook</t>
        </is>
      </c>
      <c r="L258" s="33" t="inlineStr">
        <is>
          <t>Yduqs.corp</t>
        </is>
      </c>
      <c r="M258" s="33" t="inlineStr">
        <is>
          <t>Windows 11</t>
        </is>
      </c>
      <c r="N258" s="186" t="inlineStr">
        <is>
          <t>365</t>
        </is>
      </c>
      <c r="O258" s="186" t="inlineStr">
        <is>
          <t>16 GB</t>
        </is>
      </c>
      <c r="P258" s="33" t="inlineStr">
        <is>
          <t>Dell</t>
        </is>
      </c>
      <c r="Q258" s="33" t="inlineStr">
        <is>
          <t>Latitude 3410</t>
        </is>
      </c>
      <c r="R258" s="33" t="inlineStr">
        <is>
          <t>512 SSD</t>
        </is>
      </c>
      <c r="S258" s="33" t="inlineStr">
        <is>
          <t>I5</t>
        </is>
      </c>
      <c r="T258" s="117" t="inlineStr">
        <is>
          <t>1021U</t>
        </is>
      </c>
      <c r="U258" s="33" t="inlineStr">
        <is>
          <t xml:space="preserve">RH </t>
        </is>
      </c>
      <c r="V258" s="33" t="inlineStr">
        <is>
          <t xml:space="preserve">Em uso </t>
        </is>
      </c>
      <c r="W258" s="33" t="inlineStr">
        <is>
          <t>3 Anos</t>
        </is>
      </c>
      <c r="X258" s="49" t="n">
        <v>45231</v>
      </c>
    </row>
    <row r="259">
      <c r="A259" s="33" t="inlineStr">
        <is>
          <t>CE</t>
        </is>
      </c>
      <c r="B259" s="33" t="inlineStr">
        <is>
          <t>Fortaleza</t>
        </is>
      </c>
      <c r="C259" s="33" t="inlineStr">
        <is>
          <t>Nordeste</t>
        </is>
      </c>
      <c r="D259" s="33" t="inlineStr">
        <is>
          <t>Wyden</t>
        </is>
      </c>
      <c r="E259" s="33" t="inlineStr">
        <is>
          <t>Dunas</t>
        </is>
      </c>
      <c r="F259" s="33" t="inlineStr">
        <is>
          <t>FDN</t>
        </is>
      </c>
      <c r="G259" s="33" t="inlineStr">
        <is>
          <t>FDN-LT-043925</t>
        </is>
      </c>
      <c r="H259" s="33" t="n"/>
      <c r="I259" s="33" t="n">
        <v>43925</v>
      </c>
      <c r="J259" s="33" t="inlineStr">
        <is>
          <t xml:space="preserve">Kamila nascimento </t>
        </is>
      </c>
      <c r="K259" s="33" t="inlineStr">
        <is>
          <t>Notebook</t>
        </is>
      </c>
      <c r="L259" s="33" t="inlineStr">
        <is>
          <t>Yduqs.corp</t>
        </is>
      </c>
      <c r="M259" s="33" t="inlineStr">
        <is>
          <t>Windows 10</t>
        </is>
      </c>
      <c r="N259" s="186" t="inlineStr">
        <is>
          <t>365</t>
        </is>
      </c>
      <c r="O259" s="186" t="inlineStr">
        <is>
          <t>16</t>
        </is>
      </c>
      <c r="P259" s="33" t="inlineStr">
        <is>
          <t>Dell</t>
        </is>
      </c>
      <c r="Q259" s="33" t="inlineStr">
        <is>
          <t>Latitude 3410</t>
        </is>
      </c>
      <c r="R259" s="33" t="inlineStr">
        <is>
          <t>512 SSD</t>
        </is>
      </c>
      <c r="S259" s="33" t="inlineStr">
        <is>
          <t>I5</t>
        </is>
      </c>
      <c r="T259" s="117" t="inlineStr">
        <is>
          <t>1021U</t>
        </is>
      </c>
      <c r="U259" s="265" t="inlineStr">
        <is>
          <t xml:space="preserve">Conta a pagar </t>
        </is>
      </c>
      <c r="V259" s="33" t="inlineStr">
        <is>
          <t xml:space="preserve">Em uso </t>
        </is>
      </c>
      <c r="W259" s="33" t="inlineStr">
        <is>
          <t>2 Anos</t>
        </is>
      </c>
      <c r="X259" s="49" t="n">
        <v>45231</v>
      </c>
    </row>
    <row r="260">
      <c r="A260" s="33" t="inlineStr">
        <is>
          <t>CE</t>
        </is>
      </c>
      <c r="B260" s="33" t="inlineStr">
        <is>
          <t>Fortaleza</t>
        </is>
      </c>
      <c r="C260" s="33" t="inlineStr">
        <is>
          <t>Nordeste</t>
        </is>
      </c>
      <c r="D260" s="33" t="inlineStr">
        <is>
          <t>Wyden</t>
        </is>
      </c>
      <c r="E260" s="33" t="inlineStr">
        <is>
          <t>Dunas</t>
        </is>
      </c>
      <c r="F260" s="33" t="inlineStr">
        <is>
          <t>FDN</t>
        </is>
      </c>
      <c r="G260" s="33">
        <f>_xlfn.CONCAT(H260,I260)</f>
        <v/>
      </c>
      <c r="H260" s="33" t="inlineStr">
        <is>
          <t>FDN-WS-</t>
        </is>
      </c>
      <c r="I260" s="186" t="inlineStr">
        <is>
          <t>037996</t>
        </is>
      </c>
      <c r="J260" s="33" t="inlineStr">
        <is>
          <t>Júnior fama</t>
        </is>
      </c>
      <c r="K260" s="33" t="inlineStr">
        <is>
          <t>Desktop</t>
        </is>
      </c>
      <c r="L260" s="33" t="inlineStr">
        <is>
          <t>Adm</t>
        </is>
      </c>
      <c r="M260" s="33" t="inlineStr">
        <is>
          <t>Windows 10</t>
        </is>
      </c>
      <c r="N260" s="186" t="inlineStr">
        <is>
          <t>365</t>
        </is>
      </c>
      <c r="O260" s="186" t="inlineStr">
        <is>
          <t>4</t>
        </is>
      </c>
      <c r="P260" s="33" t="inlineStr">
        <is>
          <t>Lenovo</t>
        </is>
      </c>
      <c r="Q260" s="33" t="inlineStr">
        <is>
          <t>Lenovo</t>
        </is>
      </c>
      <c r="R260" s="33" t="inlineStr">
        <is>
          <t>1 TB</t>
        </is>
      </c>
      <c r="S260" s="33" t="inlineStr">
        <is>
          <t>I5</t>
        </is>
      </c>
      <c r="T260" s="245" t="inlineStr">
        <is>
          <t>7400</t>
        </is>
      </c>
      <c r="U260" s="33" t="inlineStr">
        <is>
          <t>Lab de enfermagem</t>
        </is>
      </c>
      <c r="V260" s="33" t="inlineStr">
        <is>
          <t>Backup</t>
        </is>
      </c>
      <c r="W260" s="33" t="inlineStr">
        <is>
          <t xml:space="preserve">4 Anos </t>
        </is>
      </c>
      <c r="X260" s="49" t="n">
        <v>45231</v>
      </c>
    </row>
    <row r="261">
      <c r="A261" s="33" t="inlineStr">
        <is>
          <t>CE</t>
        </is>
      </c>
      <c r="B261" s="33" t="inlineStr">
        <is>
          <t>Fortaleza</t>
        </is>
      </c>
      <c r="C261" s="33" t="inlineStr">
        <is>
          <t>Nordeste</t>
        </is>
      </c>
      <c r="D261" s="33" t="inlineStr">
        <is>
          <t>Wyden</t>
        </is>
      </c>
      <c r="E261" s="33" t="inlineStr">
        <is>
          <t>Dunas</t>
        </is>
      </c>
      <c r="F261" s="33" t="inlineStr">
        <is>
          <t>FDN</t>
        </is>
      </c>
      <c r="G261" s="33">
        <f>_xlfn.CONCAT(H261,I261)</f>
        <v/>
      </c>
      <c r="H261" s="33" t="inlineStr">
        <is>
          <t>FDN-LT-</t>
        </is>
      </c>
      <c r="I261" s="33" t="n">
        <v>39449</v>
      </c>
      <c r="J261" s="33" t="inlineStr">
        <is>
          <t>Juliana Sanders</t>
        </is>
      </c>
      <c r="K261" s="33" t="inlineStr">
        <is>
          <t>Notebook</t>
        </is>
      </c>
      <c r="L261" s="33" t="inlineStr">
        <is>
          <t>Yduqs.corp</t>
        </is>
      </c>
      <c r="M261" s="33" t="inlineStr">
        <is>
          <t>Windows 10</t>
        </is>
      </c>
      <c r="N261" s="186" t="inlineStr">
        <is>
          <t>365</t>
        </is>
      </c>
      <c r="O261" s="186" t="inlineStr">
        <is>
          <t>8</t>
        </is>
      </c>
      <c r="P261" s="33" t="inlineStr">
        <is>
          <t>Lenovo</t>
        </is>
      </c>
      <c r="Q261" s="33" t="inlineStr">
        <is>
          <t>E480</t>
        </is>
      </c>
      <c r="R261" s="33" t="inlineStr">
        <is>
          <t>240 SSD</t>
        </is>
      </c>
      <c r="S261" s="33" t="inlineStr">
        <is>
          <t>I7</t>
        </is>
      </c>
      <c r="T261" s="245" t="inlineStr">
        <is>
          <t>8550</t>
        </is>
      </c>
      <c r="U261" s="33" t="inlineStr">
        <is>
          <t>TI</t>
        </is>
      </c>
      <c r="V261" s="33" t="inlineStr">
        <is>
          <t xml:space="preserve">Em uso </t>
        </is>
      </c>
      <c r="W261" s="33" t="inlineStr">
        <is>
          <t xml:space="preserve">4 Anos </t>
        </is>
      </c>
      <c r="X261" s="49" t="n">
        <v>45231</v>
      </c>
    </row>
    <row r="262">
      <c r="A262" s="33" t="inlineStr">
        <is>
          <t>CE</t>
        </is>
      </c>
      <c r="B262" s="33" t="inlineStr">
        <is>
          <t>Fortaleza</t>
        </is>
      </c>
      <c r="C262" s="33" t="inlineStr">
        <is>
          <t>Nordeste</t>
        </is>
      </c>
      <c r="D262" s="33" t="inlineStr">
        <is>
          <t>Wyden</t>
        </is>
      </c>
      <c r="E262" s="33" t="inlineStr">
        <is>
          <t>Dunas</t>
        </is>
      </c>
      <c r="F262" s="33" t="inlineStr">
        <is>
          <t>FDN</t>
        </is>
      </c>
      <c r="G262" s="33">
        <f>_xlfn.CONCAT(H262,I262)</f>
        <v/>
      </c>
      <c r="H262" s="33" t="inlineStr">
        <is>
          <t>FDN-LT-</t>
        </is>
      </c>
      <c r="I262" s="186" t="inlineStr">
        <is>
          <t>38165</t>
        </is>
      </c>
      <c r="J262" s="33" t="inlineStr">
        <is>
          <t>Airton junior</t>
        </is>
      </c>
      <c r="K262" s="33" t="inlineStr">
        <is>
          <t>Notebook</t>
        </is>
      </c>
      <c r="L262" s="33" t="inlineStr">
        <is>
          <t>Yduqs.corp</t>
        </is>
      </c>
      <c r="M262" s="33" t="inlineStr">
        <is>
          <t>Windows 11</t>
        </is>
      </c>
      <c r="N262" s="186" t="inlineStr">
        <is>
          <t>365</t>
        </is>
      </c>
      <c r="O262" s="186" t="inlineStr">
        <is>
          <t>8</t>
        </is>
      </c>
      <c r="P262" s="33" t="inlineStr">
        <is>
          <t>Lenovo</t>
        </is>
      </c>
      <c r="Q262" s="33" t="inlineStr">
        <is>
          <t>E480</t>
        </is>
      </c>
      <c r="R262" s="33" t="inlineStr">
        <is>
          <t>240 SSD</t>
        </is>
      </c>
      <c r="S262" s="33" t="inlineStr">
        <is>
          <t>I7</t>
        </is>
      </c>
      <c r="T262" s="245" t="inlineStr">
        <is>
          <t>8550</t>
        </is>
      </c>
      <c r="U262" s="33" t="inlineStr">
        <is>
          <t>contas a pagar</t>
        </is>
      </c>
      <c r="V262" s="33" t="inlineStr">
        <is>
          <t xml:space="preserve">Em uso </t>
        </is>
      </c>
      <c r="W262" s="33" t="inlineStr">
        <is>
          <t xml:space="preserve">4 Anos </t>
        </is>
      </c>
      <c r="X262" s="49" t="n">
        <v>45231</v>
      </c>
    </row>
    <row r="263">
      <c r="A263" s="33" t="inlineStr">
        <is>
          <t>CE</t>
        </is>
      </c>
      <c r="B263" s="33" t="inlineStr">
        <is>
          <t>Fortaleza</t>
        </is>
      </c>
      <c r="C263" s="33" t="inlineStr">
        <is>
          <t>Nordeste</t>
        </is>
      </c>
      <c r="D263" s="33" t="inlineStr">
        <is>
          <t>Wyden</t>
        </is>
      </c>
      <c r="E263" s="33" t="inlineStr">
        <is>
          <t>Dunas</t>
        </is>
      </c>
      <c r="F263" s="33" t="inlineStr">
        <is>
          <t>FDN</t>
        </is>
      </c>
      <c r="G263" s="33">
        <f>_xlfn.CONCAT(H263,I263)</f>
        <v/>
      </c>
      <c r="H263" s="33" t="inlineStr">
        <is>
          <t>FDN-LT-</t>
        </is>
      </c>
      <c r="I263" s="33" t="n">
        <v>606902</v>
      </c>
      <c r="J263" s="33" t="inlineStr">
        <is>
          <t>Mirna Farias</t>
        </is>
      </c>
      <c r="K263" s="33" t="inlineStr">
        <is>
          <t>Notebook</t>
        </is>
      </c>
      <c r="L263" s="33" t="inlineStr">
        <is>
          <t>Yduqs.corp</t>
        </is>
      </c>
      <c r="M263" s="33" t="inlineStr">
        <is>
          <t>Windows 10</t>
        </is>
      </c>
      <c r="N263" s="186" t="inlineStr">
        <is>
          <t>365</t>
        </is>
      </c>
      <c r="O263" s="186" t="inlineStr">
        <is>
          <t>16</t>
        </is>
      </c>
      <c r="P263" s="33" t="inlineStr">
        <is>
          <t>Dell</t>
        </is>
      </c>
      <c r="Q263" s="33" t="inlineStr">
        <is>
          <t>Latitude 3410</t>
        </is>
      </c>
      <c r="R263" s="33" t="inlineStr">
        <is>
          <t>240 GB SSD</t>
        </is>
      </c>
      <c r="S263" s="33" t="inlineStr">
        <is>
          <t>I5</t>
        </is>
      </c>
      <c r="T263" s="117" t="inlineStr">
        <is>
          <t>1021U</t>
        </is>
      </c>
      <c r="U263" s="265" t="inlineStr">
        <is>
          <t>contas a pagar</t>
        </is>
      </c>
      <c r="V263" s="33" t="inlineStr">
        <is>
          <t>Em uso</t>
        </is>
      </c>
      <c r="W263" s="33" t="inlineStr">
        <is>
          <t>2 Anos</t>
        </is>
      </c>
      <c r="X263" s="49" t="n">
        <v>45231</v>
      </c>
    </row>
    <row r="264">
      <c r="A264" s="33" t="inlineStr">
        <is>
          <t>CE</t>
        </is>
      </c>
      <c r="B264" s="33" t="inlineStr">
        <is>
          <t>Fortaleza</t>
        </is>
      </c>
      <c r="C264" s="33" t="inlineStr">
        <is>
          <t>Nordeste</t>
        </is>
      </c>
      <c r="D264" s="33" t="inlineStr">
        <is>
          <t>Wyden</t>
        </is>
      </c>
      <c r="E264" s="33" t="inlineStr">
        <is>
          <t>Dunas</t>
        </is>
      </c>
      <c r="F264" s="33" t="inlineStr">
        <is>
          <t>FDN</t>
        </is>
      </c>
      <c r="G264" s="33" t="inlineStr">
        <is>
          <t>FDN-LT-024579</t>
        </is>
      </c>
      <c r="H264" s="33" t="inlineStr">
        <is>
          <t>FDN-LT-</t>
        </is>
      </c>
      <c r="I264" s="33" t="n">
        <v>24579</v>
      </c>
      <c r="J264" s="33" t="inlineStr">
        <is>
          <t xml:space="preserve">Maria aquino </t>
        </is>
      </c>
      <c r="K264" s="33" t="inlineStr">
        <is>
          <t>Notebook</t>
        </is>
      </c>
      <c r="L264" s="33" t="inlineStr">
        <is>
          <t>Educ.corp</t>
        </is>
      </c>
      <c r="M264" s="33" t="inlineStr">
        <is>
          <t>Windows 10</t>
        </is>
      </c>
      <c r="N264" s="186" t="inlineStr">
        <is>
          <t>365</t>
        </is>
      </c>
      <c r="O264" s="186" t="inlineStr">
        <is>
          <t>8 GB</t>
        </is>
      </c>
      <c r="P264" s="33" t="inlineStr">
        <is>
          <t>Lenovo</t>
        </is>
      </c>
      <c r="Q264" s="33" t="inlineStr">
        <is>
          <t>T430U</t>
        </is>
      </c>
      <c r="R264" s="33" t="inlineStr">
        <is>
          <t>240 GB SSD</t>
        </is>
      </c>
      <c r="S264" s="33" t="inlineStr">
        <is>
          <t>I5</t>
        </is>
      </c>
      <c r="T264" s="245" t="inlineStr">
        <is>
          <t>3317</t>
        </is>
      </c>
      <c r="U264" s="33" t="inlineStr">
        <is>
          <t>Coordenação</t>
        </is>
      </c>
      <c r="V264" s="33" t="inlineStr">
        <is>
          <t xml:space="preserve">Em uso </t>
        </is>
      </c>
      <c r="W264" s="33" t="inlineStr">
        <is>
          <t xml:space="preserve">9 Anos </t>
        </is>
      </c>
      <c r="X264" s="49" t="n">
        <v>45231</v>
      </c>
    </row>
    <row r="265">
      <c r="A265" s="33" t="inlineStr">
        <is>
          <t>CE</t>
        </is>
      </c>
      <c r="B265" s="33" t="inlineStr">
        <is>
          <t>Fortaleza</t>
        </is>
      </c>
      <c r="C265" s="33" t="inlineStr">
        <is>
          <t>Nordeste</t>
        </is>
      </c>
      <c r="D265" s="33" t="inlineStr">
        <is>
          <t>Wyden</t>
        </is>
      </c>
      <c r="E265" s="33" t="inlineStr">
        <is>
          <t>Dunas</t>
        </is>
      </c>
      <c r="F265" s="33" t="inlineStr">
        <is>
          <t>FDN</t>
        </is>
      </c>
      <c r="G265" s="33" t="inlineStr">
        <is>
          <t>FDN-LT-43533</t>
        </is>
      </c>
      <c r="H265" s="33" t="inlineStr">
        <is>
          <t>FDN-LT-</t>
        </is>
      </c>
      <c r="I265" s="33" t="n">
        <v>43533</v>
      </c>
      <c r="J265" s="33" t="inlineStr">
        <is>
          <t>Flávia Carvalho</t>
        </is>
      </c>
      <c r="K265" s="33" t="inlineStr">
        <is>
          <t>Notebook</t>
        </is>
      </c>
      <c r="L265" s="33" t="inlineStr">
        <is>
          <t>Educ.corp</t>
        </is>
      </c>
      <c r="M265" s="33" t="inlineStr">
        <is>
          <t>Windows 10</t>
        </is>
      </c>
      <c r="N265" s="186" t="inlineStr">
        <is>
          <t>365</t>
        </is>
      </c>
      <c r="O265" s="186" t="inlineStr">
        <is>
          <t>16</t>
        </is>
      </c>
      <c r="P265" s="33" t="inlineStr">
        <is>
          <t>Dell</t>
        </is>
      </c>
      <c r="Q265" s="33" t="inlineStr">
        <is>
          <t>Latitude 3410</t>
        </is>
      </c>
      <c r="R265" s="33" t="inlineStr">
        <is>
          <t>512 SSD</t>
        </is>
      </c>
      <c r="S265" s="33" t="inlineStr">
        <is>
          <t>I5</t>
        </is>
      </c>
      <c r="T265" s="117" t="inlineStr">
        <is>
          <t>1021U</t>
        </is>
      </c>
      <c r="U265" s="33" t="inlineStr">
        <is>
          <t>coordenação</t>
        </is>
      </c>
      <c r="V265" s="33" t="inlineStr">
        <is>
          <t xml:space="preserve">Em uso </t>
        </is>
      </c>
      <c r="W265" s="33" t="inlineStr">
        <is>
          <t>2 Anos</t>
        </is>
      </c>
      <c r="X265" s="49" t="n">
        <v>45231</v>
      </c>
    </row>
    <row r="266">
      <c r="A266" s="33" t="inlineStr">
        <is>
          <t>CE</t>
        </is>
      </c>
      <c r="B266" s="33" t="inlineStr">
        <is>
          <t>Fortaleza</t>
        </is>
      </c>
      <c r="C266" s="33" t="inlineStr">
        <is>
          <t>Nordeste</t>
        </is>
      </c>
      <c r="D266" s="33" t="inlineStr">
        <is>
          <t>Wyden</t>
        </is>
      </c>
      <c r="E266" s="33" t="inlineStr">
        <is>
          <t>Dunas</t>
        </is>
      </c>
      <c r="F266" s="33" t="inlineStr">
        <is>
          <t>FDN</t>
        </is>
      </c>
      <c r="G266" s="33">
        <f>_xlfn.CONCAT(H266,I266)</f>
        <v/>
      </c>
      <c r="H266" s="33" t="inlineStr">
        <is>
          <t>FDN-LT-</t>
        </is>
      </c>
      <c r="I266" s="33" t="n">
        <v>43546</v>
      </c>
      <c r="J266" s="33" t="inlineStr">
        <is>
          <t xml:space="preserve">Livia caroline </t>
        </is>
      </c>
      <c r="K266" s="33" t="inlineStr">
        <is>
          <t>Notebook</t>
        </is>
      </c>
      <c r="L266" s="33" t="inlineStr">
        <is>
          <t>Educ.corp</t>
        </is>
      </c>
      <c r="M266" s="33" t="inlineStr">
        <is>
          <t>Windows 10</t>
        </is>
      </c>
      <c r="N266" s="186" t="inlineStr">
        <is>
          <t>365</t>
        </is>
      </c>
      <c r="O266" s="186" t="inlineStr">
        <is>
          <t>16</t>
        </is>
      </c>
      <c r="P266" s="33" t="inlineStr">
        <is>
          <t>Dell</t>
        </is>
      </c>
      <c r="Q266" s="33" t="inlineStr">
        <is>
          <t>Latitude 3410</t>
        </is>
      </c>
      <c r="R266" s="33" t="inlineStr">
        <is>
          <t>256 SSD</t>
        </is>
      </c>
      <c r="S266" s="33" t="inlineStr">
        <is>
          <t>I7</t>
        </is>
      </c>
      <c r="T266" s="117" t="inlineStr">
        <is>
          <t>1021U</t>
        </is>
      </c>
      <c r="U266" s="33" t="inlineStr">
        <is>
          <t>Coordenação</t>
        </is>
      </c>
      <c r="V266" s="33" t="inlineStr">
        <is>
          <t xml:space="preserve">Em uso </t>
        </is>
      </c>
      <c r="W266" s="33" t="inlineStr">
        <is>
          <t>2 Anos</t>
        </is>
      </c>
      <c r="X266" s="49" t="n">
        <v>45231</v>
      </c>
    </row>
    <row r="267">
      <c r="A267" s="33" t="inlineStr">
        <is>
          <t>CE</t>
        </is>
      </c>
      <c r="B267" s="33" t="inlineStr">
        <is>
          <t>Fortaleza</t>
        </is>
      </c>
      <c r="C267" s="33" t="inlineStr">
        <is>
          <t>Nordeste</t>
        </is>
      </c>
      <c r="D267" s="33" t="inlineStr">
        <is>
          <t>Wyden</t>
        </is>
      </c>
      <c r="E267" s="33" t="inlineStr">
        <is>
          <t>Dunas</t>
        </is>
      </c>
      <c r="F267" s="33" t="inlineStr">
        <is>
          <t>FDN</t>
        </is>
      </c>
      <c r="G267" s="33">
        <f>_xlfn.CONCAT(H267,I267)</f>
        <v/>
      </c>
      <c r="H267" s="33" t="inlineStr">
        <is>
          <t>FDN-WS-</t>
        </is>
      </c>
      <c r="I267" s="186" t="inlineStr">
        <is>
          <t>36282</t>
        </is>
      </c>
      <c r="J267" s="33" t="inlineStr">
        <is>
          <t>Valeria cunha</t>
        </is>
      </c>
      <c r="K267" s="33" t="inlineStr">
        <is>
          <t>Notebook</t>
        </is>
      </c>
      <c r="L267" s="33" t="inlineStr">
        <is>
          <t>Educ.corp</t>
        </is>
      </c>
      <c r="M267" s="33" t="inlineStr">
        <is>
          <t>Windows 10</t>
        </is>
      </c>
      <c r="N267" s="186" t="inlineStr">
        <is>
          <t>365</t>
        </is>
      </c>
      <c r="O267" s="186" t="inlineStr">
        <is>
          <t>8</t>
        </is>
      </c>
      <c r="P267" s="33" t="inlineStr">
        <is>
          <t>Lenovo</t>
        </is>
      </c>
      <c r="Q267" s="33" t="inlineStr">
        <is>
          <t>T440</t>
        </is>
      </c>
      <c r="R267" s="33" t="inlineStr">
        <is>
          <t>240 GB SSD</t>
        </is>
      </c>
      <c r="S267" s="33" t="inlineStr">
        <is>
          <t>I5</t>
        </is>
      </c>
      <c r="T267" s="245" t="inlineStr">
        <is>
          <t>4300</t>
        </is>
      </c>
      <c r="U267" s="33" t="inlineStr">
        <is>
          <t xml:space="preserve">Coordenação </t>
        </is>
      </c>
      <c r="V267" s="33" t="inlineStr">
        <is>
          <t>Em uso</t>
        </is>
      </c>
      <c r="W267" s="33" t="inlineStr">
        <is>
          <t xml:space="preserve">7 Anos </t>
        </is>
      </c>
      <c r="X267" s="49" t="n">
        <v>45231</v>
      </c>
    </row>
    <row r="268">
      <c r="A268" s="33" t="inlineStr">
        <is>
          <t>CE</t>
        </is>
      </c>
      <c r="B268" s="33" t="inlineStr">
        <is>
          <t>Fortaleza</t>
        </is>
      </c>
      <c r="C268" s="33" t="inlineStr">
        <is>
          <t>Nordeste</t>
        </is>
      </c>
      <c r="D268" s="33" t="inlineStr">
        <is>
          <t>Wyden</t>
        </is>
      </c>
      <c r="E268" s="33" t="inlineStr">
        <is>
          <t>Dunas</t>
        </is>
      </c>
      <c r="F268" s="33" t="inlineStr">
        <is>
          <t>FDN</t>
        </is>
      </c>
      <c r="G268" s="33">
        <f>_xlfn.CONCAT(H268,I268)</f>
        <v/>
      </c>
      <c r="H268" s="33" t="inlineStr">
        <is>
          <t>FDN-LT-</t>
        </is>
      </c>
      <c r="I268" s="33" t="n">
        <v>43534</v>
      </c>
      <c r="J268" s="33" t="inlineStr">
        <is>
          <t>Miguel Angelo</t>
        </is>
      </c>
      <c r="K268" s="33" t="inlineStr">
        <is>
          <t>Notebook</t>
        </is>
      </c>
      <c r="L268" s="33" t="inlineStr">
        <is>
          <t>Educ.acad</t>
        </is>
      </c>
      <c r="M268" s="33" t="inlineStr">
        <is>
          <t>Windows 11</t>
        </is>
      </c>
      <c r="N268" s="186" t="inlineStr">
        <is>
          <t>365</t>
        </is>
      </c>
      <c r="O268" s="186" t="inlineStr">
        <is>
          <t>16</t>
        </is>
      </c>
      <c r="P268" s="33" t="inlineStr">
        <is>
          <t>Dell</t>
        </is>
      </c>
      <c r="Q268" s="33" t="inlineStr">
        <is>
          <t>Latitude 3410</t>
        </is>
      </c>
      <c r="R268" s="33" t="inlineStr">
        <is>
          <t>512 SSD</t>
        </is>
      </c>
      <c r="S268" s="33" t="inlineStr">
        <is>
          <t>I7</t>
        </is>
      </c>
      <c r="T268" s="117" t="inlineStr">
        <is>
          <t>1021U</t>
        </is>
      </c>
      <c r="U268" s="33" t="inlineStr">
        <is>
          <t xml:space="preserve">Coordenação </t>
        </is>
      </c>
      <c r="V268" s="33" t="inlineStr">
        <is>
          <t>Em uso</t>
        </is>
      </c>
      <c r="W268" s="33" t="inlineStr">
        <is>
          <t>2 Anos</t>
        </is>
      </c>
      <c r="X268" s="49" t="n">
        <v>45231</v>
      </c>
    </row>
    <row r="269">
      <c r="A269" s="33" t="inlineStr">
        <is>
          <t>CE</t>
        </is>
      </c>
      <c r="B269" s="33" t="inlineStr">
        <is>
          <t>Fortaleza</t>
        </is>
      </c>
      <c r="C269" s="33" t="inlineStr">
        <is>
          <t>Nordeste</t>
        </is>
      </c>
      <c r="D269" s="33" t="inlineStr">
        <is>
          <t>Wyden</t>
        </is>
      </c>
      <c r="E269" s="33" t="inlineStr">
        <is>
          <t>Dunas</t>
        </is>
      </c>
      <c r="F269" s="33" t="inlineStr">
        <is>
          <t>FDN</t>
        </is>
      </c>
      <c r="G269" s="33">
        <f>_xlfn.CONCAT(H269,I269)</f>
        <v/>
      </c>
      <c r="H269" s="33" t="inlineStr">
        <is>
          <t>FDN-LT-</t>
        </is>
      </c>
      <c r="I269" s="186" t="inlineStr">
        <is>
          <t>35386</t>
        </is>
      </c>
      <c r="J269" s="33" t="inlineStr">
        <is>
          <t xml:space="preserve">Luiza Dantas </t>
        </is>
      </c>
      <c r="K269" s="33" t="inlineStr">
        <is>
          <t>Notebook</t>
        </is>
      </c>
      <c r="L269" s="33" t="inlineStr">
        <is>
          <t>Educ.corp</t>
        </is>
      </c>
      <c r="M269" s="33" t="inlineStr">
        <is>
          <t>Windows 10</t>
        </is>
      </c>
      <c r="N269" s="186" t="inlineStr">
        <is>
          <t>365</t>
        </is>
      </c>
      <c r="O269" s="186" t="inlineStr">
        <is>
          <t>8</t>
        </is>
      </c>
      <c r="P269" s="33" t="inlineStr">
        <is>
          <t>Lenovo</t>
        </is>
      </c>
      <c r="Q269" s="33" t="inlineStr">
        <is>
          <t>T440</t>
        </is>
      </c>
      <c r="R269" s="33" t="inlineStr">
        <is>
          <t>240 GB SSD</t>
        </is>
      </c>
      <c r="S269" s="33" t="inlineStr">
        <is>
          <t>I5</t>
        </is>
      </c>
      <c r="T269" s="245" t="inlineStr">
        <is>
          <t>4300</t>
        </is>
      </c>
      <c r="U269" s="33" t="inlineStr">
        <is>
          <t>sala de suporte</t>
        </is>
      </c>
      <c r="V269" s="33" t="inlineStr">
        <is>
          <t xml:space="preserve">Estoque </t>
        </is>
      </c>
      <c r="W269" s="33" t="inlineStr">
        <is>
          <t xml:space="preserve">7 Anos </t>
        </is>
      </c>
      <c r="X269" s="49" t="n">
        <v>45231</v>
      </c>
    </row>
    <row r="270">
      <c r="A270" s="33" t="inlineStr">
        <is>
          <t>CE</t>
        </is>
      </c>
      <c r="B270" s="33" t="inlineStr">
        <is>
          <t>Fortaleza</t>
        </is>
      </c>
      <c r="C270" s="33" t="inlineStr">
        <is>
          <t>Nordeste</t>
        </is>
      </c>
      <c r="D270" s="33" t="inlineStr">
        <is>
          <t>Wyden</t>
        </is>
      </c>
      <c r="E270" s="33" t="inlineStr">
        <is>
          <t>Dunas</t>
        </is>
      </c>
      <c r="F270" s="33" t="inlineStr">
        <is>
          <t>FDN</t>
        </is>
      </c>
      <c r="G270" s="33">
        <f>_xlfn.CONCAT(H270,I270)</f>
        <v/>
      </c>
      <c r="H270" s="33" t="inlineStr">
        <is>
          <t>FDN-LT-</t>
        </is>
      </c>
      <c r="I270" s="33" t="n">
        <v>43545</v>
      </c>
      <c r="J270" s="33" t="inlineStr">
        <is>
          <t xml:space="preserve">Alexandra pedrosa </t>
        </is>
      </c>
      <c r="K270" s="33" t="inlineStr">
        <is>
          <t>Notebook</t>
        </is>
      </c>
      <c r="L270" s="33" t="inlineStr">
        <is>
          <t>Educ.corp</t>
        </is>
      </c>
      <c r="M270" s="33" t="inlineStr">
        <is>
          <t>Windows 10</t>
        </is>
      </c>
      <c r="N270" s="186" t="inlineStr">
        <is>
          <t>365</t>
        </is>
      </c>
      <c r="O270" s="186" t="inlineStr">
        <is>
          <t>16</t>
        </is>
      </c>
      <c r="P270" s="33" t="inlineStr">
        <is>
          <t>Dell</t>
        </is>
      </c>
      <c r="Q270" s="33" t="inlineStr">
        <is>
          <t>Latitude 3410</t>
        </is>
      </c>
      <c r="R270" s="33" t="inlineStr">
        <is>
          <t>512 SSD</t>
        </is>
      </c>
      <c r="S270" s="33" t="inlineStr">
        <is>
          <t>I7</t>
        </is>
      </c>
      <c r="T270" s="117" t="inlineStr">
        <is>
          <t>1021U</t>
        </is>
      </c>
      <c r="U270" s="33" t="inlineStr">
        <is>
          <t xml:space="preserve">Coordenação </t>
        </is>
      </c>
      <c r="V270" s="33" t="inlineStr">
        <is>
          <t>Em uso</t>
        </is>
      </c>
      <c r="W270" s="33" t="inlineStr">
        <is>
          <t>2 Anos</t>
        </is>
      </c>
      <c r="X270" s="49" t="n">
        <v>45231</v>
      </c>
    </row>
    <row r="271">
      <c r="A271" s="33" t="inlineStr">
        <is>
          <t>CE</t>
        </is>
      </c>
      <c r="B271" s="33" t="inlineStr">
        <is>
          <t>Fortaleza</t>
        </is>
      </c>
      <c r="C271" s="33" t="inlineStr">
        <is>
          <t>Nordeste</t>
        </is>
      </c>
      <c r="D271" s="33" t="inlineStr">
        <is>
          <t>Wyden</t>
        </is>
      </c>
      <c r="E271" s="33" t="inlineStr">
        <is>
          <t>Dunas</t>
        </is>
      </c>
      <c r="F271" s="33" t="inlineStr">
        <is>
          <t>FDN</t>
        </is>
      </c>
      <c r="G271" s="33">
        <f>_xlfn.CONCAT(H271,I271)</f>
        <v/>
      </c>
      <c r="H271" s="33" t="inlineStr">
        <is>
          <t>FDN-LT-</t>
        </is>
      </c>
      <c r="I271" s="186" t="inlineStr">
        <is>
          <t>43543</t>
        </is>
      </c>
      <c r="J271" s="33" t="inlineStr">
        <is>
          <t xml:space="preserve">Milena Abrão de sena </t>
        </is>
      </c>
      <c r="K271" s="33" t="inlineStr">
        <is>
          <t>Notebook</t>
        </is>
      </c>
      <c r="L271" s="33" t="inlineStr">
        <is>
          <t>Adm</t>
        </is>
      </c>
      <c r="M271" s="33" t="inlineStr">
        <is>
          <t>Windows 10</t>
        </is>
      </c>
      <c r="N271" s="186" t="inlineStr">
        <is>
          <t>365</t>
        </is>
      </c>
      <c r="O271" s="186" t="inlineStr">
        <is>
          <t>16</t>
        </is>
      </c>
      <c r="P271" s="33" t="inlineStr">
        <is>
          <t>Dell</t>
        </is>
      </c>
      <c r="Q271" s="33" t="inlineStr">
        <is>
          <t>Latitude 3410</t>
        </is>
      </c>
      <c r="R271" s="33" t="inlineStr">
        <is>
          <t>512 SSD</t>
        </is>
      </c>
      <c r="S271" s="33" t="inlineStr">
        <is>
          <t>I5</t>
        </is>
      </c>
      <c r="T271" s="117" t="inlineStr">
        <is>
          <t>1021U</t>
        </is>
      </c>
      <c r="U271" s="33" t="inlineStr">
        <is>
          <t xml:space="preserve">Coordenação </t>
        </is>
      </c>
      <c r="V271" s="33" t="inlineStr">
        <is>
          <t>Em uso</t>
        </is>
      </c>
      <c r="W271" s="33" t="inlineStr">
        <is>
          <t>2 Anos</t>
        </is>
      </c>
      <c r="X271" s="49" t="n">
        <v>45231</v>
      </c>
    </row>
    <row r="272">
      <c r="A272" s="33" t="inlineStr">
        <is>
          <t>CE</t>
        </is>
      </c>
      <c r="B272" s="33" t="inlineStr">
        <is>
          <t>Fortaleza</t>
        </is>
      </c>
      <c r="C272" s="33" t="inlineStr">
        <is>
          <t>Nordeste</t>
        </is>
      </c>
      <c r="D272" s="33" t="inlineStr">
        <is>
          <t>Wyden</t>
        </is>
      </c>
      <c r="E272" s="33" t="inlineStr">
        <is>
          <t>Dunas</t>
        </is>
      </c>
      <c r="F272" s="33" t="inlineStr">
        <is>
          <t>FDN</t>
        </is>
      </c>
      <c r="G272" s="33">
        <f>_xlfn.CONCAT(H272,I272)</f>
        <v/>
      </c>
      <c r="H272" s="33" t="inlineStr">
        <is>
          <t>FDN-LT-</t>
        </is>
      </c>
      <c r="I272" s="186" t="inlineStr">
        <is>
          <t>43535</t>
        </is>
      </c>
      <c r="J272" s="33" t="inlineStr">
        <is>
          <t xml:space="preserve">Alyne Ricarte </t>
        </is>
      </c>
      <c r="K272" s="33" t="inlineStr">
        <is>
          <t>Notebook</t>
        </is>
      </c>
      <c r="L272" s="33" t="inlineStr">
        <is>
          <t>Adm</t>
        </is>
      </c>
      <c r="M272" s="33" t="inlineStr">
        <is>
          <t>Windows 10</t>
        </is>
      </c>
      <c r="N272" s="186" t="inlineStr">
        <is>
          <t>365</t>
        </is>
      </c>
      <c r="O272" s="186" t="inlineStr">
        <is>
          <t>16</t>
        </is>
      </c>
      <c r="P272" s="33" t="inlineStr">
        <is>
          <t>Dell</t>
        </is>
      </c>
      <c r="Q272" s="33" t="inlineStr">
        <is>
          <t>Latitude 3410</t>
        </is>
      </c>
      <c r="R272" s="33" t="inlineStr">
        <is>
          <t>512 SSD</t>
        </is>
      </c>
      <c r="S272" s="33" t="inlineStr">
        <is>
          <t>I5</t>
        </is>
      </c>
      <c r="T272" s="117" t="inlineStr">
        <is>
          <t>1021U</t>
        </is>
      </c>
      <c r="U272" s="33" t="inlineStr">
        <is>
          <t xml:space="preserve">Coordenação </t>
        </is>
      </c>
      <c r="V272" s="33" t="inlineStr">
        <is>
          <t>Em uso</t>
        </is>
      </c>
      <c r="W272" s="33" t="inlineStr">
        <is>
          <t>2 Anos</t>
        </is>
      </c>
      <c r="X272" s="49" t="n">
        <v>45231</v>
      </c>
    </row>
    <row r="273">
      <c r="A273" s="33" t="inlineStr">
        <is>
          <t>CE</t>
        </is>
      </c>
      <c r="B273" s="33" t="inlineStr">
        <is>
          <t>Fortaleza</t>
        </is>
      </c>
      <c r="C273" s="33" t="inlineStr">
        <is>
          <t>Nordeste</t>
        </is>
      </c>
      <c r="D273" s="33" t="inlineStr">
        <is>
          <t>Wyden</t>
        </is>
      </c>
      <c r="E273" s="33" t="inlineStr">
        <is>
          <t>Dunas</t>
        </is>
      </c>
      <c r="F273" s="33" t="inlineStr">
        <is>
          <t>FDN</t>
        </is>
      </c>
      <c r="G273" s="33">
        <f>_xlfn.CONCAT(H273,I273)</f>
        <v/>
      </c>
      <c r="H273" s="33" t="inlineStr">
        <is>
          <t>FDN-LT-</t>
        </is>
      </c>
      <c r="I273" s="186" t="inlineStr">
        <is>
          <t>43532</t>
        </is>
      </c>
      <c r="J273" s="33" t="inlineStr">
        <is>
          <t xml:space="preserve">Edirsana Maria Carvalho </t>
        </is>
      </c>
      <c r="K273" s="33" t="inlineStr">
        <is>
          <t>Notebook</t>
        </is>
      </c>
      <c r="L273" s="33" t="inlineStr">
        <is>
          <t>Adm</t>
        </is>
      </c>
      <c r="M273" s="33" t="inlineStr">
        <is>
          <t>Windows 10</t>
        </is>
      </c>
      <c r="N273" s="186" t="inlineStr">
        <is>
          <t>365</t>
        </is>
      </c>
      <c r="O273" s="186" t="inlineStr">
        <is>
          <t>16</t>
        </is>
      </c>
      <c r="P273" s="33" t="inlineStr">
        <is>
          <t>Dell</t>
        </is>
      </c>
      <c r="Q273" s="33" t="inlineStr">
        <is>
          <t>Latitude 3410</t>
        </is>
      </c>
      <c r="R273" s="33" t="inlineStr">
        <is>
          <t>512 SSD</t>
        </is>
      </c>
      <c r="S273" s="33" t="inlineStr">
        <is>
          <t>I5</t>
        </is>
      </c>
      <c r="T273" s="117" t="inlineStr">
        <is>
          <t>1021U</t>
        </is>
      </c>
      <c r="U273" s="33" t="inlineStr">
        <is>
          <t xml:space="preserve">Coordenação </t>
        </is>
      </c>
      <c r="V273" s="33" t="inlineStr">
        <is>
          <t>Em uso</t>
        </is>
      </c>
      <c r="W273" s="33" t="inlineStr">
        <is>
          <t>2 Anos</t>
        </is>
      </c>
      <c r="X273" s="49" t="n">
        <v>45231</v>
      </c>
    </row>
    <row r="274">
      <c r="A274" s="33" t="inlineStr">
        <is>
          <t>CE</t>
        </is>
      </c>
      <c r="B274" s="33" t="inlineStr">
        <is>
          <t>Fortaleza</t>
        </is>
      </c>
      <c r="C274" s="33" t="inlineStr">
        <is>
          <t>Nordeste</t>
        </is>
      </c>
      <c r="D274" s="33" t="inlineStr">
        <is>
          <t>Wyden</t>
        </is>
      </c>
      <c r="E274" s="33" t="inlineStr">
        <is>
          <t>Dunas</t>
        </is>
      </c>
      <c r="F274" s="33" t="inlineStr">
        <is>
          <t>FDN</t>
        </is>
      </c>
      <c r="G274" s="33">
        <f>_xlfn.CONCAT(H274,I274)</f>
        <v/>
      </c>
      <c r="H274" s="33" t="inlineStr">
        <is>
          <t>FDN-LT-</t>
        </is>
      </c>
      <c r="I274" s="33" t="n">
        <v>43523</v>
      </c>
      <c r="J274" s="33" t="inlineStr">
        <is>
          <t xml:space="preserve">Victor Barbosa </t>
        </is>
      </c>
      <c r="K274" s="33" t="inlineStr">
        <is>
          <t>Notebook</t>
        </is>
      </c>
      <c r="L274" s="33" t="inlineStr">
        <is>
          <t>Educ.corp</t>
        </is>
      </c>
      <c r="M274" s="33" t="inlineStr">
        <is>
          <t>Windows 10</t>
        </is>
      </c>
      <c r="N274" s="186" t="inlineStr">
        <is>
          <t>365</t>
        </is>
      </c>
      <c r="O274" s="186" t="inlineStr">
        <is>
          <t>16</t>
        </is>
      </c>
      <c r="P274" s="33" t="inlineStr">
        <is>
          <t>Dell</t>
        </is>
      </c>
      <c r="Q274" s="33" t="inlineStr">
        <is>
          <t>Latitude 3410</t>
        </is>
      </c>
      <c r="R274" s="33" t="inlineStr">
        <is>
          <t>512 SSD</t>
        </is>
      </c>
      <c r="S274" s="33" t="inlineStr">
        <is>
          <t>I5</t>
        </is>
      </c>
      <c r="T274" s="117" t="inlineStr">
        <is>
          <t>1021U</t>
        </is>
      </c>
      <c r="U274" s="33" t="inlineStr">
        <is>
          <t xml:space="preserve">Coordenação </t>
        </is>
      </c>
      <c r="V274" s="33" t="inlineStr">
        <is>
          <t xml:space="preserve">Em uso </t>
        </is>
      </c>
      <c r="W274" s="33" t="inlineStr">
        <is>
          <t>2 Anos</t>
        </is>
      </c>
      <c r="X274" s="49" t="n">
        <v>45231</v>
      </c>
    </row>
    <row r="275">
      <c r="A275" s="33" t="inlineStr">
        <is>
          <t>CE</t>
        </is>
      </c>
      <c r="B275" s="33" t="inlineStr">
        <is>
          <t>Fortaleza</t>
        </is>
      </c>
      <c r="C275" s="33" t="inlineStr">
        <is>
          <t>Nordeste</t>
        </is>
      </c>
      <c r="D275" s="33" t="inlineStr">
        <is>
          <t>Wyden</t>
        </is>
      </c>
      <c r="E275" s="33" t="inlineStr">
        <is>
          <t>Dunas</t>
        </is>
      </c>
      <c r="F275" s="33" t="inlineStr">
        <is>
          <t>FDN</t>
        </is>
      </c>
      <c r="G275" s="33">
        <f>_xlfn.CONCAT(H275,I275)</f>
        <v/>
      </c>
      <c r="H275" s="33" t="inlineStr">
        <is>
          <t>FDN-LT-</t>
        </is>
      </c>
      <c r="I275" s="186" t="inlineStr">
        <is>
          <t>43536</t>
        </is>
      </c>
      <c r="J275" s="33" t="inlineStr">
        <is>
          <t>Hiure Pro reitor</t>
        </is>
      </c>
      <c r="K275" s="33" t="inlineStr">
        <is>
          <t>Notebook</t>
        </is>
      </c>
      <c r="L275" s="33" t="inlineStr">
        <is>
          <t>Educ.corp</t>
        </is>
      </c>
      <c r="M275" s="33" t="inlineStr">
        <is>
          <t>Windows 10</t>
        </is>
      </c>
      <c r="N275" s="186" t="inlineStr">
        <is>
          <t>365</t>
        </is>
      </c>
      <c r="O275" s="186" t="inlineStr">
        <is>
          <t>16</t>
        </is>
      </c>
      <c r="P275" s="33" t="inlineStr">
        <is>
          <t>Dell</t>
        </is>
      </c>
      <c r="Q275" s="33" t="inlineStr">
        <is>
          <t>Latitude 3410</t>
        </is>
      </c>
      <c r="R275" s="33" t="inlineStr">
        <is>
          <t>512 SSD</t>
        </is>
      </c>
      <c r="S275" s="33" t="inlineStr">
        <is>
          <t>I5</t>
        </is>
      </c>
      <c r="T275" s="117" t="inlineStr">
        <is>
          <t>1021U</t>
        </is>
      </c>
      <c r="U275" s="33" t="inlineStr">
        <is>
          <t xml:space="preserve">Coordenação </t>
        </is>
      </c>
      <c r="V275" s="33" t="inlineStr">
        <is>
          <t>Em uso</t>
        </is>
      </c>
      <c r="W275" s="33" t="inlineStr">
        <is>
          <t>2 Anos</t>
        </is>
      </c>
      <c r="X275" s="49" t="n">
        <v>45231</v>
      </c>
    </row>
    <row r="276">
      <c r="A276" s="33" t="inlineStr">
        <is>
          <t>CE</t>
        </is>
      </c>
      <c r="B276" s="33" t="inlineStr">
        <is>
          <t>Fortaleza</t>
        </is>
      </c>
      <c r="C276" s="33" t="inlineStr">
        <is>
          <t>Nordeste</t>
        </is>
      </c>
      <c r="D276" s="33" t="inlineStr">
        <is>
          <t>Wyden</t>
        </is>
      </c>
      <c r="E276" s="33" t="inlineStr">
        <is>
          <t>Dunas</t>
        </is>
      </c>
      <c r="F276" s="33" t="inlineStr">
        <is>
          <t>FDN</t>
        </is>
      </c>
      <c r="G276" s="33">
        <f>_xlfn.CONCAT(H276,I276)</f>
        <v/>
      </c>
      <c r="H276" s="33" t="inlineStr">
        <is>
          <t>FDN-LT-</t>
        </is>
      </c>
      <c r="I276" s="186" t="inlineStr">
        <is>
          <t>43519</t>
        </is>
      </c>
      <c r="J276" s="33" t="inlineStr">
        <is>
          <t xml:space="preserve">Marbenia Gonçalves </t>
        </is>
      </c>
      <c r="K276" s="33" t="inlineStr">
        <is>
          <t>Notebook</t>
        </is>
      </c>
      <c r="L276" s="33" t="inlineStr">
        <is>
          <t>Educ.acad</t>
        </is>
      </c>
      <c r="M276" s="33" t="inlineStr">
        <is>
          <t>Windows 10</t>
        </is>
      </c>
      <c r="N276" s="186" t="inlineStr">
        <is>
          <t>365</t>
        </is>
      </c>
      <c r="O276" s="186" t="inlineStr">
        <is>
          <t>16</t>
        </is>
      </c>
      <c r="P276" s="33" t="inlineStr">
        <is>
          <t>Dell</t>
        </is>
      </c>
      <c r="Q276" s="33" t="inlineStr">
        <is>
          <t>Latitude 3410</t>
        </is>
      </c>
      <c r="R276" s="33" t="inlineStr">
        <is>
          <t>240 SSD</t>
        </is>
      </c>
      <c r="S276" s="33" t="inlineStr">
        <is>
          <t>I5</t>
        </is>
      </c>
      <c r="T276" s="117" t="inlineStr">
        <is>
          <t>1021U</t>
        </is>
      </c>
      <c r="U276" s="33" t="inlineStr">
        <is>
          <t xml:space="preserve">Coordenação </t>
        </is>
      </c>
      <c r="V276" s="33" t="inlineStr">
        <is>
          <t>Em uso</t>
        </is>
      </c>
      <c r="W276" s="33" t="inlineStr">
        <is>
          <t>2 Anos</t>
        </is>
      </c>
      <c r="X276" s="49" t="n">
        <v>45231</v>
      </c>
    </row>
    <row r="277">
      <c r="A277" s="33" t="inlineStr">
        <is>
          <t>CE</t>
        </is>
      </c>
      <c r="B277" s="33" t="inlineStr">
        <is>
          <t>Fortaleza</t>
        </is>
      </c>
      <c r="C277" s="33" t="inlineStr">
        <is>
          <t>Fortaleza</t>
        </is>
      </c>
      <c r="D277" s="33" t="inlineStr">
        <is>
          <t>Wyden</t>
        </is>
      </c>
      <c r="E277" s="33" t="inlineStr">
        <is>
          <t>Dunas</t>
        </is>
      </c>
      <c r="F277" s="33" t="inlineStr">
        <is>
          <t>FDN</t>
        </is>
      </c>
      <c r="G277" s="33" t="inlineStr">
        <is>
          <t>FDN-LT-601012</t>
        </is>
      </c>
      <c r="H277" s="33" t="inlineStr">
        <is>
          <t>FDN-LT-</t>
        </is>
      </c>
      <c r="I277" s="33" t="n">
        <v>601012</v>
      </c>
      <c r="J277" s="33" t="inlineStr">
        <is>
          <t>Dayanna Ketley</t>
        </is>
      </c>
      <c r="K277" s="33" t="inlineStr">
        <is>
          <t>Notebook</t>
        </is>
      </c>
      <c r="L277" s="33" t="inlineStr">
        <is>
          <t>Estacio.corp</t>
        </is>
      </c>
      <c r="M277" s="33" t="inlineStr">
        <is>
          <t>Windows 10</t>
        </is>
      </c>
      <c r="N277" s="186" t="inlineStr">
        <is>
          <t>O365</t>
        </is>
      </c>
      <c r="O277" s="186" t="inlineStr">
        <is>
          <t>16 GB</t>
        </is>
      </c>
      <c r="P277" s="33" t="inlineStr">
        <is>
          <t>Dell</t>
        </is>
      </c>
      <c r="Q277" s="33" t="inlineStr">
        <is>
          <t>Latitude 3410</t>
        </is>
      </c>
      <c r="R277" s="33" t="inlineStr">
        <is>
          <t>240 GB SSD</t>
        </is>
      </c>
      <c r="S277" s="33" t="inlineStr">
        <is>
          <t>I5</t>
        </is>
      </c>
      <c r="T277" s="117" t="inlineStr">
        <is>
          <t>10210U</t>
        </is>
      </c>
      <c r="U277" s="30" t="inlineStr">
        <is>
          <t>Inteligência de cobrança</t>
        </is>
      </c>
      <c r="V277" s="33" t="inlineStr">
        <is>
          <t xml:space="preserve">Em uso </t>
        </is>
      </c>
      <c r="W277" s="33" t="inlineStr">
        <is>
          <t xml:space="preserve">3 Anos </t>
        </is>
      </c>
      <c r="X277" s="49" t="n">
        <v>45231</v>
      </c>
      <c r="Y277" t="inlineStr">
        <is>
          <t>9HGSBD3</t>
        </is>
      </c>
    </row>
    <row r="278">
      <c r="A278" s="33" t="inlineStr">
        <is>
          <t>CE</t>
        </is>
      </c>
      <c r="B278" s="33" t="inlineStr">
        <is>
          <t>Fortaleza</t>
        </is>
      </c>
      <c r="C278" s="33" t="inlineStr">
        <is>
          <t>Nordeste</t>
        </is>
      </c>
      <c r="D278" s="33" t="inlineStr">
        <is>
          <t>Wyden</t>
        </is>
      </c>
      <c r="E278" s="33" t="inlineStr">
        <is>
          <t>Dunas</t>
        </is>
      </c>
      <c r="F278" s="33" t="inlineStr">
        <is>
          <t>FDN</t>
        </is>
      </c>
      <c r="G278" s="33" t="inlineStr">
        <is>
          <t>FDN-LT-010703</t>
        </is>
      </c>
      <c r="H278" s="33" t="inlineStr">
        <is>
          <t>FDN-LT-</t>
        </is>
      </c>
      <c r="I278" s="33" t="n">
        <v>10703</v>
      </c>
      <c r="J278" s="33" t="inlineStr">
        <is>
          <t>Suely EAD</t>
        </is>
      </c>
      <c r="K278" s="33" t="inlineStr">
        <is>
          <t>Notebook</t>
        </is>
      </c>
      <c r="L278" s="33" t="inlineStr">
        <is>
          <t>Educ.acad</t>
        </is>
      </c>
      <c r="M278" s="33" t="inlineStr">
        <is>
          <t>Windows 10</t>
        </is>
      </c>
      <c r="N278" s="186" t="inlineStr">
        <is>
          <t>O365</t>
        </is>
      </c>
      <c r="O278" s="186" t="inlineStr">
        <is>
          <t>16 GB</t>
        </is>
      </c>
      <c r="P278" s="33" t="inlineStr">
        <is>
          <t>Dell</t>
        </is>
      </c>
      <c r="Q278" s="33" t="inlineStr">
        <is>
          <t>Latitude 3420</t>
        </is>
      </c>
      <c r="R278" s="33" t="inlineStr">
        <is>
          <t>256 GB SSD</t>
        </is>
      </c>
      <c r="S278" s="33" t="inlineStr">
        <is>
          <t>I7</t>
        </is>
      </c>
      <c r="T278" s="117" t="inlineStr">
        <is>
          <t>1165G7</t>
        </is>
      </c>
      <c r="U278" s="33" t="inlineStr">
        <is>
          <t>Coordenação EAD</t>
        </is>
      </c>
      <c r="V278" s="33" t="inlineStr">
        <is>
          <t xml:space="preserve">Em uso </t>
        </is>
      </c>
      <c r="W278" s="33" t="inlineStr">
        <is>
          <t xml:space="preserve">1 Ano </t>
        </is>
      </c>
      <c r="X278" s="49" t="n">
        <v>45231</v>
      </c>
    </row>
    <row r="279">
      <c r="A279" s="33" t="inlineStr">
        <is>
          <t>CE</t>
        </is>
      </c>
      <c r="B279" s="33" t="inlineStr">
        <is>
          <t>Fortaleza</t>
        </is>
      </c>
      <c r="C279" s="33" t="inlineStr">
        <is>
          <t>Nordeste</t>
        </is>
      </c>
      <c r="D279" s="33" t="inlineStr">
        <is>
          <t>Wyden</t>
        </is>
      </c>
      <c r="E279" s="33" t="inlineStr">
        <is>
          <t>Dunas</t>
        </is>
      </c>
      <c r="F279" s="33" t="inlineStr">
        <is>
          <t>FDN</t>
        </is>
      </c>
      <c r="G279" s="33" t="inlineStr">
        <is>
          <t>FDN-LT-010704</t>
        </is>
      </c>
      <c r="H279" s="33" t="inlineStr">
        <is>
          <t>FDN-LT-</t>
        </is>
      </c>
      <c r="I279" s="33" t="n">
        <v>10704</v>
      </c>
      <c r="J279" s="33" t="inlineStr">
        <is>
          <t xml:space="preserve">Samuel Antonio </t>
        </is>
      </c>
      <c r="K279" s="33" t="inlineStr">
        <is>
          <t>Notebook</t>
        </is>
      </c>
      <c r="L279" s="33" t="inlineStr">
        <is>
          <t>Educ.acad</t>
        </is>
      </c>
      <c r="M279" s="33" t="inlineStr">
        <is>
          <t>Windows 11</t>
        </is>
      </c>
      <c r="N279" s="186" t="inlineStr">
        <is>
          <t>O365</t>
        </is>
      </c>
      <c r="O279" s="186" t="inlineStr">
        <is>
          <t>16 GB</t>
        </is>
      </c>
      <c r="P279" s="33" t="inlineStr">
        <is>
          <t>Dell</t>
        </is>
      </c>
      <c r="Q279" s="33" t="inlineStr">
        <is>
          <t>Latitude 3420</t>
        </is>
      </c>
      <c r="R279" s="33" t="inlineStr">
        <is>
          <t>256 GB SSD</t>
        </is>
      </c>
      <c r="S279" s="33" t="inlineStr">
        <is>
          <t>I7</t>
        </is>
      </c>
      <c r="T279" s="117" t="inlineStr">
        <is>
          <t>1165G7</t>
        </is>
      </c>
      <c r="U279" s="33" t="inlineStr">
        <is>
          <t>Coordenação EAD</t>
        </is>
      </c>
      <c r="V279" s="33" t="inlineStr">
        <is>
          <t xml:space="preserve">Em uso </t>
        </is>
      </c>
      <c r="W279" s="33" t="inlineStr">
        <is>
          <t xml:space="preserve">1 Ano </t>
        </is>
      </c>
      <c r="X279" s="49" t="n">
        <v>45231</v>
      </c>
    </row>
    <row r="280">
      <c r="A280" s="33" t="inlineStr">
        <is>
          <t>CE</t>
        </is>
      </c>
      <c r="B280" s="33" t="inlineStr">
        <is>
          <t>Fortaleza</t>
        </is>
      </c>
      <c r="C280" s="33" t="inlineStr">
        <is>
          <t>Nordeste</t>
        </is>
      </c>
      <c r="D280" s="33" t="inlineStr">
        <is>
          <t>Wyden</t>
        </is>
      </c>
      <c r="E280" s="33" t="inlineStr">
        <is>
          <t>Bezerra de Menezes</t>
        </is>
      </c>
      <c r="F280" s="33" t="inlineStr">
        <is>
          <t>BM</t>
        </is>
      </c>
      <c r="G280" s="33">
        <f>_xlfn.CONCAT(H280,I280)</f>
        <v/>
      </c>
      <c r="H280" s="33" t="inlineStr">
        <is>
          <t>FNS-WS-</t>
        </is>
      </c>
      <c r="I280" s="186" t="inlineStr">
        <is>
          <t>038927</t>
        </is>
      </c>
      <c r="J280" s="33" t="n"/>
      <c r="K280" s="33" t="inlineStr">
        <is>
          <t>Desktop</t>
        </is>
      </c>
      <c r="L280" s="33" t="inlineStr">
        <is>
          <t>Acad</t>
        </is>
      </c>
      <c r="M280" s="33" t="inlineStr">
        <is>
          <t>Windows 10</t>
        </is>
      </c>
      <c r="N280" s="186" t="inlineStr">
        <is>
          <t>2019</t>
        </is>
      </c>
      <c r="O280" s="186" t="inlineStr">
        <is>
          <t>8</t>
        </is>
      </c>
      <c r="P280" s="33" t="inlineStr">
        <is>
          <t>Lenovo</t>
        </is>
      </c>
      <c r="Q280" s="33" t="inlineStr">
        <is>
          <t>ThinkCentre M910s</t>
        </is>
      </c>
      <c r="R280" s="33" t="inlineStr">
        <is>
          <t>1 TB</t>
        </is>
      </c>
      <c r="S280" s="33" t="inlineStr">
        <is>
          <t>I7</t>
        </is>
      </c>
      <c r="T280" s="245" t="inlineStr">
        <is>
          <t>7700</t>
        </is>
      </c>
      <c r="U280" s="33" t="inlineStr">
        <is>
          <t>Laboratório 01</t>
        </is>
      </c>
      <c r="V280" s="33" t="inlineStr">
        <is>
          <t>Em uso</t>
        </is>
      </c>
      <c r="W280" s="33" t="inlineStr">
        <is>
          <t xml:space="preserve">4 Anos </t>
        </is>
      </c>
      <c r="X280" s="33" t="n"/>
    </row>
    <row r="281">
      <c r="A281" s="33" t="inlineStr">
        <is>
          <t>CE</t>
        </is>
      </c>
      <c r="B281" s="33" t="inlineStr">
        <is>
          <t>Fortaleza</t>
        </is>
      </c>
      <c r="C281" s="33" t="inlineStr">
        <is>
          <t>Nordeste</t>
        </is>
      </c>
      <c r="D281" s="33" t="inlineStr">
        <is>
          <t>Wyden</t>
        </is>
      </c>
      <c r="E281" s="33" t="inlineStr">
        <is>
          <t>Bezerra de Menezes</t>
        </is>
      </c>
      <c r="F281" s="33" t="inlineStr">
        <is>
          <t>BM</t>
        </is>
      </c>
      <c r="G281" s="33">
        <f>_xlfn.CONCAT(H281,I281)</f>
        <v/>
      </c>
      <c r="H281" s="33" t="inlineStr">
        <is>
          <t>FNS-WS-</t>
        </is>
      </c>
      <c r="I281" s="186" t="inlineStr">
        <is>
          <t>038929</t>
        </is>
      </c>
      <c r="J281" s="33" t="n"/>
      <c r="K281" s="33" t="inlineStr">
        <is>
          <t>Desktop</t>
        </is>
      </c>
      <c r="L281" s="33" t="inlineStr">
        <is>
          <t>Acad</t>
        </is>
      </c>
      <c r="M281" s="33" t="inlineStr">
        <is>
          <t>Windows 10</t>
        </is>
      </c>
      <c r="N281" s="186" t="inlineStr">
        <is>
          <t>2019</t>
        </is>
      </c>
      <c r="O281" s="186" t="inlineStr">
        <is>
          <t>8</t>
        </is>
      </c>
      <c r="P281" s="33" t="inlineStr">
        <is>
          <t>Lenovo</t>
        </is>
      </c>
      <c r="Q281" s="33" t="inlineStr">
        <is>
          <t>ThinkCentre M910s</t>
        </is>
      </c>
      <c r="R281" s="33" t="inlineStr">
        <is>
          <t>1 TB</t>
        </is>
      </c>
      <c r="S281" s="33" t="inlineStr">
        <is>
          <t>I7</t>
        </is>
      </c>
      <c r="T281" s="245" t="inlineStr">
        <is>
          <t>7700</t>
        </is>
      </c>
      <c r="U281" s="33" t="inlineStr">
        <is>
          <t>Laboratório 01</t>
        </is>
      </c>
      <c r="V281" s="33" t="inlineStr">
        <is>
          <t>Backup</t>
        </is>
      </c>
      <c r="W281" s="33" t="inlineStr">
        <is>
          <t xml:space="preserve">4 Anos </t>
        </is>
      </c>
      <c r="X281" s="33" t="n"/>
    </row>
    <row r="282">
      <c r="A282" s="33" t="inlineStr">
        <is>
          <t>CE</t>
        </is>
      </c>
      <c r="B282" s="33" t="inlineStr">
        <is>
          <t>Fortaleza</t>
        </is>
      </c>
      <c r="C282" s="33" t="inlineStr">
        <is>
          <t>Nordeste</t>
        </is>
      </c>
      <c r="D282" s="33" t="inlineStr">
        <is>
          <t>Wyden</t>
        </is>
      </c>
      <c r="E282" s="33" t="inlineStr">
        <is>
          <t>Bezerra de Menezes</t>
        </is>
      </c>
      <c r="F282" s="33" t="inlineStr">
        <is>
          <t>BM</t>
        </is>
      </c>
      <c r="G282" s="33">
        <f>_xlfn.CONCAT(H282,I282)</f>
        <v/>
      </c>
      <c r="H282" s="33" t="inlineStr">
        <is>
          <t>FNS-WS-</t>
        </is>
      </c>
      <c r="I282" s="186" t="inlineStr">
        <is>
          <t>021684</t>
        </is>
      </c>
      <c r="J282" s="33" t="n"/>
      <c r="K282" s="33" t="inlineStr">
        <is>
          <t>Desktop</t>
        </is>
      </c>
      <c r="L282" s="33" t="inlineStr">
        <is>
          <t>Acad</t>
        </is>
      </c>
      <c r="M282" s="33" t="inlineStr">
        <is>
          <t>Windows 10</t>
        </is>
      </c>
      <c r="N282" s="186" t="inlineStr">
        <is>
          <t>2019</t>
        </is>
      </c>
      <c r="O282" s="186" t="inlineStr">
        <is>
          <t>4</t>
        </is>
      </c>
      <c r="P282" s="33" t="inlineStr">
        <is>
          <t>Lenovo</t>
        </is>
      </c>
      <c r="Q282" s="33" t="inlineStr">
        <is>
          <t>Lenovo 62</t>
        </is>
      </c>
      <c r="R282" s="33" t="inlineStr">
        <is>
          <t>500 GB</t>
        </is>
      </c>
      <c r="S282" s="33" t="inlineStr">
        <is>
          <t>I5</t>
        </is>
      </c>
      <c r="T282" s="245" t="inlineStr">
        <is>
          <t>3330</t>
        </is>
      </c>
      <c r="U282" s="33" t="inlineStr">
        <is>
          <t>Laboratório 01</t>
        </is>
      </c>
      <c r="V282" s="33" t="inlineStr">
        <is>
          <t>Em uso</t>
        </is>
      </c>
      <c r="W282" s="33" t="inlineStr">
        <is>
          <t xml:space="preserve">8 Anos </t>
        </is>
      </c>
      <c r="X282" s="33" t="n"/>
    </row>
    <row r="283">
      <c r="A283" s="33" t="inlineStr">
        <is>
          <t>CE</t>
        </is>
      </c>
      <c r="B283" s="33" t="inlineStr">
        <is>
          <t>Fortaleza</t>
        </is>
      </c>
      <c r="C283" s="33" t="inlineStr">
        <is>
          <t>Nordeste</t>
        </is>
      </c>
      <c r="D283" s="33" t="inlineStr">
        <is>
          <t>Wyden</t>
        </is>
      </c>
      <c r="E283" s="33" t="inlineStr">
        <is>
          <t>Bezerra de Menezes</t>
        </is>
      </c>
      <c r="F283" s="33" t="inlineStr">
        <is>
          <t>BM</t>
        </is>
      </c>
      <c r="G283" s="33">
        <f>_xlfn.CONCAT(H283,I283)</f>
        <v/>
      </c>
      <c r="H283" s="33" t="inlineStr">
        <is>
          <t>FNS-WS-</t>
        </is>
      </c>
      <c r="I283" s="186" t="inlineStr">
        <is>
          <t>021691</t>
        </is>
      </c>
      <c r="J283" s="33" t="n"/>
      <c r="K283" s="33" t="inlineStr">
        <is>
          <t>Desktop</t>
        </is>
      </c>
      <c r="L283" s="33" t="inlineStr">
        <is>
          <t>Acad</t>
        </is>
      </c>
      <c r="M283" s="33" t="inlineStr">
        <is>
          <t>Windows 10</t>
        </is>
      </c>
      <c r="N283" s="186" t="inlineStr">
        <is>
          <t>2019</t>
        </is>
      </c>
      <c r="O283" s="186" t="inlineStr">
        <is>
          <t>4</t>
        </is>
      </c>
      <c r="P283" s="33" t="inlineStr">
        <is>
          <t>Lenovo</t>
        </is>
      </c>
      <c r="Q283" s="33" t="inlineStr">
        <is>
          <t>Lenovo 62</t>
        </is>
      </c>
      <c r="R283" s="33" t="inlineStr">
        <is>
          <t>500 GB</t>
        </is>
      </c>
      <c r="S283" s="33" t="inlineStr">
        <is>
          <t>I5</t>
        </is>
      </c>
      <c r="T283" s="245" t="inlineStr">
        <is>
          <t>3330</t>
        </is>
      </c>
      <c r="U283" s="33" t="inlineStr">
        <is>
          <t>Laboratório 01</t>
        </is>
      </c>
      <c r="V283" s="33" t="inlineStr">
        <is>
          <t>Em uso</t>
        </is>
      </c>
      <c r="W283" s="33" t="inlineStr">
        <is>
          <t xml:space="preserve">8 Anos </t>
        </is>
      </c>
      <c r="X283" s="33" t="n"/>
    </row>
    <row r="284">
      <c r="A284" s="33" t="inlineStr">
        <is>
          <t>CE</t>
        </is>
      </c>
      <c r="B284" s="33" t="inlineStr">
        <is>
          <t>Fortaleza</t>
        </is>
      </c>
      <c r="C284" s="33" t="inlineStr">
        <is>
          <t>Nordeste</t>
        </is>
      </c>
      <c r="D284" s="33" t="inlineStr">
        <is>
          <t>Wyden</t>
        </is>
      </c>
      <c r="E284" s="33" t="inlineStr">
        <is>
          <t>Bezerra de Menezes</t>
        </is>
      </c>
      <c r="F284" s="33" t="inlineStr">
        <is>
          <t>BM</t>
        </is>
      </c>
      <c r="G284" s="33">
        <f>_xlfn.CONCAT(H284,I284)</f>
        <v/>
      </c>
      <c r="H284" s="33" t="inlineStr">
        <is>
          <t>FNS-WS-</t>
        </is>
      </c>
      <c r="I284" s="186" t="inlineStr">
        <is>
          <t>036724</t>
        </is>
      </c>
      <c r="J284" s="33" t="n"/>
      <c r="K284" s="33" t="inlineStr">
        <is>
          <t>Desktop</t>
        </is>
      </c>
      <c r="L284" s="33" t="inlineStr">
        <is>
          <t>Acad</t>
        </is>
      </c>
      <c r="M284" s="33" t="inlineStr">
        <is>
          <t>Windows 10</t>
        </is>
      </c>
      <c r="N284" s="186" t="inlineStr">
        <is>
          <t>2016</t>
        </is>
      </c>
      <c r="O284" s="186" t="inlineStr">
        <is>
          <t>8</t>
        </is>
      </c>
      <c r="P284" s="33" t="inlineStr">
        <is>
          <t>Lenovo</t>
        </is>
      </c>
      <c r="Q284" s="33" t="inlineStr">
        <is>
          <t>ThinkCentre M83</t>
        </is>
      </c>
      <c r="R284" s="33" t="inlineStr">
        <is>
          <t>1 TB</t>
        </is>
      </c>
      <c r="S284" s="33" t="inlineStr">
        <is>
          <t>I5</t>
        </is>
      </c>
      <c r="T284" s="245" t="inlineStr">
        <is>
          <t>4590</t>
        </is>
      </c>
      <c r="U284" s="33" t="inlineStr">
        <is>
          <t>Laboratório 01</t>
        </is>
      </c>
      <c r="V284" s="33" t="inlineStr">
        <is>
          <t>Em uso</t>
        </is>
      </c>
      <c r="W284" s="33" t="inlineStr">
        <is>
          <t xml:space="preserve">7 Anos </t>
        </is>
      </c>
      <c r="X284" s="33" t="n"/>
    </row>
    <row r="285">
      <c r="A285" s="33" t="inlineStr">
        <is>
          <t>CE</t>
        </is>
      </c>
      <c r="B285" s="33" t="inlineStr">
        <is>
          <t>Fortaleza</t>
        </is>
      </c>
      <c r="C285" s="33" t="inlineStr">
        <is>
          <t>Nordeste</t>
        </is>
      </c>
      <c r="D285" s="33" t="inlineStr">
        <is>
          <t>Wyden</t>
        </is>
      </c>
      <c r="E285" s="33" t="inlineStr">
        <is>
          <t>Bezerra de Menezes</t>
        </is>
      </c>
      <c r="F285" s="33" t="inlineStr">
        <is>
          <t>BM</t>
        </is>
      </c>
      <c r="G285" s="33">
        <f>_xlfn.CONCAT(H285,I285)</f>
        <v/>
      </c>
      <c r="H285" s="33" t="inlineStr">
        <is>
          <t>FNS-WS-</t>
        </is>
      </c>
      <c r="I285" s="186" t="inlineStr">
        <is>
          <t>021685</t>
        </is>
      </c>
      <c r="J285" s="33" t="n"/>
      <c r="K285" s="33" t="inlineStr">
        <is>
          <t>Desktop</t>
        </is>
      </c>
      <c r="L285" s="33" t="inlineStr">
        <is>
          <t>Acad</t>
        </is>
      </c>
      <c r="M285" s="33" t="inlineStr">
        <is>
          <t>Windows 10</t>
        </is>
      </c>
      <c r="N285" s="186" t="inlineStr">
        <is>
          <t>2019</t>
        </is>
      </c>
      <c r="O285" s="186" t="inlineStr">
        <is>
          <t>4</t>
        </is>
      </c>
      <c r="P285" s="33" t="inlineStr">
        <is>
          <t>Lenovo</t>
        </is>
      </c>
      <c r="Q285" s="33" t="inlineStr">
        <is>
          <t>Lenovo 62</t>
        </is>
      </c>
      <c r="R285" s="33" t="inlineStr">
        <is>
          <t>500 GB</t>
        </is>
      </c>
      <c r="S285" s="33" t="inlineStr">
        <is>
          <t>I5</t>
        </is>
      </c>
      <c r="T285" s="245" t="inlineStr">
        <is>
          <t>3330</t>
        </is>
      </c>
      <c r="U285" s="33" t="inlineStr">
        <is>
          <t>Laboratório 01</t>
        </is>
      </c>
      <c r="V285" s="33" t="inlineStr">
        <is>
          <t>Em uso</t>
        </is>
      </c>
      <c r="W285" s="33" t="inlineStr">
        <is>
          <t xml:space="preserve">8 Anos </t>
        </is>
      </c>
      <c r="X285" s="33" t="n"/>
    </row>
    <row r="286">
      <c r="A286" s="33" t="inlineStr">
        <is>
          <t>CE</t>
        </is>
      </c>
      <c r="B286" s="33" t="inlineStr">
        <is>
          <t>Fortaleza</t>
        </is>
      </c>
      <c r="C286" s="33" t="inlineStr">
        <is>
          <t>Nordeste</t>
        </is>
      </c>
      <c r="D286" s="33" t="inlineStr">
        <is>
          <t>Wyden</t>
        </is>
      </c>
      <c r="E286" s="33" t="inlineStr">
        <is>
          <t>Bezerra de Menezes</t>
        </is>
      </c>
      <c r="F286" s="33" t="inlineStr">
        <is>
          <t>BM</t>
        </is>
      </c>
      <c r="G286" s="33">
        <f>_xlfn.CONCAT(H286,I286)</f>
        <v/>
      </c>
      <c r="H286" s="33" t="inlineStr">
        <is>
          <t>FNS-WS-</t>
        </is>
      </c>
      <c r="I286" s="186" t="inlineStr">
        <is>
          <t>043949</t>
        </is>
      </c>
      <c r="J286" s="33" t="n"/>
      <c r="K286" s="33" t="inlineStr">
        <is>
          <t>Desktop</t>
        </is>
      </c>
      <c r="L286" s="33" t="inlineStr">
        <is>
          <t>Acad</t>
        </is>
      </c>
      <c r="M286" s="33" t="inlineStr">
        <is>
          <t>Windows 10</t>
        </is>
      </c>
      <c r="N286" s="186" t="inlineStr">
        <is>
          <t>2019</t>
        </is>
      </c>
      <c r="O286" s="186" t="inlineStr">
        <is>
          <t>16</t>
        </is>
      </c>
      <c r="P286" s="33" t="inlineStr">
        <is>
          <t>Dell</t>
        </is>
      </c>
      <c r="Q286" s="33" t="inlineStr">
        <is>
          <t>OptiPlex 3070</t>
        </is>
      </c>
      <c r="R286" s="33" t="inlineStr">
        <is>
          <t>1 TB</t>
        </is>
      </c>
      <c r="S286" s="33" t="inlineStr">
        <is>
          <t>I7</t>
        </is>
      </c>
      <c r="T286" s="245" t="inlineStr">
        <is>
          <t>8700</t>
        </is>
      </c>
      <c r="U286" s="33" t="inlineStr">
        <is>
          <t>Laboratório 01</t>
        </is>
      </c>
      <c r="V286" s="33" t="inlineStr">
        <is>
          <t>Em uso</t>
        </is>
      </c>
      <c r="W286" s="33" t="inlineStr">
        <is>
          <t xml:space="preserve">4 Anos </t>
        </is>
      </c>
      <c r="X286" s="33" t="n"/>
    </row>
    <row r="287">
      <c r="A287" s="33" t="inlineStr">
        <is>
          <t>CE</t>
        </is>
      </c>
      <c r="B287" s="33" t="inlineStr">
        <is>
          <t>Fortaleza</t>
        </is>
      </c>
      <c r="C287" s="33" t="inlineStr">
        <is>
          <t>Nordeste</t>
        </is>
      </c>
      <c r="D287" s="33" t="inlineStr">
        <is>
          <t>Wyden</t>
        </is>
      </c>
      <c r="E287" s="33" t="inlineStr">
        <is>
          <t>Bezerra de Menezes</t>
        </is>
      </c>
      <c r="F287" s="33" t="inlineStr">
        <is>
          <t>BM</t>
        </is>
      </c>
      <c r="G287" s="33">
        <f>_xlfn.CONCAT(H287,I287)</f>
        <v/>
      </c>
      <c r="H287" s="33" t="inlineStr">
        <is>
          <t>FNS-WS-</t>
        </is>
      </c>
      <c r="I287" s="186" t="inlineStr">
        <is>
          <t>023544</t>
        </is>
      </c>
      <c r="J287" s="33" t="n"/>
      <c r="K287" s="33" t="inlineStr">
        <is>
          <t>Desktop</t>
        </is>
      </c>
      <c r="L287" s="33" t="inlineStr">
        <is>
          <t>Acad</t>
        </is>
      </c>
      <c r="M287" s="33" t="inlineStr">
        <is>
          <t>Windows 10</t>
        </is>
      </c>
      <c r="N287" s="186" t="inlineStr">
        <is>
          <t>2019</t>
        </is>
      </c>
      <c r="O287" s="186" t="inlineStr">
        <is>
          <t>4</t>
        </is>
      </c>
      <c r="P287" s="33" t="inlineStr">
        <is>
          <t>Lenovo</t>
        </is>
      </c>
      <c r="Q287" s="186" t="inlineStr">
        <is>
          <t>62</t>
        </is>
      </c>
      <c r="R287" s="33" t="inlineStr">
        <is>
          <t>500 GB</t>
        </is>
      </c>
      <c r="S287" s="33" t="inlineStr">
        <is>
          <t xml:space="preserve">I3 </t>
        </is>
      </c>
      <c r="T287" s="245" t="inlineStr">
        <is>
          <t>3240</t>
        </is>
      </c>
      <c r="U287" s="33" t="inlineStr">
        <is>
          <t>Laboratório 01</t>
        </is>
      </c>
      <c r="V287" s="33" t="inlineStr">
        <is>
          <t>Em uso</t>
        </is>
      </c>
      <c r="W287" s="33" t="inlineStr">
        <is>
          <t xml:space="preserve">8 Anos </t>
        </is>
      </c>
      <c r="X287" s="33" t="n"/>
    </row>
    <row r="288">
      <c r="A288" s="33" t="inlineStr">
        <is>
          <t>CE</t>
        </is>
      </c>
      <c r="B288" s="33" t="inlineStr">
        <is>
          <t>Fortaleza</t>
        </is>
      </c>
      <c r="C288" s="33" t="inlineStr">
        <is>
          <t>Nordeste</t>
        </is>
      </c>
      <c r="D288" s="33" t="inlineStr">
        <is>
          <t>Wyden</t>
        </is>
      </c>
      <c r="E288" s="33" t="inlineStr">
        <is>
          <t>Bezerra de Menezes</t>
        </is>
      </c>
      <c r="F288" s="33" t="inlineStr">
        <is>
          <t>BM</t>
        </is>
      </c>
      <c r="G288" s="33">
        <f>_xlfn.CONCAT(H288,I288)</f>
        <v/>
      </c>
      <c r="H288" s="33" t="inlineStr">
        <is>
          <t>FNS-WS-</t>
        </is>
      </c>
      <c r="I288" s="186" t="inlineStr">
        <is>
          <t>036730</t>
        </is>
      </c>
      <c r="J288" s="33" t="n"/>
      <c r="K288" s="33" t="inlineStr">
        <is>
          <t>Desktop</t>
        </is>
      </c>
      <c r="L288" s="33" t="inlineStr">
        <is>
          <t>Acad</t>
        </is>
      </c>
      <c r="M288" s="33" t="inlineStr">
        <is>
          <t>Windows 10</t>
        </is>
      </c>
      <c r="N288" s="186" t="inlineStr">
        <is>
          <t>2019</t>
        </is>
      </c>
      <c r="O288" s="186" t="inlineStr">
        <is>
          <t>8</t>
        </is>
      </c>
      <c r="P288" s="33" t="inlineStr">
        <is>
          <t>Lenovo</t>
        </is>
      </c>
      <c r="Q288" s="33" t="inlineStr">
        <is>
          <t>M83</t>
        </is>
      </c>
      <c r="R288" s="33" t="inlineStr">
        <is>
          <t>1 TB</t>
        </is>
      </c>
      <c r="S288" s="33" t="inlineStr">
        <is>
          <t>I5</t>
        </is>
      </c>
      <c r="T288" s="245" t="inlineStr">
        <is>
          <t>4590</t>
        </is>
      </c>
      <c r="U288" s="33" t="inlineStr">
        <is>
          <t>Laboratório 01</t>
        </is>
      </c>
      <c r="V288" s="33" t="inlineStr">
        <is>
          <t>Em uso</t>
        </is>
      </c>
      <c r="W288" s="33" t="inlineStr">
        <is>
          <t xml:space="preserve">7 Anos </t>
        </is>
      </c>
      <c r="X288" s="33" t="n"/>
    </row>
    <row r="289">
      <c r="A289" s="33" t="inlineStr">
        <is>
          <t>CE</t>
        </is>
      </c>
      <c r="B289" s="33" t="inlineStr">
        <is>
          <t>Fortaleza</t>
        </is>
      </c>
      <c r="C289" s="33" t="inlineStr">
        <is>
          <t>Nordeste</t>
        </is>
      </c>
      <c r="D289" s="33" t="inlineStr">
        <is>
          <t>Wyden</t>
        </is>
      </c>
      <c r="E289" s="33" t="inlineStr">
        <is>
          <t>Bezerra de Menezes</t>
        </is>
      </c>
      <c r="F289" s="33" t="inlineStr">
        <is>
          <t>BM</t>
        </is>
      </c>
      <c r="G289" s="33">
        <f>_xlfn.CONCAT(H289,I289)</f>
        <v/>
      </c>
      <c r="H289" s="33" t="inlineStr">
        <is>
          <t>FNS-WS-</t>
        </is>
      </c>
      <c r="I289" s="186" t="inlineStr">
        <is>
          <t>036728</t>
        </is>
      </c>
      <c r="J289" s="33" t="n"/>
      <c r="K289" s="33" t="inlineStr">
        <is>
          <t>Desktop</t>
        </is>
      </c>
      <c r="L289" s="33" t="inlineStr">
        <is>
          <t>Acad</t>
        </is>
      </c>
      <c r="M289" s="33" t="inlineStr">
        <is>
          <t>Windows 10</t>
        </is>
      </c>
      <c r="N289" s="186" t="inlineStr">
        <is>
          <t>2019</t>
        </is>
      </c>
      <c r="O289" s="186" t="inlineStr">
        <is>
          <t>8</t>
        </is>
      </c>
      <c r="P289" s="33" t="inlineStr">
        <is>
          <t>Lenovo</t>
        </is>
      </c>
      <c r="Q289" s="33" t="inlineStr">
        <is>
          <t>M83</t>
        </is>
      </c>
      <c r="R289" s="33" t="inlineStr">
        <is>
          <t>1 TB</t>
        </is>
      </c>
      <c r="S289" s="33" t="inlineStr">
        <is>
          <t>I5</t>
        </is>
      </c>
      <c r="T289" s="245" t="inlineStr">
        <is>
          <t>4590</t>
        </is>
      </c>
      <c r="U289" s="33" t="inlineStr">
        <is>
          <t>Laboratório 01</t>
        </is>
      </c>
      <c r="V289" s="33" t="inlineStr">
        <is>
          <t>Em uso</t>
        </is>
      </c>
      <c r="W289" s="33" t="inlineStr">
        <is>
          <t xml:space="preserve">7 Anos </t>
        </is>
      </c>
      <c r="X289" s="33" t="n"/>
    </row>
    <row r="290">
      <c r="A290" s="33" t="inlineStr">
        <is>
          <t>CE</t>
        </is>
      </c>
      <c r="B290" s="33" t="inlineStr">
        <is>
          <t>Fortaleza</t>
        </is>
      </c>
      <c r="C290" s="33" t="inlineStr">
        <is>
          <t>Nordeste</t>
        </is>
      </c>
      <c r="D290" s="33" t="inlineStr">
        <is>
          <t>Wyden</t>
        </is>
      </c>
      <c r="E290" s="33" t="inlineStr">
        <is>
          <t>Bezerra de Menezes</t>
        </is>
      </c>
      <c r="F290" s="33" t="inlineStr">
        <is>
          <t>BM</t>
        </is>
      </c>
      <c r="G290" s="33">
        <f>_xlfn.CONCAT(H290,I290)</f>
        <v/>
      </c>
      <c r="H290" s="33" t="inlineStr">
        <is>
          <t>FNS-WS-</t>
        </is>
      </c>
      <c r="I290" s="186" t="inlineStr">
        <is>
          <t>036736</t>
        </is>
      </c>
      <c r="J290" s="33" t="n"/>
      <c r="K290" s="33" t="inlineStr">
        <is>
          <t>Desktop</t>
        </is>
      </c>
      <c r="L290" s="33" t="inlineStr">
        <is>
          <t>Acad</t>
        </is>
      </c>
      <c r="M290" s="33" t="inlineStr">
        <is>
          <t>Windows 10</t>
        </is>
      </c>
      <c r="N290" s="186" t="inlineStr">
        <is>
          <t>2019</t>
        </is>
      </c>
      <c r="O290" s="33" t="inlineStr">
        <is>
          <t>Outros</t>
        </is>
      </c>
      <c r="P290" s="33" t="inlineStr">
        <is>
          <t>Lenovo</t>
        </is>
      </c>
      <c r="Q290" s="33" t="inlineStr">
        <is>
          <t>M83</t>
        </is>
      </c>
      <c r="R290" s="33" t="inlineStr">
        <is>
          <t>1 TB</t>
        </is>
      </c>
      <c r="S290" s="33" t="inlineStr">
        <is>
          <t>I5</t>
        </is>
      </c>
      <c r="T290" s="245" t="inlineStr">
        <is>
          <t>4590</t>
        </is>
      </c>
      <c r="U290" s="33" t="inlineStr">
        <is>
          <t>Laboratório 01</t>
        </is>
      </c>
      <c r="V290" s="33" t="inlineStr">
        <is>
          <t>Em uso</t>
        </is>
      </c>
      <c r="W290" s="33" t="inlineStr">
        <is>
          <t xml:space="preserve">7 Anos </t>
        </is>
      </c>
      <c r="X290" s="33" t="n"/>
    </row>
    <row r="291">
      <c r="A291" s="33" t="inlineStr">
        <is>
          <t>CE</t>
        </is>
      </c>
      <c r="B291" s="33" t="inlineStr">
        <is>
          <t>Fortaleza</t>
        </is>
      </c>
      <c r="C291" s="33" t="inlineStr">
        <is>
          <t>Nordeste</t>
        </is>
      </c>
      <c r="D291" s="33" t="inlineStr">
        <is>
          <t>Wyden</t>
        </is>
      </c>
      <c r="E291" s="33" t="inlineStr">
        <is>
          <t>Dunas</t>
        </is>
      </c>
      <c r="F291" s="33" t="inlineStr">
        <is>
          <t>FDN</t>
        </is>
      </c>
      <c r="G291" s="33">
        <f>_xlfn.CONCAT(H291,I291)</f>
        <v/>
      </c>
      <c r="H291" s="33" t="inlineStr">
        <is>
          <t>FDN-WS-</t>
        </is>
      </c>
      <c r="I291" s="186" t="inlineStr">
        <is>
          <t>39689</t>
        </is>
      </c>
      <c r="J291" s="33" t="inlineStr">
        <is>
          <t>Academico</t>
        </is>
      </c>
      <c r="K291" s="33" t="inlineStr">
        <is>
          <t>Desktop</t>
        </is>
      </c>
      <c r="L291" s="33" t="inlineStr">
        <is>
          <t>Educ.acad</t>
        </is>
      </c>
      <c r="M291" s="33" t="inlineStr">
        <is>
          <t>Windows 10</t>
        </is>
      </c>
      <c r="N291" s="186" t="inlineStr">
        <is>
          <t>365</t>
        </is>
      </c>
      <c r="O291" s="186" t="inlineStr">
        <is>
          <t>8</t>
        </is>
      </c>
      <c r="P291" s="33" t="inlineStr">
        <is>
          <t>Lenovo</t>
        </is>
      </c>
      <c r="Q291" s="33" t="inlineStr">
        <is>
          <t>Thinkcenter</t>
        </is>
      </c>
      <c r="R291" s="33" t="inlineStr">
        <is>
          <t>240 SSD</t>
        </is>
      </c>
      <c r="S291" s="33" t="inlineStr">
        <is>
          <t>I7</t>
        </is>
      </c>
      <c r="T291" s="245" t="inlineStr">
        <is>
          <t>77</t>
        </is>
      </c>
      <c r="U291" s="33" t="inlineStr">
        <is>
          <t>Sala de Aula 226</t>
        </is>
      </c>
      <c r="V291" s="33" t="inlineStr">
        <is>
          <t>Em uso</t>
        </is>
      </c>
      <c r="W291" s="33" t="inlineStr">
        <is>
          <t xml:space="preserve">4 Anos </t>
        </is>
      </c>
      <c r="X291" s="49" t="n">
        <v>45231</v>
      </c>
    </row>
    <row r="292">
      <c r="A292" s="33" t="inlineStr">
        <is>
          <t>CE</t>
        </is>
      </c>
      <c r="B292" s="33" t="inlineStr">
        <is>
          <t>Fortaleza</t>
        </is>
      </c>
      <c r="C292" s="33" t="inlineStr">
        <is>
          <t>Nordeste</t>
        </is>
      </c>
      <c r="D292" s="33" t="inlineStr">
        <is>
          <t>Wyden</t>
        </is>
      </c>
      <c r="E292" s="33" t="inlineStr">
        <is>
          <t>Dunas</t>
        </is>
      </c>
      <c r="F292" s="33" t="inlineStr">
        <is>
          <t>FDN</t>
        </is>
      </c>
      <c r="G292" s="33">
        <f>_xlfn.CONCAT(H292,I292)</f>
        <v/>
      </c>
      <c r="H292" s="33" t="inlineStr">
        <is>
          <t>FDN-LT-</t>
        </is>
      </c>
      <c r="I292" s="186" t="inlineStr">
        <is>
          <t>024117</t>
        </is>
      </c>
      <c r="J292" s="33" t="inlineStr">
        <is>
          <t>João pablo vascocelos juca</t>
        </is>
      </c>
      <c r="K292" s="33" t="inlineStr">
        <is>
          <t>Notebook</t>
        </is>
      </c>
      <c r="L292" s="33" t="inlineStr">
        <is>
          <t>Yduqs.corp</t>
        </is>
      </c>
      <c r="M292" s="33" t="inlineStr">
        <is>
          <t>Windows 10</t>
        </is>
      </c>
      <c r="N292" s="186" t="inlineStr">
        <is>
          <t>365</t>
        </is>
      </c>
      <c r="O292" s="186" t="inlineStr">
        <is>
          <t>8</t>
        </is>
      </c>
      <c r="P292" s="33" t="inlineStr">
        <is>
          <t>Lenovo</t>
        </is>
      </c>
      <c r="Q292" s="33" t="inlineStr">
        <is>
          <t>T430U</t>
        </is>
      </c>
      <c r="R292" s="33" t="inlineStr">
        <is>
          <t>240 SSD</t>
        </is>
      </c>
      <c r="S292" s="33" t="inlineStr">
        <is>
          <t>I5</t>
        </is>
      </c>
      <c r="T292" s="117" t="inlineStr">
        <is>
          <t>3337U</t>
        </is>
      </c>
      <c r="U292" s="33" t="inlineStr">
        <is>
          <t>Csc</t>
        </is>
      </c>
      <c r="V292" s="33" t="inlineStr">
        <is>
          <t>Em uso</t>
        </is>
      </c>
      <c r="W292" s="33" t="inlineStr">
        <is>
          <t xml:space="preserve">8 Anos </t>
        </is>
      </c>
      <c r="X292" s="49" t="n">
        <v>45231</v>
      </c>
    </row>
    <row r="293">
      <c r="A293" s="33" t="inlineStr">
        <is>
          <t>CE</t>
        </is>
      </c>
      <c r="B293" s="33" t="inlineStr">
        <is>
          <t>Fortaleza</t>
        </is>
      </c>
      <c r="C293" s="33" t="inlineStr">
        <is>
          <t>Nordeste</t>
        </is>
      </c>
      <c r="D293" s="33" t="inlineStr">
        <is>
          <t>Wyden</t>
        </is>
      </c>
      <c r="E293" s="33" t="inlineStr">
        <is>
          <t>Dunas</t>
        </is>
      </c>
      <c r="F293" s="33" t="inlineStr">
        <is>
          <t>FDN</t>
        </is>
      </c>
      <c r="G293" s="33">
        <f>_xlfn.CONCAT(H293,I293)</f>
        <v/>
      </c>
      <c r="H293" s="33" t="inlineStr">
        <is>
          <t>FDN-LT-</t>
        </is>
      </c>
      <c r="I293" s="186" t="inlineStr">
        <is>
          <t>040493</t>
        </is>
      </c>
      <c r="J293" s="33" t="inlineStr">
        <is>
          <t>Luiza Nara melo de Souza</t>
        </is>
      </c>
      <c r="K293" s="33" t="inlineStr">
        <is>
          <t>Notebook</t>
        </is>
      </c>
      <c r="L293" s="33" t="inlineStr">
        <is>
          <t>Yduqs.corp</t>
        </is>
      </c>
      <c r="M293" s="33" t="inlineStr">
        <is>
          <t>Windows 10</t>
        </is>
      </c>
      <c r="N293" s="186" t="inlineStr">
        <is>
          <t>365</t>
        </is>
      </c>
      <c r="O293" s="186" t="inlineStr">
        <is>
          <t>8</t>
        </is>
      </c>
      <c r="P293" s="33" t="inlineStr">
        <is>
          <t>Lenovo</t>
        </is>
      </c>
      <c r="Q293" s="33" t="inlineStr">
        <is>
          <t>E490</t>
        </is>
      </c>
      <c r="R293" s="33" t="inlineStr">
        <is>
          <t>240 SSD</t>
        </is>
      </c>
      <c r="S293" s="33" t="inlineStr">
        <is>
          <t>I7</t>
        </is>
      </c>
      <c r="T293" s="245" t="inlineStr">
        <is>
          <t>8565</t>
        </is>
      </c>
      <c r="U293" s="33" t="inlineStr">
        <is>
          <t>Csc</t>
        </is>
      </c>
      <c r="V293" s="33" t="inlineStr">
        <is>
          <t xml:space="preserve">Em uso </t>
        </is>
      </c>
      <c r="W293" s="33" t="inlineStr">
        <is>
          <t>3 Anos</t>
        </is>
      </c>
      <c r="X293" s="49" t="n">
        <v>45231</v>
      </c>
    </row>
    <row r="294">
      <c r="A294" s="33" t="inlineStr">
        <is>
          <t>CE</t>
        </is>
      </c>
      <c r="B294" s="33" t="inlineStr">
        <is>
          <t>Fortaleza</t>
        </is>
      </c>
      <c r="C294" s="33" t="inlineStr">
        <is>
          <t>Nordeste</t>
        </is>
      </c>
      <c r="D294" s="33" t="inlineStr">
        <is>
          <t>Wyden</t>
        </is>
      </c>
      <c r="E294" s="33" t="inlineStr">
        <is>
          <t>Dunas</t>
        </is>
      </c>
      <c r="F294" s="33" t="inlineStr">
        <is>
          <t>FDN</t>
        </is>
      </c>
      <c r="G294" s="33">
        <f>_xlfn.CONCAT(H294,I294)</f>
        <v/>
      </c>
      <c r="H294" s="33" t="inlineStr">
        <is>
          <t>FDN-LT-</t>
        </is>
      </c>
      <c r="I294" s="186" t="inlineStr">
        <is>
          <t>39537</t>
        </is>
      </c>
      <c r="J294" s="33" t="inlineStr">
        <is>
          <t>Crislaine Sousa Costa</t>
        </is>
      </c>
      <c r="K294" s="33" t="inlineStr">
        <is>
          <t>Notebook</t>
        </is>
      </c>
      <c r="L294" s="33" t="inlineStr">
        <is>
          <t>Yduqs.corp</t>
        </is>
      </c>
      <c r="M294" s="33" t="inlineStr">
        <is>
          <t>Windows 10</t>
        </is>
      </c>
      <c r="N294" s="186" t="inlineStr">
        <is>
          <t>365</t>
        </is>
      </c>
      <c r="O294" s="186" t="inlineStr">
        <is>
          <t>8</t>
        </is>
      </c>
      <c r="P294" s="33" t="inlineStr">
        <is>
          <t>Lenovo</t>
        </is>
      </c>
      <c r="Q294" s="33" t="inlineStr">
        <is>
          <t>E480</t>
        </is>
      </c>
      <c r="R294" s="33" t="inlineStr">
        <is>
          <t>240 SSD</t>
        </is>
      </c>
      <c r="S294" s="33" t="inlineStr">
        <is>
          <t>I7</t>
        </is>
      </c>
      <c r="T294" s="245" t="inlineStr">
        <is>
          <t>8550</t>
        </is>
      </c>
      <c r="U294" s="33" t="inlineStr">
        <is>
          <t>Csc</t>
        </is>
      </c>
      <c r="V294" s="33" t="inlineStr">
        <is>
          <t xml:space="preserve">Em uso </t>
        </is>
      </c>
      <c r="W294" s="33" t="inlineStr">
        <is>
          <t xml:space="preserve">4 Anos </t>
        </is>
      </c>
      <c r="X294" s="49" t="n">
        <v>45231</v>
      </c>
    </row>
    <row r="295">
      <c r="A295" s="33" t="inlineStr">
        <is>
          <t>CE</t>
        </is>
      </c>
      <c r="B295" s="33" t="inlineStr">
        <is>
          <t>Fortaleza</t>
        </is>
      </c>
      <c r="C295" s="33" t="inlineStr">
        <is>
          <t>Nordeste</t>
        </is>
      </c>
      <c r="D295" s="33" t="inlineStr">
        <is>
          <t>Wyden</t>
        </is>
      </c>
      <c r="E295" s="33" t="inlineStr">
        <is>
          <t>Dunas</t>
        </is>
      </c>
      <c r="F295" s="33" t="inlineStr">
        <is>
          <t>FDN</t>
        </is>
      </c>
      <c r="G295" s="33">
        <f>_xlfn.CONCAT(H295,I295)</f>
        <v/>
      </c>
      <c r="H295" s="33" t="inlineStr">
        <is>
          <t>FDN-LT-</t>
        </is>
      </c>
      <c r="I295" s="186" t="inlineStr">
        <is>
          <t>70065</t>
        </is>
      </c>
      <c r="J295" s="33" t="inlineStr">
        <is>
          <t>Lígia rabelo</t>
        </is>
      </c>
      <c r="K295" s="33" t="inlineStr">
        <is>
          <t>Notebook</t>
        </is>
      </c>
      <c r="L295" s="33" t="inlineStr">
        <is>
          <t>Yduqs.corp</t>
        </is>
      </c>
      <c r="M295" s="33" t="inlineStr">
        <is>
          <t>Windows 10</t>
        </is>
      </c>
      <c r="N295" s="186" t="inlineStr">
        <is>
          <t>365</t>
        </is>
      </c>
      <c r="O295" s="186" t="inlineStr">
        <is>
          <t>16</t>
        </is>
      </c>
      <c r="P295" s="33" t="inlineStr">
        <is>
          <t>Dell</t>
        </is>
      </c>
      <c r="Q295" s="33" t="inlineStr">
        <is>
          <t>Latitude 3420</t>
        </is>
      </c>
      <c r="R295" s="33" t="inlineStr">
        <is>
          <t>256 SSD</t>
        </is>
      </c>
      <c r="S295" s="33" t="inlineStr">
        <is>
          <t>I7</t>
        </is>
      </c>
      <c r="T295" s="245" t="inlineStr">
        <is>
          <t>1135</t>
        </is>
      </c>
      <c r="U295" s="33" t="inlineStr">
        <is>
          <t>Csc</t>
        </is>
      </c>
      <c r="V295" s="33" t="inlineStr">
        <is>
          <t>Em uso</t>
        </is>
      </c>
      <c r="W295" s="33" t="inlineStr">
        <is>
          <t xml:space="preserve">1 Ano </t>
        </is>
      </c>
      <c r="X295" s="49" t="n">
        <v>45231</v>
      </c>
    </row>
    <row r="296">
      <c r="A296" s="33" t="inlineStr">
        <is>
          <t>CE</t>
        </is>
      </c>
      <c r="B296" s="33" t="inlineStr">
        <is>
          <t>Fortaleza</t>
        </is>
      </c>
      <c r="C296" s="33" t="inlineStr">
        <is>
          <t>Nordeste</t>
        </is>
      </c>
      <c r="D296" s="33" t="inlineStr">
        <is>
          <t>Wyden</t>
        </is>
      </c>
      <c r="E296" s="33" t="inlineStr">
        <is>
          <t>Dunas</t>
        </is>
      </c>
      <c r="F296" s="33" t="inlineStr">
        <is>
          <t>FDN</t>
        </is>
      </c>
      <c r="G296" s="33">
        <f>_xlfn.CONCAT(H296,I296)</f>
        <v/>
      </c>
      <c r="H296" s="33" t="inlineStr">
        <is>
          <t>FDN-LT-</t>
        </is>
      </c>
      <c r="I296" s="186" t="inlineStr">
        <is>
          <t>38168</t>
        </is>
      </c>
      <c r="J296" s="33" t="inlineStr">
        <is>
          <t>Marcela moura</t>
        </is>
      </c>
      <c r="K296" s="33" t="inlineStr">
        <is>
          <t>Notebook</t>
        </is>
      </c>
      <c r="L296" s="33" t="inlineStr">
        <is>
          <t>Yduqs.corp</t>
        </is>
      </c>
      <c r="M296" s="33" t="inlineStr">
        <is>
          <t>Windows 11</t>
        </is>
      </c>
      <c r="N296" s="186" t="inlineStr">
        <is>
          <t>365</t>
        </is>
      </c>
      <c r="O296" s="186" t="inlineStr">
        <is>
          <t>8</t>
        </is>
      </c>
      <c r="P296" s="33" t="inlineStr">
        <is>
          <t>Lenovo</t>
        </is>
      </c>
      <c r="Q296" s="33" t="inlineStr">
        <is>
          <t>E480</t>
        </is>
      </c>
      <c r="R296" s="33" t="inlineStr">
        <is>
          <t>240 SSD</t>
        </is>
      </c>
      <c r="S296" s="33" t="inlineStr">
        <is>
          <t>I7</t>
        </is>
      </c>
      <c r="T296" s="245" t="inlineStr">
        <is>
          <t>8550</t>
        </is>
      </c>
      <c r="U296" s="33" t="inlineStr">
        <is>
          <t>Csc</t>
        </is>
      </c>
      <c r="V296" s="33" t="inlineStr">
        <is>
          <t>Em uso</t>
        </is>
      </c>
      <c r="W296" s="33" t="inlineStr">
        <is>
          <t xml:space="preserve">4 Anos </t>
        </is>
      </c>
      <c r="X296" s="49" t="n">
        <v>45231</v>
      </c>
    </row>
    <row r="297">
      <c r="A297" s="33" t="inlineStr">
        <is>
          <t>CE</t>
        </is>
      </c>
      <c r="B297" s="33" t="inlineStr">
        <is>
          <t>Fortaleza</t>
        </is>
      </c>
      <c r="C297" s="33" t="inlineStr">
        <is>
          <t>Nordeste</t>
        </is>
      </c>
      <c r="D297" s="33" t="inlineStr">
        <is>
          <t>Wyden</t>
        </is>
      </c>
      <c r="E297" s="33" t="inlineStr">
        <is>
          <t>Dunas</t>
        </is>
      </c>
      <c r="F297" s="33" t="inlineStr">
        <is>
          <t>FDN</t>
        </is>
      </c>
      <c r="G297" s="33" t="inlineStr">
        <is>
          <t>FDN-LT-675223</t>
        </is>
      </c>
      <c r="H297" s="33" t="inlineStr">
        <is>
          <t>FDN-LT-</t>
        </is>
      </c>
      <c r="I297" s="33" t="n">
        <v>675223</v>
      </c>
      <c r="J297" s="33" t="inlineStr">
        <is>
          <t>Anderson CSC</t>
        </is>
      </c>
      <c r="K297" s="33" t="inlineStr">
        <is>
          <t>Notebook</t>
        </is>
      </c>
      <c r="L297" s="33" t="inlineStr">
        <is>
          <t>Yduqs.corp</t>
        </is>
      </c>
      <c r="M297" s="33" t="inlineStr">
        <is>
          <t>Windows 11</t>
        </is>
      </c>
      <c r="N297" s="186" t="inlineStr">
        <is>
          <t>365</t>
        </is>
      </c>
      <c r="O297" s="186" t="inlineStr">
        <is>
          <t>16</t>
        </is>
      </c>
      <c r="P297" s="33" t="inlineStr">
        <is>
          <t>Dell</t>
        </is>
      </c>
      <c r="Q297" s="33" t="inlineStr">
        <is>
          <t>Latitude 3420</t>
        </is>
      </c>
      <c r="R297" s="33" t="inlineStr">
        <is>
          <t>256 SSD</t>
        </is>
      </c>
      <c r="S297" s="33" t="inlineStr">
        <is>
          <t>I5</t>
        </is>
      </c>
      <c r="T297" s="117" t="inlineStr">
        <is>
          <t>1135g7</t>
        </is>
      </c>
      <c r="U297" s="33" t="inlineStr">
        <is>
          <t>CSC</t>
        </is>
      </c>
      <c r="V297" s="33" t="inlineStr">
        <is>
          <t xml:space="preserve">Em uso </t>
        </is>
      </c>
      <c r="W297" s="33" t="inlineStr">
        <is>
          <t xml:space="preserve">1 Ano </t>
        </is>
      </c>
      <c r="X297" s="49" t="n">
        <v>45231</v>
      </c>
    </row>
    <row r="298">
      <c r="A298" s="33" t="inlineStr">
        <is>
          <t>CE</t>
        </is>
      </c>
      <c r="B298" s="33" t="inlineStr">
        <is>
          <t>Fortaleza</t>
        </is>
      </c>
      <c r="C298" s="33" t="inlineStr">
        <is>
          <t>Nordeste</t>
        </is>
      </c>
      <c r="D298" s="33" t="inlineStr">
        <is>
          <t>Wyden</t>
        </is>
      </c>
      <c r="E298" s="33" t="inlineStr">
        <is>
          <t>Dunas</t>
        </is>
      </c>
      <c r="F298" s="33" t="inlineStr">
        <is>
          <t>FDN</t>
        </is>
      </c>
      <c r="G298" s="33" t="inlineStr">
        <is>
          <t>FDN-LT-678733</t>
        </is>
      </c>
      <c r="H298" s="33" t="inlineStr">
        <is>
          <t>FDN-LT-</t>
        </is>
      </c>
      <c r="I298" s="33" t="n">
        <v>668733</v>
      </c>
      <c r="J298" s="33" t="inlineStr">
        <is>
          <t>Marcos Oliveira TI SAP</t>
        </is>
      </c>
      <c r="K298" s="33" t="inlineStr">
        <is>
          <t>Notebook</t>
        </is>
      </c>
      <c r="L298" s="33" t="inlineStr">
        <is>
          <t>Yduqs.corp</t>
        </is>
      </c>
      <c r="M298" s="33" t="inlineStr">
        <is>
          <t>Windows 11</t>
        </is>
      </c>
      <c r="N298" s="186" t="inlineStr">
        <is>
          <t>365</t>
        </is>
      </c>
      <c r="O298" s="186" t="inlineStr">
        <is>
          <t>16</t>
        </is>
      </c>
      <c r="P298" s="33" t="inlineStr">
        <is>
          <t>Dell</t>
        </is>
      </c>
      <c r="Q298" s="33" t="inlineStr">
        <is>
          <t>Latitude 3420</t>
        </is>
      </c>
      <c r="R298" s="33" t="inlineStr">
        <is>
          <t>256 SSD</t>
        </is>
      </c>
      <c r="S298" s="33" t="inlineStr">
        <is>
          <t>I5</t>
        </is>
      </c>
      <c r="T298" s="117" t="inlineStr">
        <is>
          <t>1135g7</t>
        </is>
      </c>
      <c r="U298" s="33" t="inlineStr">
        <is>
          <t xml:space="preserve">TI SAP </t>
        </is>
      </c>
      <c r="V298" s="33" t="inlineStr">
        <is>
          <t xml:space="preserve">Em uso </t>
        </is>
      </c>
      <c r="W298" s="33" t="inlineStr">
        <is>
          <t>2 Anos</t>
        </is>
      </c>
      <c r="X298" s="49" t="n">
        <v>45231</v>
      </c>
    </row>
    <row r="299">
      <c r="A299" s="33" t="inlineStr">
        <is>
          <t>CE</t>
        </is>
      </c>
      <c r="B299" s="33" t="inlineStr">
        <is>
          <t>Fortaleza</t>
        </is>
      </c>
      <c r="C299" s="33" t="inlineStr">
        <is>
          <t>Nordeste</t>
        </is>
      </c>
      <c r="D299" s="33" t="inlineStr">
        <is>
          <t>Wyden</t>
        </is>
      </c>
      <c r="E299" s="33" t="inlineStr">
        <is>
          <t>Dunas</t>
        </is>
      </c>
      <c r="F299" s="33" t="inlineStr">
        <is>
          <t>FDN</t>
        </is>
      </c>
      <c r="G299" s="33" t="inlineStr">
        <is>
          <t>FDN-LT-675200</t>
        </is>
      </c>
      <c r="H299" s="33" t="inlineStr">
        <is>
          <t>FDN-LT-</t>
        </is>
      </c>
      <c r="I299" s="33" t="n">
        <v>675200</v>
      </c>
      <c r="J299" s="33" t="inlineStr">
        <is>
          <t>Rafael dos Santos Gomes</t>
        </is>
      </c>
      <c r="K299" s="33" t="inlineStr">
        <is>
          <t>Notebook</t>
        </is>
      </c>
      <c r="L299" s="33" t="inlineStr">
        <is>
          <t>Yduqs.corp</t>
        </is>
      </c>
      <c r="M299" s="33" t="inlineStr">
        <is>
          <t>Windows 11</t>
        </is>
      </c>
      <c r="N299" s="186" t="inlineStr">
        <is>
          <t>365</t>
        </is>
      </c>
      <c r="O299" s="186" t="inlineStr">
        <is>
          <t>16</t>
        </is>
      </c>
      <c r="P299" s="33" t="inlineStr">
        <is>
          <t>Dell</t>
        </is>
      </c>
      <c r="Q299" s="33" t="inlineStr">
        <is>
          <t>Latitude 3420</t>
        </is>
      </c>
      <c r="R299" s="33" t="inlineStr">
        <is>
          <t>256 SSD</t>
        </is>
      </c>
      <c r="S299" s="33" t="inlineStr">
        <is>
          <t>I5</t>
        </is>
      </c>
      <c r="T299" s="117" t="inlineStr">
        <is>
          <t>1135g7</t>
        </is>
      </c>
      <c r="U299" s="33" t="inlineStr">
        <is>
          <t>CSC</t>
        </is>
      </c>
      <c r="V299" s="33" t="inlineStr">
        <is>
          <t xml:space="preserve">Em uso </t>
        </is>
      </c>
      <c r="W299" s="33" t="inlineStr">
        <is>
          <t xml:space="preserve">1 Ano </t>
        </is>
      </c>
      <c r="X299" s="49" t="n">
        <v>45231</v>
      </c>
    </row>
    <row r="300">
      <c r="A300" s="33" t="inlineStr">
        <is>
          <t>CE</t>
        </is>
      </c>
      <c r="B300" s="33" t="inlineStr">
        <is>
          <t>Fortaleza</t>
        </is>
      </c>
      <c r="C300" s="33" t="inlineStr">
        <is>
          <t>Nordeste</t>
        </is>
      </c>
      <c r="D300" s="33" t="inlineStr">
        <is>
          <t>Wyden</t>
        </is>
      </c>
      <c r="E300" s="33" t="inlineStr">
        <is>
          <t>Dunas</t>
        </is>
      </c>
      <c r="F300" s="33" t="inlineStr">
        <is>
          <t>FDN</t>
        </is>
      </c>
      <c r="G300" s="33" t="inlineStr">
        <is>
          <t>FDN-LT-40479</t>
        </is>
      </c>
      <c r="H300" s="33" t="inlineStr">
        <is>
          <t>FDN-LT-</t>
        </is>
      </c>
      <c r="I300" s="33" t="n">
        <v>40479</v>
      </c>
      <c r="J300" s="33" t="inlineStr">
        <is>
          <t>Ramyle nascimento</t>
        </is>
      </c>
      <c r="K300" s="33" t="inlineStr">
        <is>
          <t>Notebook</t>
        </is>
      </c>
      <c r="L300" s="33" t="inlineStr">
        <is>
          <t>Yduqs.corp</t>
        </is>
      </c>
      <c r="M300" s="33" t="inlineStr">
        <is>
          <t>Windows 10</t>
        </is>
      </c>
      <c r="N300" s="186" t="inlineStr">
        <is>
          <t>365</t>
        </is>
      </c>
      <c r="O300" s="186" t="inlineStr">
        <is>
          <t>8 GB</t>
        </is>
      </c>
      <c r="P300" s="33" t="inlineStr">
        <is>
          <t>Lenovo</t>
        </is>
      </c>
      <c r="Q300" s="33" t="inlineStr">
        <is>
          <t>E490</t>
        </is>
      </c>
      <c r="R300" s="33" t="inlineStr">
        <is>
          <t>240 GB SSD</t>
        </is>
      </c>
      <c r="S300" s="33" t="inlineStr">
        <is>
          <t>I7</t>
        </is>
      </c>
      <c r="T300" s="117" t="n">
        <v>865</v>
      </c>
      <c r="U300" s="33" t="inlineStr">
        <is>
          <t>DP</t>
        </is>
      </c>
      <c r="V300" s="33" t="inlineStr">
        <is>
          <t xml:space="preserve">Em uso </t>
        </is>
      </c>
      <c r="W300" s="33" t="inlineStr">
        <is>
          <t>3 ANos</t>
        </is>
      </c>
      <c r="X300" s="49" t="n">
        <v>45231</v>
      </c>
    </row>
    <row r="301">
      <c r="A301" s="33" t="inlineStr">
        <is>
          <t>CE</t>
        </is>
      </c>
      <c r="B301" s="33" t="inlineStr">
        <is>
          <t>Fortaleza</t>
        </is>
      </c>
      <c r="C301" s="33" t="inlineStr">
        <is>
          <t>Nordeste</t>
        </is>
      </c>
      <c r="D301" s="33" t="inlineStr">
        <is>
          <t>Wyden</t>
        </is>
      </c>
      <c r="E301" s="33" t="inlineStr">
        <is>
          <t>Dunas</t>
        </is>
      </c>
      <c r="F301" s="33" t="inlineStr">
        <is>
          <t>FDN</t>
        </is>
      </c>
      <c r="G301" s="33">
        <f>_xlfn.CONCAT(H301,I301)</f>
        <v/>
      </c>
      <c r="H301" s="33" t="inlineStr">
        <is>
          <t>FDN-LT-</t>
        </is>
      </c>
      <c r="I301" s="186" t="inlineStr">
        <is>
          <t>607033</t>
        </is>
      </c>
      <c r="J301" s="33" t="inlineStr">
        <is>
          <t>Michelle.paula</t>
        </is>
      </c>
      <c r="K301" s="33" t="inlineStr">
        <is>
          <t>Notebook</t>
        </is>
      </c>
      <c r="L301" s="33" t="inlineStr">
        <is>
          <t>Yduqs.corp</t>
        </is>
      </c>
      <c r="M301" s="33" t="inlineStr">
        <is>
          <t>Windows 10</t>
        </is>
      </c>
      <c r="N301" s="186" t="inlineStr">
        <is>
          <t>365</t>
        </is>
      </c>
      <c r="O301" s="186" t="inlineStr">
        <is>
          <t>8</t>
        </is>
      </c>
      <c r="P301" s="33" t="inlineStr">
        <is>
          <t>Dell</t>
        </is>
      </c>
      <c r="Q301" s="33" t="inlineStr">
        <is>
          <t>Latitute 3490</t>
        </is>
      </c>
      <c r="R301" s="33" t="inlineStr">
        <is>
          <t>240 SSD</t>
        </is>
      </c>
      <c r="S301" s="33" t="inlineStr">
        <is>
          <t>I5</t>
        </is>
      </c>
      <c r="T301" s="245" t="inlineStr">
        <is>
          <t>8265</t>
        </is>
      </c>
      <c r="U301" s="33" t="inlineStr">
        <is>
          <t>DP</t>
        </is>
      </c>
      <c r="V301" s="33" t="inlineStr">
        <is>
          <t>Em uso</t>
        </is>
      </c>
      <c r="W301" s="33" t="inlineStr">
        <is>
          <t>5 Anos</t>
        </is>
      </c>
      <c r="X301" s="49" t="n">
        <v>45231</v>
      </c>
    </row>
    <row r="302">
      <c r="A302" s="33" t="inlineStr">
        <is>
          <t>CE</t>
        </is>
      </c>
      <c r="B302" s="33" t="inlineStr">
        <is>
          <t>Fortaleza</t>
        </is>
      </c>
      <c r="C302" s="33" t="inlineStr">
        <is>
          <t>Nordeste</t>
        </is>
      </c>
      <c r="D302" s="33" t="inlineStr">
        <is>
          <t>Wyden</t>
        </is>
      </c>
      <c r="E302" s="33" t="inlineStr">
        <is>
          <t>Dunas</t>
        </is>
      </c>
      <c r="F302" s="33" t="inlineStr">
        <is>
          <t>FDN</t>
        </is>
      </c>
      <c r="G302" s="33">
        <f>_xlfn.CONCAT(H302,I302)</f>
        <v/>
      </c>
      <c r="H302" s="33" t="inlineStr">
        <is>
          <t>FDN-WS-</t>
        </is>
      </c>
      <c r="I302" s="186" t="inlineStr">
        <is>
          <t>36565</t>
        </is>
      </c>
      <c r="J302" s="33" t="inlineStr">
        <is>
          <t>Ramily DP</t>
        </is>
      </c>
      <c r="K302" s="33" t="inlineStr">
        <is>
          <t>Desktop</t>
        </is>
      </c>
      <c r="L302" s="33" t="inlineStr">
        <is>
          <t>Yduqs.corp</t>
        </is>
      </c>
      <c r="M302" s="33" t="inlineStr">
        <is>
          <t>Windows 10</t>
        </is>
      </c>
      <c r="N302" s="186" t="inlineStr">
        <is>
          <t>365</t>
        </is>
      </c>
      <c r="O302" s="186" t="inlineStr">
        <is>
          <t>8</t>
        </is>
      </c>
      <c r="P302" s="33" t="inlineStr">
        <is>
          <t>Lenovo</t>
        </is>
      </c>
      <c r="Q302" s="33" t="inlineStr">
        <is>
          <t>Lenovo</t>
        </is>
      </c>
      <c r="R302" s="33" t="inlineStr">
        <is>
          <t>1 TB</t>
        </is>
      </c>
      <c r="S302" s="33" t="inlineStr">
        <is>
          <t>I5</t>
        </is>
      </c>
      <c r="T302" s="245" t="inlineStr">
        <is>
          <t>4590</t>
        </is>
      </c>
      <c r="U302" s="33" t="inlineStr">
        <is>
          <t>DP</t>
        </is>
      </c>
      <c r="V302" s="33" t="inlineStr">
        <is>
          <t>Em uso</t>
        </is>
      </c>
      <c r="W302" s="33" t="inlineStr">
        <is>
          <t xml:space="preserve">7 Anos </t>
        </is>
      </c>
      <c r="X302" s="49" t="n">
        <v>45231</v>
      </c>
    </row>
    <row r="303">
      <c r="A303" s="33" t="inlineStr">
        <is>
          <t>CE</t>
        </is>
      </c>
      <c r="B303" s="33" t="inlineStr">
        <is>
          <t>Fortaleza</t>
        </is>
      </c>
      <c r="C303" s="33" t="inlineStr">
        <is>
          <t>Nordeste</t>
        </is>
      </c>
      <c r="D303" s="33" t="inlineStr">
        <is>
          <t>Wyden</t>
        </is>
      </c>
      <c r="E303" s="33" t="inlineStr">
        <is>
          <t>Dunas</t>
        </is>
      </c>
      <c r="F303" s="33" t="inlineStr">
        <is>
          <t>FDN</t>
        </is>
      </c>
      <c r="G303" s="33">
        <f>_xlfn.CONCAT(H303,I303)</f>
        <v/>
      </c>
      <c r="H303" s="33" t="inlineStr">
        <is>
          <t>FDN-LT-</t>
        </is>
      </c>
      <c r="I303" s="186" t="inlineStr">
        <is>
          <t>53132</t>
        </is>
      </c>
      <c r="J303" s="33" t="inlineStr">
        <is>
          <t>Cynthia.costa</t>
        </is>
      </c>
      <c r="K303" s="33" t="inlineStr">
        <is>
          <t>Notebook</t>
        </is>
      </c>
      <c r="L303" s="33" t="inlineStr">
        <is>
          <t>Yduqs.corp</t>
        </is>
      </c>
      <c r="M303" s="33" t="inlineStr">
        <is>
          <t>Windows 10</t>
        </is>
      </c>
      <c r="N303" s="186" t="inlineStr">
        <is>
          <t>365</t>
        </is>
      </c>
      <c r="O303" s="186" t="inlineStr">
        <is>
          <t>8</t>
        </is>
      </c>
      <c r="P303" s="33" t="inlineStr">
        <is>
          <t>Lenovo</t>
        </is>
      </c>
      <c r="Q303" s="33" t="inlineStr">
        <is>
          <t>E470</t>
        </is>
      </c>
      <c r="R303" s="33" t="inlineStr">
        <is>
          <t>240 SSD</t>
        </is>
      </c>
      <c r="S303" s="33" t="inlineStr">
        <is>
          <t>I5</t>
        </is>
      </c>
      <c r="T303" s="245" t="inlineStr">
        <is>
          <t>7200</t>
        </is>
      </c>
      <c r="U303" s="33" t="inlineStr">
        <is>
          <t>DP</t>
        </is>
      </c>
      <c r="V303" s="33" t="inlineStr">
        <is>
          <t>Em uso</t>
        </is>
      </c>
      <c r="W303" s="33" t="inlineStr">
        <is>
          <t xml:space="preserve">4 Anos </t>
        </is>
      </c>
      <c r="X303" s="49" t="n">
        <v>45231</v>
      </c>
    </row>
    <row r="304">
      <c r="A304" s="33" t="inlineStr">
        <is>
          <t>CE</t>
        </is>
      </c>
      <c r="B304" s="33" t="inlineStr">
        <is>
          <t>Fortaleza</t>
        </is>
      </c>
      <c r="C304" s="33" t="inlineStr">
        <is>
          <t>Nordeste</t>
        </is>
      </c>
      <c r="D304" s="33" t="inlineStr">
        <is>
          <t>Wyden</t>
        </is>
      </c>
      <c r="E304" s="33" t="inlineStr">
        <is>
          <t>Dunas</t>
        </is>
      </c>
      <c r="F304" s="33" t="inlineStr">
        <is>
          <t>FDN</t>
        </is>
      </c>
      <c r="G304" s="33">
        <f>_xlfn.CONCAT(H304,I304)</f>
        <v/>
      </c>
      <c r="H304" s="33" t="inlineStr">
        <is>
          <t>FDN-WS-</t>
        </is>
      </c>
      <c r="I304" s="186" t="inlineStr">
        <is>
          <t>37767</t>
        </is>
      </c>
      <c r="J304" s="33" t="inlineStr">
        <is>
          <t>Uso no setor DP</t>
        </is>
      </c>
      <c r="K304" s="33" t="inlineStr">
        <is>
          <t>Desktop</t>
        </is>
      </c>
      <c r="L304" s="33" t="inlineStr">
        <is>
          <t>Yduqs.corp</t>
        </is>
      </c>
      <c r="M304" s="33" t="inlineStr">
        <is>
          <t>Windows 10</t>
        </is>
      </c>
      <c r="N304" s="186" t="inlineStr">
        <is>
          <t>365</t>
        </is>
      </c>
      <c r="O304" s="186" t="inlineStr">
        <is>
          <t>8</t>
        </is>
      </c>
      <c r="P304" s="33" t="inlineStr">
        <is>
          <t>Lenovo</t>
        </is>
      </c>
      <c r="Q304" s="33" t="inlineStr">
        <is>
          <t>Lenovo</t>
        </is>
      </c>
      <c r="R304" s="33" t="inlineStr">
        <is>
          <t>1 TB</t>
        </is>
      </c>
      <c r="S304" s="33" t="inlineStr">
        <is>
          <t>I5</t>
        </is>
      </c>
      <c r="T304" s="245" t="inlineStr">
        <is>
          <t>6400</t>
        </is>
      </c>
      <c r="U304" s="33" t="inlineStr">
        <is>
          <t>Dp</t>
        </is>
      </c>
      <c r="V304" s="33" t="inlineStr">
        <is>
          <t>Em uso</t>
        </is>
      </c>
      <c r="W304" s="33" t="inlineStr">
        <is>
          <t xml:space="preserve">6 Anos </t>
        </is>
      </c>
      <c r="X304" s="49" t="n">
        <v>45231</v>
      </c>
    </row>
    <row r="305">
      <c r="A305" s="33" t="inlineStr">
        <is>
          <t>CE</t>
        </is>
      </c>
      <c r="B305" s="33" t="inlineStr">
        <is>
          <t>Fortaleza</t>
        </is>
      </c>
      <c r="C305" s="33" t="inlineStr">
        <is>
          <t>Nordeste</t>
        </is>
      </c>
      <c r="D305" s="33" t="inlineStr">
        <is>
          <t>Wyden</t>
        </is>
      </c>
      <c r="E305" s="33" t="inlineStr">
        <is>
          <t>Dunas</t>
        </is>
      </c>
      <c r="F305" s="33" t="inlineStr">
        <is>
          <t>FDN</t>
        </is>
      </c>
      <c r="G305" s="33">
        <f>_xlfn.CONCAT(H305,I305)</f>
        <v/>
      </c>
      <c r="H305" s="33" t="inlineStr">
        <is>
          <t>FDN-LT-</t>
        </is>
      </c>
      <c r="I305" s="186" t="inlineStr">
        <is>
          <t>650898</t>
        </is>
      </c>
      <c r="J305" s="33" t="inlineStr">
        <is>
          <t>Thiago dp</t>
        </is>
      </c>
      <c r="K305" s="33" t="inlineStr">
        <is>
          <t>Notebook</t>
        </is>
      </c>
      <c r="L305" s="33" t="inlineStr">
        <is>
          <t>Yduqs.corp</t>
        </is>
      </c>
      <c r="M305" s="33" t="inlineStr">
        <is>
          <t>Windows 10</t>
        </is>
      </c>
      <c r="N305" s="186" t="inlineStr">
        <is>
          <t>365</t>
        </is>
      </c>
      <c r="O305" s="186" t="inlineStr">
        <is>
          <t>16</t>
        </is>
      </c>
      <c r="P305" s="33" t="inlineStr">
        <is>
          <t>Dell</t>
        </is>
      </c>
      <c r="Q305" s="33" t="inlineStr">
        <is>
          <t>Latitude 3410</t>
        </is>
      </c>
      <c r="R305" s="33" t="inlineStr">
        <is>
          <t>256 SSD</t>
        </is>
      </c>
      <c r="S305" s="33" t="inlineStr">
        <is>
          <t>I7</t>
        </is>
      </c>
      <c r="T305" s="245" t="inlineStr">
        <is>
          <t>1051</t>
        </is>
      </c>
      <c r="U305" s="33" t="inlineStr">
        <is>
          <t>Dp</t>
        </is>
      </c>
      <c r="V305" s="33" t="inlineStr">
        <is>
          <t>Em uso</t>
        </is>
      </c>
      <c r="W305" s="33" t="inlineStr">
        <is>
          <t>2 Anos</t>
        </is>
      </c>
      <c r="X305" s="49" t="n">
        <v>45231</v>
      </c>
    </row>
    <row r="306">
      <c r="A306" s="33" t="inlineStr">
        <is>
          <t>CE</t>
        </is>
      </c>
      <c r="B306" s="33" t="inlineStr">
        <is>
          <t>Fortaleza</t>
        </is>
      </c>
      <c r="C306" s="33" t="inlineStr">
        <is>
          <t>Nordeste</t>
        </is>
      </c>
      <c r="D306" s="33" t="inlineStr">
        <is>
          <t>Wyden</t>
        </is>
      </c>
      <c r="E306" s="33" t="inlineStr">
        <is>
          <t>Dunas</t>
        </is>
      </c>
      <c r="F306" s="33" t="inlineStr">
        <is>
          <t>FDN</t>
        </is>
      </c>
      <c r="G306" s="33">
        <f>_xlfn.CONCAT(H306,I306)</f>
        <v/>
      </c>
      <c r="H306" s="33" t="inlineStr">
        <is>
          <t>FDN-LT-</t>
        </is>
      </c>
      <c r="I306" s="33" t="n">
        <v>40510</v>
      </c>
      <c r="J306" s="33" t="inlineStr">
        <is>
          <t>Edinaldo rocha</t>
        </is>
      </c>
      <c r="K306" s="33" t="inlineStr">
        <is>
          <t>Notebook</t>
        </is>
      </c>
      <c r="L306" s="33" t="inlineStr">
        <is>
          <t>Yduqs.corp</t>
        </is>
      </c>
      <c r="M306" s="33" t="inlineStr">
        <is>
          <t>Windows 10</t>
        </is>
      </c>
      <c r="N306" s="186" t="inlineStr">
        <is>
          <t>365</t>
        </is>
      </c>
      <c r="O306" s="186" t="inlineStr">
        <is>
          <t>8</t>
        </is>
      </c>
      <c r="P306" s="33" t="inlineStr">
        <is>
          <t>Lenovo</t>
        </is>
      </c>
      <c r="Q306" s="33" t="inlineStr">
        <is>
          <t>E490</t>
        </is>
      </c>
      <c r="R306" s="33" t="inlineStr">
        <is>
          <t>240 SSD</t>
        </is>
      </c>
      <c r="S306" s="33" t="inlineStr">
        <is>
          <t>I7</t>
        </is>
      </c>
      <c r="T306" s="245" t="inlineStr">
        <is>
          <t>8565</t>
        </is>
      </c>
      <c r="U306" s="33" t="inlineStr">
        <is>
          <t>DP</t>
        </is>
      </c>
      <c r="V306" s="33" t="inlineStr">
        <is>
          <t>Em uso</t>
        </is>
      </c>
      <c r="W306" s="33" t="inlineStr">
        <is>
          <t>3 Anos</t>
        </is>
      </c>
      <c r="X306" s="49" t="n">
        <v>45231</v>
      </c>
    </row>
    <row r="307">
      <c r="A307" s="33" t="inlineStr">
        <is>
          <t>CE</t>
        </is>
      </c>
      <c r="B307" s="33" t="inlineStr">
        <is>
          <t>Fortaleza</t>
        </is>
      </c>
      <c r="C307" s="33" t="inlineStr">
        <is>
          <t>Nordeste</t>
        </is>
      </c>
      <c r="D307" s="33" t="inlineStr">
        <is>
          <t>Wyden</t>
        </is>
      </c>
      <c r="E307" s="33" t="inlineStr">
        <is>
          <t>Dunas</t>
        </is>
      </c>
      <c r="F307" s="33" t="inlineStr">
        <is>
          <t>FDN</t>
        </is>
      </c>
      <c r="G307" s="33">
        <f>_xlfn.CONCAT(H307,I307)</f>
        <v/>
      </c>
      <c r="H307" s="33" t="inlineStr">
        <is>
          <t>FDN-LT-</t>
        </is>
      </c>
      <c r="I307" s="186" t="inlineStr">
        <is>
          <t>040500</t>
        </is>
      </c>
      <c r="J307" s="33" t="inlineStr">
        <is>
          <t>Maria do rosario</t>
        </is>
      </c>
      <c r="K307" s="33" t="inlineStr">
        <is>
          <t>Notebook</t>
        </is>
      </c>
      <c r="L307" s="33" t="inlineStr">
        <is>
          <t>Yduqs.corp</t>
        </is>
      </c>
      <c r="M307" s="33" t="inlineStr">
        <is>
          <t>Windows 11</t>
        </is>
      </c>
      <c r="N307" s="186" t="inlineStr">
        <is>
          <t>365</t>
        </is>
      </c>
      <c r="O307" s="186" t="inlineStr">
        <is>
          <t>8</t>
        </is>
      </c>
      <c r="P307" s="33" t="inlineStr">
        <is>
          <t>Lenovo</t>
        </is>
      </c>
      <c r="Q307" s="33" t="inlineStr">
        <is>
          <t>E490</t>
        </is>
      </c>
      <c r="R307" s="33" t="inlineStr">
        <is>
          <t>240 SSD</t>
        </is>
      </c>
      <c r="S307" s="33" t="inlineStr">
        <is>
          <t>I7</t>
        </is>
      </c>
      <c r="T307" s="245" t="inlineStr">
        <is>
          <t>8565</t>
        </is>
      </c>
      <c r="U307" s="33" t="inlineStr">
        <is>
          <t>DP</t>
        </is>
      </c>
      <c r="V307" s="33" t="inlineStr">
        <is>
          <t>Em uso</t>
        </is>
      </c>
      <c r="W307" s="33" t="inlineStr">
        <is>
          <t>3 Anos</t>
        </is>
      </c>
      <c r="X307" s="49" t="n">
        <v>45231</v>
      </c>
    </row>
    <row r="308">
      <c r="A308" s="33" t="inlineStr">
        <is>
          <t>CE</t>
        </is>
      </c>
      <c r="B308" s="33" t="inlineStr">
        <is>
          <t>Fortaleza</t>
        </is>
      </c>
      <c r="C308" s="33" t="inlineStr">
        <is>
          <t>Nordeste</t>
        </is>
      </c>
      <c r="D308" s="33" t="inlineStr">
        <is>
          <t>Wyden</t>
        </is>
      </c>
      <c r="E308" s="33" t="inlineStr">
        <is>
          <t>Dunas</t>
        </is>
      </c>
      <c r="F308" s="33" t="inlineStr">
        <is>
          <t>FDN</t>
        </is>
      </c>
      <c r="G308" s="33">
        <f>_xlfn.CONCAT(H308,I308)</f>
        <v/>
      </c>
      <c r="H308" s="33" t="inlineStr">
        <is>
          <t>FDN-LT-</t>
        </is>
      </c>
      <c r="I308" s="186" t="inlineStr">
        <is>
          <t>40478</t>
        </is>
      </c>
      <c r="J308" s="33" t="inlineStr">
        <is>
          <t xml:space="preserve">Patrícia Rodrigues </t>
        </is>
      </c>
      <c r="K308" s="33" t="inlineStr">
        <is>
          <t>Notebook</t>
        </is>
      </c>
      <c r="L308" s="33" t="inlineStr">
        <is>
          <t>Yduqs.corp</t>
        </is>
      </c>
      <c r="M308" s="33" t="inlineStr">
        <is>
          <t>Windows 10</t>
        </is>
      </c>
      <c r="N308" s="186" t="inlineStr">
        <is>
          <t>365</t>
        </is>
      </c>
      <c r="O308" s="186" t="inlineStr">
        <is>
          <t>8</t>
        </is>
      </c>
      <c r="P308" s="33" t="inlineStr">
        <is>
          <t>Lenovo</t>
        </is>
      </c>
      <c r="Q308" s="33" t="inlineStr">
        <is>
          <t>E490</t>
        </is>
      </c>
      <c r="R308" s="33" t="inlineStr">
        <is>
          <t>240 SSD</t>
        </is>
      </c>
      <c r="S308" s="33" t="inlineStr">
        <is>
          <t>I7</t>
        </is>
      </c>
      <c r="T308" s="245" t="inlineStr">
        <is>
          <t>8565</t>
        </is>
      </c>
      <c r="U308" s="33" t="inlineStr">
        <is>
          <t>DP</t>
        </is>
      </c>
      <c r="V308" s="33" t="inlineStr">
        <is>
          <t>Em uso</t>
        </is>
      </c>
      <c r="W308" s="33" t="inlineStr">
        <is>
          <t>3 Anos</t>
        </is>
      </c>
      <c r="X308" s="49" t="n">
        <v>45231</v>
      </c>
    </row>
    <row r="309">
      <c r="A309" s="33" t="inlineStr">
        <is>
          <t>CE</t>
        </is>
      </c>
      <c r="B309" s="33" t="inlineStr">
        <is>
          <t>Fortaleza</t>
        </is>
      </c>
      <c r="C309" s="33" t="inlineStr">
        <is>
          <t>Nordeste</t>
        </is>
      </c>
      <c r="D309" s="33" t="inlineStr">
        <is>
          <t>Wyden</t>
        </is>
      </c>
      <c r="E309" s="33" t="inlineStr">
        <is>
          <t>Dunas</t>
        </is>
      </c>
      <c r="F309" s="33" t="inlineStr">
        <is>
          <t>FDN</t>
        </is>
      </c>
      <c r="G309" s="33">
        <f>_xlfn.CONCAT(H309,I309)</f>
        <v/>
      </c>
      <c r="H309" s="33" t="inlineStr">
        <is>
          <t>FDN-LT-</t>
        </is>
      </c>
      <c r="I309" s="186" t="inlineStr">
        <is>
          <t>37592</t>
        </is>
      </c>
      <c r="J309" s="33" t="inlineStr">
        <is>
          <t xml:space="preserve">Amanda Miguel </t>
        </is>
      </c>
      <c r="K309" s="33" t="inlineStr">
        <is>
          <t>Notebook</t>
        </is>
      </c>
      <c r="L309" s="33" t="inlineStr">
        <is>
          <t>Yduqs.corp</t>
        </is>
      </c>
      <c r="M309" s="33" t="inlineStr">
        <is>
          <t>Windows 10</t>
        </is>
      </c>
      <c r="N309" s="186" t="inlineStr">
        <is>
          <t>365</t>
        </is>
      </c>
      <c r="O309" s="186" t="inlineStr">
        <is>
          <t>8</t>
        </is>
      </c>
      <c r="P309" s="33" t="inlineStr">
        <is>
          <t>Lenovo</t>
        </is>
      </c>
      <c r="Q309" s="33" t="inlineStr">
        <is>
          <t>E470</t>
        </is>
      </c>
      <c r="R309" s="33" t="inlineStr">
        <is>
          <t>240 SSD</t>
        </is>
      </c>
      <c r="S309" s="33" t="inlineStr">
        <is>
          <t>I5</t>
        </is>
      </c>
      <c r="T309" s="245" t="inlineStr">
        <is>
          <t>7200</t>
        </is>
      </c>
      <c r="U309" s="33" t="inlineStr">
        <is>
          <t xml:space="preserve">DP </t>
        </is>
      </c>
      <c r="V309" s="33" t="inlineStr">
        <is>
          <t>Em uso</t>
        </is>
      </c>
      <c r="W309" s="33" t="inlineStr">
        <is>
          <t xml:space="preserve">4 Anos </t>
        </is>
      </c>
      <c r="X309" s="49" t="n">
        <v>45231</v>
      </c>
    </row>
    <row r="310">
      <c r="A310" s="33" t="inlineStr">
        <is>
          <t>CE</t>
        </is>
      </c>
      <c r="B310" s="33" t="inlineStr">
        <is>
          <t>Fortaleza</t>
        </is>
      </c>
      <c r="C310" s="33" t="inlineStr">
        <is>
          <t>Nordeste</t>
        </is>
      </c>
      <c r="D310" s="33" t="inlineStr">
        <is>
          <t>Wyden</t>
        </is>
      </c>
      <c r="E310" s="33" t="inlineStr">
        <is>
          <t>Dunas</t>
        </is>
      </c>
      <c r="F310" s="33" t="inlineStr">
        <is>
          <t>FDN</t>
        </is>
      </c>
      <c r="G310" s="33">
        <f>_xlfn.CONCAT(H310,I310)</f>
        <v/>
      </c>
      <c r="H310" s="33" t="inlineStr">
        <is>
          <t>FDN-LT-</t>
        </is>
      </c>
      <c r="I310" s="186" t="inlineStr">
        <is>
          <t>38163</t>
        </is>
      </c>
      <c r="J310" s="33" t="inlineStr">
        <is>
          <t>Nicolas moreira</t>
        </is>
      </c>
      <c r="K310" s="33" t="inlineStr">
        <is>
          <t>Notebook</t>
        </is>
      </c>
      <c r="L310" s="33" t="inlineStr">
        <is>
          <t>Yduqs.corp</t>
        </is>
      </c>
      <c r="M310" s="33" t="inlineStr">
        <is>
          <t>Windows 10</t>
        </is>
      </c>
      <c r="N310" s="186" t="inlineStr">
        <is>
          <t>365</t>
        </is>
      </c>
      <c r="O310" s="186" t="inlineStr">
        <is>
          <t>8</t>
        </is>
      </c>
      <c r="P310" s="33" t="inlineStr">
        <is>
          <t>Lenovo</t>
        </is>
      </c>
      <c r="Q310" s="33" t="inlineStr">
        <is>
          <t>E480</t>
        </is>
      </c>
      <c r="R310" s="33" t="inlineStr">
        <is>
          <t>240 SSD</t>
        </is>
      </c>
      <c r="S310" s="33" t="inlineStr">
        <is>
          <t>I7</t>
        </is>
      </c>
      <c r="T310" s="245" t="inlineStr">
        <is>
          <t>8550</t>
        </is>
      </c>
      <c r="U310" s="33" t="inlineStr">
        <is>
          <t xml:space="preserve">DP </t>
        </is>
      </c>
      <c r="V310" s="33" t="inlineStr">
        <is>
          <t>Em uso</t>
        </is>
      </c>
      <c r="W310" s="33" t="inlineStr">
        <is>
          <t xml:space="preserve">4 Anos </t>
        </is>
      </c>
      <c r="X310" s="49" t="n">
        <v>45231</v>
      </c>
    </row>
    <row r="311">
      <c r="A311" s="33" t="inlineStr">
        <is>
          <t>CE</t>
        </is>
      </c>
      <c r="B311" s="33" t="inlineStr">
        <is>
          <t>Fortaleza</t>
        </is>
      </c>
      <c r="C311" s="33" t="inlineStr">
        <is>
          <t>Nordeste</t>
        </is>
      </c>
      <c r="D311" s="33" t="inlineStr">
        <is>
          <t>Wyden</t>
        </is>
      </c>
      <c r="E311" s="33" t="inlineStr">
        <is>
          <t>Dunas</t>
        </is>
      </c>
      <c r="F311" s="33" t="inlineStr">
        <is>
          <t>FDN</t>
        </is>
      </c>
      <c r="G311" s="33">
        <f>_xlfn.CONCAT(H311,I311)</f>
        <v/>
      </c>
      <c r="H311" s="33" t="inlineStr">
        <is>
          <t>FDN-WS-</t>
        </is>
      </c>
      <c r="I311" s="186" t="inlineStr">
        <is>
          <t>36914</t>
        </is>
      </c>
      <c r="J311" s="33" t="inlineStr">
        <is>
          <t>Patrícia DP</t>
        </is>
      </c>
      <c r="K311" s="33" t="inlineStr">
        <is>
          <t>Desktop</t>
        </is>
      </c>
      <c r="L311" s="33" t="inlineStr">
        <is>
          <t>Yduqs.corp</t>
        </is>
      </c>
      <c r="M311" s="33" t="inlineStr">
        <is>
          <t>Windows 10</t>
        </is>
      </c>
      <c r="N311" s="186" t="inlineStr">
        <is>
          <t>365</t>
        </is>
      </c>
      <c r="O311" s="186" t="inlineStr">
        <is>
          <t>8</t>
        </is>
      </c>
      <c r="P311" s="33" t="inlineStr">
        <is>
          <t>Lenovo</t>
        </is>
      </c>
      <c r="Q311" s="33" t="inlineStr">
        <is>
          <t>Lenovo</t>
        </is>
      </c>
      <c r="R311" s="33" t="inlineStr">
        <is>
          <t>240 GB SSD</t>
        </is>
      </c>
      <c r="S311" s="33" t="inlineStr">
        <is>
          <t>I5</t>
        </is>
      </c>
      <c r="T311" s="245" t="inlineStr">
        <is>
          <t>6400</t>
        </is>
      </c>
      <c r="U311" s="33" t="inlineStr">
        <is>
          <t xml:space="preserve">DP </t>
        </is>
      </c>
      <c r="V311" s="33" t="inlineStr">
        <is>
          <t>Em uso</t>
        </is>
      </c>
      <c r="W311" s="33" t="inlineStr">
        <is>
          <t xml:space="preserve">6 Anos </t>
        </is>
      </c>
      <c r="X311" s="49" t="n">
        <v>45231</v>
      </c>
    </row>
    <row r="312">
      <c r="A312" s="33" t="inlineStr">
        <is>
          <t>CE</t>
        </is>
      </c>
      <c r="B312" s="33" t="inlineStr">
        <is>
          <t>Fortaleza</t>
        </is>
      </c>
      <c r="C312" s="33" t="inlineStr">
        <is>
          <t>Nordeste</t>
        </is>
      </c>
      <c r="D312" s="33" t="inlineStr">
        <is>
          <t>Wyden</t>
        </is>
      </c>
      <c r="E312" s="33" t="inlineStr">
        <is>
          <t>Dunas</t>
        </is>
      </c>
      <c r="F312" s="33" t="inlineStr">
        <is>
          <t>FDN</t>
        </is>
      </c>
      <c r="G312" s="33">
        <f>_xlfn.CONCAT(H312,I312)</f>
        <v/>
      </c>
      <c r="H312" s="33" t="inlineStr">
        <is>
          <t>FDN-LT-</t>
        </is>
      </c>
      <c r="I312" s="186" t="inlineStr">
        <is>
          <t>606324</t>
        </is>
      </c>
      <c r="J312" s="33" t="inlineStr">
        <is>
          <t>Jonelio dp</t>
        </is>
      </c>
      <c r="K312" s="33" t="inlineStr">
        <is>
          <t>Notebook</t>
        </is>
      </c>
      <c r="L312" s="33" t="inlineStr">
        <is>
          <t>Yduqs.corp</t>
        </is>
      </c>
      <c r="M312" s="33" t="inlineStr">
        <is>
          <t>Windows 10</t>
        </is>
      </c>
      <c r="N312" s="186" t="inlineStr">
        <is>
          <t>365</t>
        </is>
      </c>
      <c r="O312" s="186" t="inlineStr">
        <is>
          <t>16</t>
        </is>
      </c>
      <c r="P312" s="33" t="inlineStr">
        <is>
          <t>Dell</t>
        </is>
      </c>
      <c r="Q312" s="33" t="inlineStr">
        <is>
          <t>Latitude 3410</t>
        </is>
      </c>
      <c r="R312" s="33" t="inlineStr">
        <is>
          <t>256 SSD</t>
        </is>
      </c>
      <c r="S312" s="33" t="inlineStr">
        <is>
          <t>I7</t>
        </is>
      </c>
      <c r="T312" s="245" t="inlineStr">
        <is>
          <t>1051</t>
        </is>
      </c>
      <c r="U312" s="33" t="inlineStr">
        <is>
          <t>DP - 5vcp973</t>
        </is>
      </c>
      <c r="V312" s="33" t="inlineStr">
        <is>
          <t>Em uso</t>
        </is>
      </c>
      <c r="W312" s="33" t="inlineStr">
        <is>
          <t>2 Anos</t>
        </is>
      </c>
      <c r="X312" s="49" t="n">
        <v>45231</v>
      </c>
    </row>
    <row r="313">
      <c r="A313" s="33" t="inlineStr">
        <is>
          <t>CE</t>
        </is>
      </c>
      <c r="B313" s="33" t="inlineStr">
        <is>
          <t>Fortaleza</t>
        </is>
      </c>
      <c r="C313" s="33" t="inlineStr">
        <is>
          <t>Nordeste</t>
        </is>
      </c>
      <c r="D313" s="33" t="inlineStr">
        <is>
          <t>Wyden</t>
        </is>
      </c>
      <c r="E313" s="33" t="inlineStr">
        <is>
          <t>Dunas</t>
        </is>
      </c>
      <c r="F313" s="33" t="inlineStr">
        <is>
          <t>FDN</t>
        </is>
      </c>
      <c r="G313" s="33">
        <f>_xlfn.CONCAT(H313,I313)</f>
        <v/>
      </c>
      <c r="H313" s="33" t="inlineStr">
        <is>
          <t>FDN-LT-</t>
        </is>
      </c>
      <c r="I313" s="186" t="inlineStr">
        <is>
          <t>43525</t>
        </is>
      </c>
      <c r="J313" s="33" t="inlineStr">
        <is>
          <t xml:space="preserve">Ana Maria Nascimento </t>
        </is>
      </c>
      <c r="K313" s="33" t="inlineStr">
        <is>
          <t>Notebook</t>
        </is>
      </c>
      <c r="L313" s="33" t="inlineStr">
        <is>
          <t>Adm</t>
        </is>
      </c>
      <c r="M313" s="33" t="inlineStr">
        <is>
          <t>Windows 10</t>
        </is>
      </c>
      <c r="N313" s="186" t="inlineStr">
        <is>
          <t>365</t>
        </is>
      </c>
      <c r="O313" s="186" t="inlineStr">
        <is>
          <t>16</t>
        </is>
      </c>
      <c r="P313" s="33" t="inlineStr">
        <is>
          <t>Dell</t>
        </is>
      </c>
      <c r="Q313" s="33" t="inlineStr">
        <is>
          <t>Latitude 3410</t>
        </is>
      </c>
      <c r="R313" s="33" t="inlineStr">
        <is>
          <t>512 SSD</t>
        </is>
      </c>
      <c r="S313" s="33" t="inlineStr">
        <is>
          <t>I5</t>
        </is>
      </c>
      <c r="T313" s="117" t="inlineStr">
        <is>
          <t>1021U</t>
        </is>
      </c>
      <c r="U313" s="33" t="inlineStr">
        <is>
          <t>EAD</t>
        </is>
      </c>
      <c r="V313" s="33" t="inlineStr">
        <is>
          <t>Em uso</t>
        </is>
      </c>
      <c r="W313" s="33" t="inlineStr">
        <is>
          <t>2 Anos</t>
        </is>
      </c>
      <c r="X313" s="49" t="n">
        <v>45231</v>
      </c>
    </row>
    <row r="314">
      <c r="A314" s="33" t="inlineStr">
        <is>
          <t>CE</t>
        </is>
      </c>
      <c r="B314" s="33" t="inlineStr">
        <is>
          <t>Fortaleza</t>
        </is>
      </c>
      <c r="C314" s="33" t="inlineStr">
        <is>
          <t>Nordeste</t>
        </is>
      </c>
      <c r="D314" s="33" t="inlineStr">
        <is>
          <t>Wyden</t>
        </is>
      </c>
      <c r="E314" s="33" t="inlineStr">
        <is>
          <t>Dunas</t>
        </is>
      </c>
      <c r="F314" s="33" t="inlineStr">
        <is>
          <t>FDN</t>
        </is>
      </c>
      <c r="G314" s="33">
        <f>_xlfn.CONCAT(H314,I314)</f>
        <v/>
      </c>
      <c r="H314" s="33" t="inlineStr">
        <is>
          <t>FDN-WS-</t>
        </is>
      </c>
      <c r="I314" s="186" t="inlineStr">
        <is>
          <t>020253</t>
        </is>
      </c>
      <c r="J314" s="33" t="inlineStr">
        <is>
          <t>Acadêmico</t>
        </is>
      </c>
      <c r="K314" s="33" t="inlineStr">
        <is>
          <t>Desktop</t>
        </is>
      </c>
      <c r="L314" s="33" t="inlineStr">
        <is>
          <t>Acad</t>
        </is>
      </c>
      <c r="M314" s="33" t="inlineStr">
        <is>
          <t>Windows 10</t>
        </is>
      </c>
      <c r="N314" s="186" t="inlineStr">
        <is>
          <t>2019</t>
        </is>
      </c>
      <c r="O314" s="186" t="inlineStr">
        <is>
          <t>8</t>
        </is>
      </c>
      <c r="P314" s="33" t="inlineStr">
        <is>
          <t>Lenovo</t>
        </is>
      </c>
      <c r="Q314" s="33" t="inlineStr">
        <is>
          <t>Lenovo Edge 72</t>
        </is>
      </c>
      <c r="R314" s="33" t="inlineStr">
        <is>
          <t>500 GB</t>
        </is>
      </c>
      <c r="S314" s="33" t="inlineStr">
        <is>
          <t>Outros</t>
        </is>
      </c>
      <c r="T314" s="245" t="inlineStr">
        <is>
          <t>3470</t>
        </is>
      </c>
      <c r="U314" s="33" t="inlineStr">
        <is>
          <t>Escritório Modelo de Arquitetura</t>
        </is>
      </c>
      <c r="V314" s="33" t="inlineStr">
        <is>
          <t>Em uso</t>
        </is>
      </c>
      <c r="W314" s="33" t="inlineStr">
        <is>
          <t xml:space="preserve">8 Anos </t>
        </is>
      </c>
      <c r="X314" s="49" t="n">
        <v>45231</v>
      </c>
    </row>
    <row r="315">
      <c r="A315" s="33" t="inlineStr">
        <is>
          <t>CE</t>
        </is>
      </c>
      <c r="B315" s="33" t="inlineStr">
        <is>
          <t>Fortaleza</t>
        </is>
      </c>
      <c r="C315" s="33" t="inlineStr">
        <is>
          <t>Nordeste</t>
        </is>
      </c>
      <c r="D315" s="33" t="inlineStr">
        <is>
          <t>Wyden</t>
        </is>
      </c>
      <c r="E315" s="33" t="inlineStr">
        <is>
          <t>Dunas</t>
        </is>
      </c>
      <c r="F315" s="33" t="inlineStr">
        <is>
          <t>FDN</t>
        </is>
      </c>
      <c r="G315" s="33">
        <f>_xlfn.CONCAT(H315,I315)</f>
        <v/>
      </c>
      <c r="H315" s="33" t="inlineStr">
        <is>
          <t>FDN-WS-</t>
        </is>
      </c>
      <c r="I315" s="186" t="inlineStr">
        <is>
          <t>037469</t>
        </is>
      </c>
      <c r="J315" s="33" t="inlineStr">
        <is>
          <t>Academico</t>
        </is>
      </c>
      <c r="K315" s="33" t="inlineStr">
        <is>
          <t>Desktop</t>
        </is>
      </c>
      <c r="L315" s="33" t="inlineStr">
        <is>
          <t>Acad</t>
        </is>
      </c>
      <c r="M315" s="33" t="inlineStr">
        <is>
          <t>Windows 10</t>
        </is>
      </c>
      <c r="N315" s="186" t="inlineStr">
        <is>
          <t>2019</t>
        </is>
      </c>
      <c r="O315" s="186" t="inlineStr">
        <is>
          <t>12</t>
        </is>
      </c>
      <c r="P315" s="33" t="inlineStr">
        <is>
          <t>Lenovo</t>
        </is>
      </c>
      <c r="Q315" s="33" t="inlineStr">
        <is>
          <t>ThinkCentre M83</t>
        </is>
      </c>
      <c r="R315" s="33" t="inlineStr">
        <is>
          <t>Outros</t>
        </is>
      </c>
      <c r="S315" s="33" t="inlineStr">
        <is>
          <t>I5</t>
        </is>
      </c>
      <c r="T315" s="245" t="inlineStr">
        <is>
          <t>4590</t>
        </is>
      </c>
      <c r="U315" s="33" t="inlineStr">
        <is>
          <t>Escritório Modelo de Arquitetura</t>
        </is>
      </c>
      <c r="V315" s="33" t="inlineStr">
        <is>
          <t>Em uso</t>
        </is>
      </c>
      <c r="W315" s="33" t="inlineStr">
        <is>
          <t xml:space="preserve">7 Anos </t>
        </is>
      </c>
      <c r="X315" s="49" t="n">
        <v>45231</v>
      </c>
    </row>
    <row r="316">
      <c r="A316" s="33" t="inlineStr">
        <is>
          <t>CE</t>
        </is>
      </c>
      <c r="B316" s="33" t="inlineStr">
        <is>
          <t>Fortaleza</t>
        </is>
      </c>
      <c r="C316" s="33" t="inlineStr">
        <is>
          <t>Nordeste</t>
        </is>
      </c>
      <c r="D316" s="33" t="inlineStr">
        <is>
          <t>Wyden</t>
        </is>
      </c>
      <c r="E316" s="33" t="inlineStr">
        <is>
          <t>Dunas</t>
        </is>
      </c>
      <c r="F316" s="33" t="inlineStr">
        <is>
          <t>FDN</t>
        </is>
      </c>
      <c r="G316" s="33">
        <f>_xlfn.CONCAT(H316,I316)</f>
        <v/>
      </c>
      <c r="H316" s="33" t="inlineStr">
        <is>
          <t>FDN-WS-</t>
        </is>
      </c>
      <c r="I316" s="186" t="inlineStr">
        <is>
          <t>034254</t>
        </is>
      </c>
      <c r="J316" s="33" t="inlineStr">
        <is>
          <t xml:space="preserve">Acadêmico </t>
        </is>
      </c>
      <c r="K316" s="33" t="inlineStr">
        <is>
          <t>Desktop</t>
        </is>
      </c>
      <c r="L316" s="33" t="inlineStr">
        <is>
          <t>Acad</t>
        </is>
      </c>
      <c r="M316" s="33" t="inlineStr">
        <is>
          <t>Windows 10</t>
        </is>
      </c>
      <c r="N316" s="186" t="inlineStr">
        <is>
          <t>2019</t>
        </is>
      </c>
      <c r="O316" s="186" t="inlineStr">
        <is>
          <t>8</t>
        </is>
      </c>
      <c r="P316" s="33" t="inlineStr">
        <is>
          <t>Lenovo</t>
        </is>
      </c>
      <c r="Q316" s="33" t="inlineStr">
        <is>
          <t>Lenovo 63</t>
        </is>
      </c>
      <c r="R316" s="33" t="inlineStr">
        <is>
          <t>Outros</t>
        </is>
      </c>
      <c r="S316" s="33" t="inlineStr">
        <is>
          <t>I5</t>
        </is>
      </c>
      <c r="T316" s="117" t="inlineStr">
        <is>
          <t>4460S</t>
        </is>
      </c>
      <c r="U316" s="33" t="inlineStr">
        <is>
          <t xml:space="preserve">Escritório Modelo de Arquitetura </t>
        </is>
      </c>
      <c r="V316" s="33" t="inlineStr">
        <is>
          <t>Em uso</t>
        </is>
      </c>
      <c r="W316" s="33" t="inlineStr">
        <is>
          <t xml:space="preserve">7 Anos </t>
        </is>
      </c>
      <c r="X316" s="49" t="n">
        <v>45231</v>
      </c>
    </row>
    <row r="317">
      <c r="A317" s="33" t="inlineStr">
        <is>
          <t>CE</t>
        </is>
      </c>
      <c r="B317" s="33" t="inlineStr">
        <is>
          <t>Fortaleza</t>
        </is>
      </c>
      <c r="C317" s="33" t="inlineStr">
        <is>
          <t>Nordeste</t>
        </is>
      </c>
      <c r="D317" s="33" t="inlineStr">
        <is>
          <t>Wyden</t>
        </is>
      </c>
      <c r="E317" s="33" t="inlineStr">
        <is>
          <t>Dunas</t>
        </is>
      </c>
      <c r="F317" s="33" t="inlineStr">
        <is>
          <t>FDN</t>
        </is>
      </c>
      <c r="G317" s="33">
        <f>_xlfn.CONCAT(H317,I317)</f>
        <v/>
      </c>
      <c r="H317" s="33" t="inlineStr">
        <is>
          <t>FDN-LT-</t>
        </is>
      </c>
      <c r="I317" s="186" t="inlineStr">
        <is>
          <t>617222</t>
        </is>
      </c>
      <c r="J317" s="33" t="inlineStr">
        <is>
          <t xml:space="preserve">Maria Eliana Mora de Oliveira </t>
        </is>
      </c>
      <c r="K317" s="33" t="inlineStr">
        <is>
          <t>Notebook</t>
        </is>
      </c>
      <c r="L317" s="33" t="inlineStr">
        <is>
          <t>Yduqs.corp</t>
        </is>
      </c>
      <c r="M317" s="33" t="inlineStr">
        <is>
          <t>Windows 10</t>
        </is>
      </c>
      <c r="N317" s="186" t="inlineStr">
        <is>
          <t>365</t>
        </is>
      </c>
      <c r="O317" s="186" t="inlineStr">
        <is>
          <t>8</t>
        </is>
      </c>
      <c r="P317" s="33" t="inlineStr">
        <is>
          <t>Dell</t>
        </is>
      </c>
      <c r="Q317" s="33" t="inlineStr">
        <is>
          <t>Latitude 5480</t>
        </is>
      </c>
      <c r="R317" s="33" t="inlineStr">
        <is>
          <t>240 SSD</t>
        </is>
      </c>
      <c r="S317" s="33" t="inlineStr">
        <is>
          <t>I5</t>
        </is>
      </c>
      <c r="T317" s="117" t="inlineStr">
        <is>
          <t>7200U</t>
        </is>
      </c>
      <c r="U317" s="265" t="inlineStr">
        <is>
          <t>Fical Tributário</t>
        </is>
      </c>
      <c r="V317" s="33" t="inlineStr">
        <is>
          <t>Em uso</t>
        </is>
      </c>
      <c r="W317" s="33" t="inlineStr">
        <is>
          <t xml:space="preserve">4 Anos </t>
        </is>
      </c>
      <c r="X317" s="49" t="n">
        <v>45231</v>
      </c>
    </row>
    <row r="318">
      <c r="A318" s="33" t="inlineStr">
        <is>
          <t>CE</t>
        </is>
      </c>
      <c r="B318" s="33" t="inlineStr">
        <is>
          <t>Fortaleza</t>
        </is>
      </c>
      <c r="C318" s="33" t="inlineStr">
        <is>
          <t>Nordeste</t>
        </is>
      </c>
      <c r="D318" s="33" t="inlineStr">
        <is>
          <t>Wyden</t>
        </is>
      </c>
      <c r="E318" s="33" t="inlineStr">
        <is>
          <t>Dunas</t>
        </is>
      </c>
      <c r="F318" s="33" t="inlineStr">
        <is>
          <t>FDN</t>
        </is>
      </c>
      <c r="G318" s="33" t="inlineStr">
        <is>
          <t>FDN-LT-050852</t>
        </is>
      </c>
      <c r="H318" s="33" t="n"/>
      <c r="I318" s="33" t="n">
        <v>50852</v>
      </c>
      <c r="J318" s="33" t="inlineStr">
        <is>
          <t>Danusa Oliveira Sales</t>
        </is>
      </c>
      <c r="K318" s="33" t="inlineStr">
        <is>
          <t>Notebook</t>
        </is>
      </c>
      <c r="L318" s="33" t="inlineStr">
        <is>
          <t>Yduqs.corp</t>
        </is>
      </c>
      <c r="M318" s="33" t="inlineStr">
        <is>
          <t>Windows 10</t>
        </is>
      </c>
      <c r="N318" s="186" t="inlineStr">
        <is>
          <t>O365</t>
        </is>
      </c>
      <c r="O318" s="186" t="inlineStr">
        <is>
          <t>16 GB</t>
        </is>
      </c>
      <c r="P318" s="33" t="inlineStr">
        <is>
          <t>Dell</t>
        </is>
      </c>
      <c r="Q318" s="33" t="inlineStr">
        <is>
          <t>Latitude 3410</t>
        </is>
      </c>
      <c r="R318" s="33" t="inlineStr">
        <is>
          <t>240 GB SSD</t>
        </is>
      </c>
      <c r="S318" s="33" t="inlineStr">
        <is>
          <t>I5</t>
        </is>
      </c>
      <c r="T318" s="117" t="inlineStr">
        <is>
          <t>1021U</t>
        </is>
      </c>
      <c r="U318" s="265" t="inlineStr">
        <is>
          <t>Financeiro</t>
        </is>
      </c>
      <c r="V318" s="33" t="inlineStr">
        <is>
          <t xml:space="preserve">Em uso </t>
        </is>
      </c>
      <c r="W318" s="33" t="inlineStr">
        <is>
          <t>2 Anos</t>
        </is>
      </c>
      <c r="X318" s="49" t="n">
        <v>45231</v>
      </c>
    </row>
    <row r="319">
      <c r="A319" s="33" t="inlineStr">
        <is>
          <t>CE</t>
        </is>
      </c>
      <c r="B319" s="33" t="inlineStr">
        <is>
          <t>Fortaleza</t>
        </is>
      </c>
      <c r="C319" s="33" t="inlineStr">
        <is>
          <t>Nordeste</t>
        </is>
      </c>
      <c r="D319" s="33" t="inlineStr">
        <is>
          <t>Wyden</t>
        </is>
      </c>
      <c r="E319" s="33" t="inlineStr">
        <is>
          <t>Dunas</t>
        </is>
      </c>
      <c r="F319" s="33" t="inlineStr">
        <is>
          <t>FDN</t>
        </is>
      </c>
      <c r="G319" s="33">
        <f>_xlfn.CONCAT(H319,I319)</f>
        <v/>
      </c>
      <c r="H319" s="33" t="inlineStr">
        <is>
          <t>FDN-LT-</t>
        </is>
      </c>
      <c r="I319" s="186" t="inlineStr">
        <is>
          <t>607974</t>
        </is>
      </c>
      <c r="J319" s="33" t="inlineStr">
        <is>
          <t>Francisco ivanisio bezerra junior</t>
        </is>
      </c>
      <c r="K319" s="33" t="inlineStr">
        <is>
          <t>Desktop</t>
        </is>
      </c>
      <c r="L319" s="33" t="inlineStr">
        <is>
          <t>Yduqs.corp</t>
        </is>
      </c>
      <c r="M319" s="33" t="inlineStr">
        <is>
          <t>Windows 10</t>
        </is>
      </c>
      <c r="N319" s="186" t="inlineStr">
        <is>
          <t>365</t>
        </is>
      </c>
      <c r="O319" s="186" t="inlineStr">
        <is>
          <t>16</t>
        </is>
      </c>
      <c r="P319" s="33" t="inlineStr">
        <is>
          <t>Dell</t>
        </is>
      </c>
      <c r="Q319" s="33" t="inlineStr">
        <is>
          <t>Latitude 3420</t>
        </is>
      </c>
      <c r="R319" s="33" t="inlineStr">
        <is>
          <t>256 SSD</t>
        </is>
      </c>
      <c r="S319" s="33" t="inlineStr">
        <is>
          <t>I5</t>
        </is>
      </c>
      <c r="T319" s="117" t="inlineStr">
        <is>
          <t>1135G7</t>
        </is>
      </c>
      <c r="U319" s="33" t="inlineStr">
        <is>
          <t>Fiscal</t>
        </is>
      </c>
      <c r="V319" s="33" t="inlineStr">
        <is>
          <t>Em uso</t>
        </is>
      </c>
      <c r="W319" s="33" t="inlineStr">
        <is>
          <t xml:space="preserve">1 Ano </t>
        </is>
      </c>
      <c r="X319" s="49" t="n">
        <v>45231</v>
      </c>
    </row>
    <row r="320">
      <c r="A320" s="33" t="inlineStr">
        <is>
          <t>CE</t>
        </is>
      </c>
      <c r="B320" s="33" t="inlineStr">
        <is>
          <t>Fortaleza</t>
        </is>
      </c>
      <c r="C320" s="33" t="inlineStr">
        <is>
          <t>Nordeste</t>
        </is>
      </c>
      <c r="D320" s="33" t="inlineStr">
        <is>
          <t>Wyden</t>
        </is>
      </c>
      <c r="E320" s="33" t="inlineStr">
        <is>
          <t>Dunas</t>
        </is>
      </c>
      <c r="F320" s="33" t="inlineStr">
        <is>
          <t>FDN</t>
        </is>
      </c>
      <c r="G320" s="33">
        <f>_xlfn.CONCAT(H320,I320)</f>
        <v/>
      </c>
      <c r="H320" s="33" t="inlineStr">
        <is>
          <t>FDN-LT-</t>
        </is>
      </c>
      <c r="I320" s="186" t="inlineStr">
        <is>
          <t>38167</t>
        </is>
      </c>
      <c r="J320" s="33" t="inlineStr">
        <is>
          <t>Bruno nogueira</t>
        </is>
      </c>
      <c r="K320" s="33" t="inlineStr">
        <is>
          <t>Notebook</t>
        </is>
      </c>
      <c r="L320" s="33" t="inlineStr">
        <is>
          <t>Yduqs.corp</t>
        </is>
      </c>
      <c r="M320" s="33" t="inlineStr">
        <is>
          <t>Windows 10</t>
        </is>
      </c>
      <c r="N320" s="186" t="inlineStr">
        <is>
          <t>365</t>
        </is>
      </c>
      <c r="O320" s="186" t="inlineStr">
        <is>
          <t>12 GB</t>
        </is>
      </c>
      <c r="P320" s="33" t="inlineStr">
        <is>
          <t>Lenovo</t>
        </is>
      </c>
      <c r="Q320" s="33" t="inlineStr">
        <is>
          <t>E480</t>
        </is>
      </c>
      <c r="R320" s="33" t="inlineStr">
        <is>
          <t>240 SSD</t>
        </is>
      </c>
      <c r="S320" s="33" t="inlineStr">
        <is>
          <t>I7</t>
        </is>
      </c>
      <c r="T320" s="245" t="inlineStr">
        <is>
          <t>8550</t>
        </is>
      </c>
      <c r="U320" s="33" t="inlineStr">
        <is>
          <t>Fiscal</t>
        </is>
      </c>
      <c r="V320" s="33" t="inlineStr">
        <is>
          <t>Em uso</t>
        </is>
      </c>
      <c r="W320" s="33" t="inlineStr">
        <is>
          <t xml:space="preserve">4 Anos </t>
        </is>
      </c>
      <c r="X320" s="49" t="n">
        <v>45231</v>
      </c>
    </row>
    <row r="321">
      <c r="A321" s="33" t="inlineStr">
        <is>
          <t>CE</t>
        </is>
      </c>
      <c r="B321" s="33" t="inlineStr">
        <is>
          <t>Fortaleza</t>
        </is>
      </c>
      <c r="C321" s="33" t="inlineStr">
        <is>
          <t>Nordeste</t>
        </is>
      </c>
      <c r="D321" s="33" t="inlineStr">
        <is>
          <t>Wyden</t>
        </is>
      </c>
      <c r="E321" s="33" t="inlineStr">
        <is>
          <t>Dunas</t>
        </is>
      </c>
      <c r="F321" s="33" t="inlineStr">
        <is>
          <t>FDN</t>
        </is>
      </c>
      <c r="G321" s="33">
        <f>_xlfn.CONCAT(H321,I321)</f>
        <v/>
      </c>
      <c r="H321" s="33" t="inlineStr">
        <is>
          <t>FDN-LT-</t>
        </is>
      </c>
      <c r="I321" s="186" t="inlineStr">
        <is>
          <t>40509</t>
        </is>
      </c>
      <c r="J321" s="33" t="inlineStr">
        <is>
          <t>Keyziane Vitoria Alves Da Silva</t>
        </is>
      </c>
      <c r="K321" s="33" t="inlineStr">
        <is>
          <t>Notebook</t>
        </is>
      </c>
      <c r="L321" s="33" t="inlineStr">
        <is>
          <t>Yduqs.corp</t>
        </is>
      </c>
      <c r="M321" s="33" t="inlineStr">
        <is>
          <t>Windows 11</t>
        </is>
      </c>
      <c r="N321" s="186" t="inlineStr">
        <is>
          <t>365</t>
        </is>
      </c>
      <c r="O321" s="186" t="inlineStr">
        <is>
          <t>8</t>
        </is>
      </c>
      <c r="P321" s="33" t="inlineStr">
        <is>
          <t>Lenovo</t>
        </is>
      </c>
      <c r="Q321" s="33" t="inlineStr">
        <is>
          <t>E490</t>
        </is>
      </c>
      <c r="R321" s="33" t="inlineStr">
        <is>
          <t>240 SSD</t>
        </is>
      </c>
      <c r="S321" s="33" t="inlineStr">
        <is>
          <t>I7</t>
        </is>
      </c>
      <c r="T321" s="245" t="inlineStr">
        <is>
          <t>8565</t>
        </is>
      </c>
      <c r="U321" s="33" t="inlineStr">
        <is>
          <t>Fiscal</t>
        </is>
      </c>
      <c r="V321" s="33" t="inlineStr">
        <is>
          <t>Em uso</t>
        </is>
      </c>
      <c r="W321" s="33" t="inlineStr">
        <is>
          <t>3 Anos</t>
        </is>
      </c>
      <c r="X321" s="49" t="n">
        <v>45231</v>
      </c>
    </row>
    <row r="322">
      <c r="A322" s="33" t="inlineStr">
        <is>
          <t>CE</t>
        </is>
      </c>
      <c r="B322" s="33" t="inlineStr">
        <is>
          <t>Fortaleza</t>
        </is>
      </c>
      <c r="C322" s="33" t="inlineStr">
        <is>
          <t>Nordeste</t>
        </is>
      </c>
      <c r="D322" s="33" t="inlineStr">
        <is>
          <t>Wyden</t>
        </is>
      </c>
      <c r="E322" s="33" t="inlineStr">
        <is>
          <t>Dunas</t>
        </is>
      </c>
      <c r="F322" s="33" t="inlineStr">
        <is>
          <t>FDN</t>
        </is>
      </c>
      <c r="G322" s="33">
        <f>_xlfn.CONCAT(H322,I322)</f>
        <v/>
      </c>
      <c r="H322" s="33" t="inlineStr">
        <is>
          <t>FDN-LT-</t>
        </is>
      </c>
      <c r="I322" s="186" t="inlineStr">
        <is>
          <t>607979</t>
        </is>
      </c>
      <c r="J322" s="33" t="inlineStr">
        <is>
          <t>Anderson Felipe rocha</t>
        </is>
      </c>
      <c r="K322" s="33" t="inlineStr">
        <is>
          <t>Notebook</t>
        </is>
      </c>
      <c r="L322" s="33" t="inlineStr">
        <is>
          <t>Yduqs.corp</t>
        </is>
      </c>
      <c r="M322" s="33" t="inlineStr">
        <is>
          <t>Windows 10</t>
        </is>
      </c>
      <c r="N322" s="186" t="inlineStr">
        <is>
          <t>365</t>
        </is>
      </c>
      <c r="O322" s="186" t="inlineStr">
        <is>
          <t>16</t>
        </is>
      </c>
      <c r="P322" s="33" t="inlineStr">
        <is>
          <t>Lenovo</t>
        </is>
      </c>
      <c r="Q322" s="33" t="inlineStr">
        <is>
          <t>Latitude 3420</t>
        </is>
      </c>
      <c r="R322" s="33" t="inlineStr">
        <is>
          <t>256 SSD</t>
        </is>
      </c>
      <c r="S322" s="33" t="inlineStr">
        <is>
          <t>I5</t>
        </is>
      </c>
      <c r="T322" s="245" t="inlineStr">
        <is>
          <t>1135</t>
        </is>
      </c>
      <c r="U322" s="33" t="inlineStr">
        <is>
          <t>Fiscal</t>
        </is>
      </c>
      <c r="V322" s="33" t="inlineStr">
        <is>
          <t>Em uso</t>
        </is>
      </c>
      <c r="W322" s="33" t="inlineStr">
        <is>
          <t xml:space="preserve">1 Ano </t>
        </is>
      </c>
      <c r="X322" s="49" t="n">
        <v>45231</v>
      </c>
    </row>
    <row r="323">
      <c r="A323" s="33" t="inlineStr">
        <is>
          <t>CE</t>
        </is>
      </c>
      <c r="B323" s="33" t="inlineStr">
        <is>
          <t>Fortaleza</t>
        </is>
      </c>
      <c r="C323" s="33" t="inlineStr">
        <is>
          <t>Nordeste</t>
        </is>
      </c>
      <c r="D323" s="33" t="inlineStr">
        <is>
          <t>Wyden</t>
        </is>
      </c>
      <c r="E323" s="33" t="inlineStr">
        <is>
          <t>Dunas</t>
        </is>
      </c>
      <c r="F323" s="33" t="inlineStr">
        <is>
          <t>FDN</t>
        </is>
      </c>
      <c r="G323" s="33">
        <f>_xlfn.CONCAT(H323,I323)</f>
        <v/>
      </c>
      <c r="H323" s="33" t="inlineStr">
        <is>
          <t>FDN-LT-</t>
        </is>
      </c>
      <c r="I323" s="186" t="inlineStr">
        <is>
          <t>650851</t>
        </is>
      </c>
      <c r="J323" s="33" t="inlineStr">
        <is>
          <t>Diego carvalho</t>
        </is>
      </c>
      <c r="K323" s="33" t="inlineStr">
        <is>
          <t>Notebook</t>
        </is>
      </c>
      <c r="L323" s="33" t="inlineStr">
        <is>
          <t>Yduqs.corp</t>
        </is>
      </c>
      <c r="M323" s="33" t="inlineStr">
        <is>
          <t>Windows 10</t>
        </is>
      </c>
      <c r="N323" s="186" t="inlineStr">
        <is>
          <t>365</t>
        </is>
      </c>
      <c r="O323" s="186" t="inlineStr">
        <is>
          <t>16</t>
        </is>
      </c>
      <c r="P323" s="33" t="inlineStr">
        <is>
          <t>Dell</t>
        </is>
      </c>
      <c r="Q323" s="33" t="inlineStr">
        <is>
          <t>Latitude 3410</t>
        </is>
      </c>
      <c r="R323" s="33" t="inlineStr">
        <is>
          <t>256 SSD</t>
        </is>
      </c>
      <c r="S323" s="33" t="inlineStr">
        <is>
          <t>I7</t>
        </is>
      </c>
      <c r="T323" s="117" t="inlineStr">
        <is>
          <t>1021U</t>
        </is>
      </c>
      <c r="U323" s="265" t="inlineStr">
        <is>
          <t>fiscal</t>
        </is>
      </c>
      <c r="V323" s="33" t="inlineStr">
        <is>
          <t>Em uso</t>
        </is>
      </c>
      <c r="W323" s="33" t="inlineStr">
        <is>
          <t>2 Anos</t>
        </is>
      </c>
      <c r="X323" s="49" t="n">
        <v>45231</v>
      </c>
    </row>
    <row r="324">
      <c r="A324" s="33" t="inlineStr">
        <is>
          <t>CE</t>
        </is>
      </c>
      <c r="B324" s="33" t="inlineStr">
        <is>
          <t>Fortaleza</t>
        </is>
      </c>
      <c r="C324" s="33" t="inlineStr">
        <is>
          <t>Nordeste</t>
        </is>
      </c>
      <c r="D324" s="33" t="inlineStr">
        <is>
          <t>Wyden</t>
        </is>
      </c>
      <c r="E324" s="33" t="inlineStr">
        <is>
          <t>Dunas</t>
        </is>
      </c>
      <c r="F324" s="33" t="inlineStr">
        <is>
          <t>FDN</t>
        </is>
      </c>
      <c r="G324" s="33">
        <f>_xlfn.CONCAT(H324,I324)</f>
        <v/>
      </c>
      <c r="H324" s="33" t="inlineStr">
        <is>
          <t>FDN-LT-</t>
        </is>
      </c>
      <c r="I324" s="186" t="inlineStr">
        <is>
          <t>607955</t>
        </is>
      </c>
      <c r="J324" s="33" t="inlineStr">
        <is>
          <t xml:space="preserve">Rebeca de assunção </t>
        </is>
      </c>
      <c r="K324" s="33" t="inlineStr">
        <is>
          <t>Notebook</t>
        </is>
      </c>
      <c r="L324" s="33" t="inlineStr">
        <is>
          <t>Yduqs.corp</t>
        </is>
      </c>
      <c r="M324" s="33" t="inlineStr">
        <is>
          <t>Windows 10</t>
        </is>
      </c>
      <c r="N324" s="186" t="inlineStr">
        <is>
          <t>365</t>
        </is>
      </c>
      <c r="O324" s="186" t="inlineStr">
        <is>
          <t>16</t>
        </is>
      </c>
      <c r="P324" s="33" t="inlineStr">
        <is>
          <t>Dell</t>
        </is>
      </c>
      <c r="Q324" s="33" t="inlineStr">
        <is>
          <t>Latitude 3420</t>
        </is>
      </c>
      <c r="R324" s="33" t="inlineStr">
        <is>
          <t>256 SSD</t>
        </is>
      </c>
      <c r="S324" s="33" t="inlineStr">
        <is>
          <t>I5</t>
        </is>
      </c>
      <c r="T324" s="245" t="inlineStr">
        <is>
          <t>1135</t>
        </is>
      </c>
      <c r="U324" s="33" t="inlineStr">
        <is>
          <t xml:space="preserve">Fiscal </t>
        </is>
      </c>
      <c r="V324" s="33" t="inlineStr">
        <is>
          <t>Em uso</t>
        </is>
      </c>
      <c r="W324" s="33" t="inlineStr">
        <is>
          <t xml:space="preserve">1 Ano </t>
        </is>
      </c>
      <c r="X324" s="49" t="n">
        <v>45231</v>
      </c>
    </row>
    <row r="325">
      <c r="A325" s="33" t="inlineStr">
        <is>
          <t>CE</t>
        </is>
      </c>
      <c r="B325" s="33" t="inlineStr">
        <is>
          <t>Fortaleza</t>
        </is>
      </c>
      <c r="C325" s="33" t="inlineStr">
        <is>
          <t>Nordeste</t>
        </is>
      </c>
      <c r="D325" s="33" t="inlineStr">
        <is>
          <t>Wyden</t>
        </is>
      </c>
      <c r="E325" s="33" t="inlineStr">
        <is>
          <t>Dunas</t>
        </is>
      </c>
      <c r="F325" s="33" t="inlineStr">
        <is>
          <t>FDN</t>
        </is>
      </c>
      <c r="G325" s="33">
        <f>_xlfn.CONCAT(H325,I325)</f>
        <v/>
      </c>
      <c r="H325" s="33" t="inlineStr">
        <is>
          <t>FDN-LT-</t>
        </is>
      </c>
      <c r="I325" s="186" t="inlineStr">
        <is>
          <t>43548</t>
        </is>
      </c>
      <c r="J325" s="33" t="inlineStr">
        <is>
          <t>Francisco das chagas dos santos</t>
        </is>
      </c>
      <c r="K325" s="33" t="inlineStr">
        <is>
          <t>Notebook</t>
        </is>
      </c>
      <c r="L325" s="33" t="inlineStr">
        <is>
          <t>Yduqs.corp</t>
        </is>
      </c>
      <c r="M325" s="33" t="inlineStr">
        <is>
          <t>Windows 10</t>
        </is>
      </c>
      <c r="N325" s="186" t="inlineStr">
        <is>
          <t>365</t>
        </is>
      </c>
      <c r="O325" s="186" t="inlineStr">
        <is>
          <t>16</t>
        </is>
      </c>
      <c r="P325" s="33" t="inlineStr">
        <is>
          <t>Dell</t>
        </is>
      </c>
      <c r="Q325" s="33" t="inlineStr">
        <is>
          <t>Latitude 3410</t>
        </is>
      </c>
      <c r="R325" s="33" t="inlineStr">
        <is>
          <t>512 SSD</t>
        </is>
      </c>
      <c r="S325" s="33" t="inlineStr">
        <is>
          <t>I5</t>
        </is>
      </c>
      <c r="T325" s="117" t="inlineStr">
        <is>
          <t>1021U</t>
        </is>
      </c>
      <c r="U325" s="33" t="inlineStr">
        <is>
          <t>operações</t>
        </is>
      </c>
      <c r="V325" s="33" t="inlineStr">
        <is>
          <t>Em uso</t>
        </is>
      </c>
      <c r="W325" s="33" t="inlineStr">
        <is>
          <t>2 Anos</t>
        </is>
      </c>
      <c r="X325" s="49" t="n">
        <v>45231</v>
      </c>
    </row>
    <row r="326">
      <c r="A326" s="33" t="inlineStr">
        <is>
          <t>CE</t>
        </is>
      </c>
      <c r="B326" s="33" t="inlineStr">
        <is>
          <t>Fortaleza</t>
        </is>
      </c>
      <c r="C326" s="33" t="inlineStr">
        <is>
          <t>Nordeste</t>
        </is>
      </c>
      <c r="D326" s="33" t="inlineStr">
        <is>
          <t>Wyden</t>
        </is>
      </c>
      <c r="E326" s="33" t="inlineStr">
        <is>
          <t>Dunas</t>
        </is>
      </c>
      <c r="F326" s="33" t="inlineStr">
        <is>
          <t>FDN</t>
        </is>
      </c>
      <c r="G326" s="33">
        <f>_xlfn.CONCAT(H326,I326)</f>
        <v/>
      </c>
      <c r="H326" s="33" t="inlineStr">
        <is>
          <t>FDN-LT-</t>
        </is>
      </c>
      <c r="I326" s="186" t="inlineStr">
        <is>
          <t>38175</t>
        </is>
      </c>
      <c r="J326" s="33" t="inlineStr">
        <is>
          <t xml:space="preserve">Thiago Lima Soares </t>
        </is>
      </c>
      <c r="K326" s="33" t="inlineStr">
        <is>
          <t>Notebook</t>
        </is>
      </c>
      <c r="L326" s="33" t="inlineStr">
        <is>
          <t>Yduqs.corp</t>
        </is>
      </c>
      <c r="M326" s="33" t="inlineStr">
        <is>
          <t>Windows 10</t>
        </is>
      </c>
      <c r="N326" s="186" t="inlineStr">
        <is>
          <t>365</t>
        </is>
      </c>
      <c r="O326" s="186" t="inlineStr">
        <is>
          <t>8</t>
        </is>
      </c>
      <c r="P326" s="33" t="inlineStr">
        <is>
          <t>Lenovo</t>
        </is>
      </c>
      <c r="Q326" s="33" t="inlineStr">
        <is>
          <t>E470</t>
        </is>
      </c>
      <c r="R326" s="33" t="inlineStr">
        <is>
          <t>240 SSD</t>
        </is>
      </c>
      <c r="S326" s="33" t="inlineStr">
        <is>
          <t>I5</t>
        </is>
      </c>
      <c r="T326" s="245" t="inlineStr">
        <is>
          <t>720</t>
        </is>
      </c>
      <c r="U326" s="33" t="inlineStr">
        <is>
          <t xml:space="preserve">Gestão de serviços </t>
        </is>
      </c>
      <c r="V326" s="33" t="inlineStr">
        <is>
          <t>Em uso</t>
        </is>
      </c>
      <c r="W326" s="33" t="inlineStr">
        <is>
          <t xml:space="preserve">4 Anos </t>
        </is>
      </c>
      <c r="X326" s="49" t="n">
        <v>45231</v>
      </c>
    </row>
    <row r="327">
      <c r="A327" s="33" t="inlineStr">
        <is>
          <t>CE</t>
        </is>
      </c>
      <c r="B327" s="33" t="inlineStr">
        <is>
          <t>Fortaleza</t>
        </is>
      </c>
      <c r="C327" s="33" t="inlineStr">
        <is>
          <t>Nordeste</t>
        </is>
      </c>
      <c r="D327" s="33" t="inlineStr">
        <is>
          <t>Wyden</t>
        </is>
      </c>
      <c r="E327" s="33" t="inlineStr">
        <is>
          <t>Dunas</t>
        </is>
      </c>
      <c r="F327" s="33" t="inlineStr">
        <is>
          <t>FDN</t>
        </is>
      </c>
      <c r="G327" s="33">
        <f>_xlfn.CONCAT(H327,I327)</f>
        <v/>
      </c>
      <c r="H327" s="33" t="inlineStr">
        <is>
          <t>FDN-LT-</t>
        </is>
      </c>
      <c r="I327" s="186" t="inlineStr">
        <is>
          <t>606864</t>
        </is>
      </c>
      <c r="J327" s="33" t="inlineStr">
        <is>
          <t>Maria alaide</t>
        </is>
      </c>
      <c r="K327" s="33" t="inlineStr">
        <is>
          <t>Notebook</t>
        </is>
      </c>
      <c r="L327" s="33" t="inlineStr">
        <is>
          <t>Yduqs.corp</t>
        </is>
      </c>
      <c r="M327" s="33" t="inlineStr">
        <is>
          <t>Windows 11</t>
        </is>
      </c>
      <c r="N327" s="186" t="inlineStr">
        <is>
          <t>365</t>
        </is>
      </c>
      <c r="O327" s="186" t="inlineStr">
        <is>
          <t>16</t>
        </is>
      </c>
      <c r="P327" s="33" t="inlineStr">
        <is>
          <t>Dell</t>
        </is>
      </c>
      <c r="Q327" s="33" t="inlineStr">
        <is>
          <t>Latitude 3410</t>
        </is>
      </c>
      <c r="R327" s="33" t="inlineStr">
        <is>
          <t>240 SSD</t>
        </is>
      </c>
      <c r="S327" s="33" t="inlineStr">
        <is>
          <t>I7</t>
        </is>
      </c>
      <c r="T327" s="117" t="inlineStr">
        <is>
          <t>1021U</t>
        </is>
      </c>
      <c r="U327" s="265" t="inlineStr">
        <is>
          <t xml:space="preserve">Geste gestão </t>
        </is>
      </c>
      <c r="V327" s="33" t="inlineStr">
        <is>
          <t>Em uso</t>
        </is>
      </c>
      <c r="W327" s="33" t="inlineStr">
        <is>
          <t>2 Anos</t>
        </is>
      </c>
      <c r="X327" s="49" t="n">
        <v>45231</v>
      </c>
    </row>
    <row r="328">
      <c r="A328" s="33" t="inlineStr">
        <is>
          <t>CE</t>
        </is>
      </c>
      <c r="B328" s="33" t="inlineStr">
        <is>
          <t>Fortaleza</t>
        </is>
      </c>
      <c r="C328" s="33" t="inlineStr">
        <is>
          <t>Nordeste</t>
        </is>
      </c>
      <c r="D328" s="33" t="inlineStr">
        <is>
          <t>Wyden</t>
        </is>
      </c>
      <c r="E328" s="33" t="inlineStr">
        <is>
          <t>Bezerra de Menezes</t>
        </is>
      </c>
      <c r="F328" s="33" t="inlineStr">
        <is>
          <t>BM</t>
        </is>
      </c>
      <c r="G328" s="33">
        <f>_xlfn.CONCAT(H328,I328)</f>
        <v/>
      </c>
      <c r="H328" s="33" t="inlineStr">
        <is>
          <t>FNS-WS-</t>
        </is>
      </c>
      <c r="I328" s="186" t="inlineStr">
        <is>
          <t>038922</t>
        </is>
      </c>
      <c r="J328" s="33" t="n"/>
      <c r="K328" s="33" t="inlineStr">
        <is>
          <t>Desktop</t>
        </is>
      </c>
      <c r="L328" s="33" t="inlineStr">
        <is>
          <t>Acad</t>
        </is>
      </c>
      <c r="M328" s="33" t="inlineStr">
        <is>
          <t>Windows 10</t>
        </is>
      </c>
      <c r="N328" s="186" t="inlineStr">
        <is>
          <t>2019</t>
        </is>
      </c>
      <c r="O328" s="186" t="inlineStr">
        <is>
          <t>8</t>
        </is>
      </c>
      <c r="P328" s="33" t="inlineStr">
        <is>
          <t>Lenovo</t>
        </is>
      </c>
      <c r="Q328" s="33" t="inlineStr">
        <is>
          <t>ThinkCentre M910s</t>
        </is>
      </c>
      <c r="R328" s="33" t="inlineStr">
        <is>
          <t>1 TB</t>
        </is>
      </c>
      <c r="S328" s="33" t="inlineStr">
        <is>
          <t>I7</t>
        </is>
      </c>
      <c r="T328" s="245" t="inlineStr">
        <is>
          <t>7700</t>
        </is>
      </c>
      <c r="U328" s="33" t="inlineStr">
        <is>
          <t>Laboratório 02</t>
        </is>
      </c>
      <c r="V328" s="33" t="inlineStr">
        <is>
          <t>Em uso</t>
        </is>
      </c>
      <c r="W328" s="33" t="inlineStr">
        <is>
          <t xml:space="preserve">4 Anos </t>
        </is>
      </c>
      <c r="X328" s="33" t="n"/>
      <c r="Y328" s="604" t="n"/>
    </row>
    <row r="329">
      <c r="A329" s="33" t="inlineStr">
        <is>
          <t>CE</t>
        </is>
      </c>
      <c r="B329" s="33" t="inlineStr">
        <is>
          <t>Fortaleza</t>
        </is>
      </c>
      <c r="C329" s="33" t="inlineStr">
        <is>
          <t>Nordeste</t>
        </is>
      </c>
      <c r="D329" s="33" t="inlineStr">
        <is>
          <t>Wyden</t>
        </is>
      </c>
      <c r="E329" s="33" t="inlineStr">
        <is>
          <t>Bezerra de Menezes</t>
        </is>
      </c>
      <c r="F329" s="33" t="inlineStr">
        <is>
          <t>BM</t>
        </is>
      </c>
      <c r="G329" s="33">
        <f>_xlfn.CONCAT(H329,I329)</f>
        <v/>
      </c>
      <c r="H329" s="33" t="inlineStr">
        <is>
          <t>FNS-WS-</t>
        </is>
      </c>
      <c r="I329" s="186" t="inlineStr">
        <is>
          <t>041089</t>
        </is>
      </c>
      <c r="J329" s="33" t="n"/>
      <c r="K329" s="33" t="inlineStr">
        <is>
          <t>Desktop</t>
        </is>
      </c>
      <c r="L329" s="33" t="inlineStr">
        <is>
          <t>Acad</t>
        </is>
      </c>
      <c r="M329" s="33" t="inlineStr">
        <is>
          <t>Windows 10</t>
        </is>
      </c>
      <c r="N329" s="186" t="inlineStr">
        <is>
          <t>2019</t>
        </is>
      </c>
      <c r="O329" s="186" t="inlineStr">
        <is>
          <t>8</t>
        </is>
      </c>
      <c r="P329" s="33" t="inlineStr">
        <is>
          <t>Lenovo</t>
        </is>
      </c>
      <c r="Q329" s="33" t="inlineStr">
        <is>
          <t>M910s</t>
        </is>
      </c>
      <c r="R329" s="33" t="inlineStr">
        <is>
          <t>1 TB</t>
        </is>
      </c>
      <c r="S329" s="33" t="inlineStr">
        <is>
          <t>I7</t>
        </is>
      </c>
      <c r="T329" s="245" t="inlineStr">
        <is>
          <t>7700</t>
        </is>
      </c>
      <c r="U329" s="33" t="inlineStr">
        <is>
          <t>Laboratório 02</t>
        </is>
      </c>
      <c r="V329" s="33" t="inlineStr">
        <is>
          <t>Em uso</t>
        </is>
      </c>
      <c r="W329" s="33" t="inlineStr">
        <is>
          <t xml:space="preserve">4 Anos </t>
        </is>
      </c>
      <c r="X329" s="33" t="n"/>
    </row>
    <row r="330">
      <c r="A330" s="33" t="inlineStr">
        <is>
          <t>CE</t>
        </is>
      </c>
      <c r="B330" s="33" t="inlineStr">
        <is>
          <t>Fortaleza</t>
        </is>
      </c>
      <c r="C330" s="33" t="inlineStr">
        <is>
          <t>Nordeste</t>
        </is>
      </c>
      <c r="D330" s="33" t="inlineStr">
        <is>
          <t>Wyden</t>
        </is>
      </c>
      <c r="E330" s="33" t="inlineStr">
        <is>
          <t>Bezerra de Menezes</t>
        </is>
      </c>
      <c r="F330" s="33" t="inlineStr">
        <is>
          <t>BM</t>
        </is>
      </c>
      <c r="G330" s="33">
        <f>_xlfn.CONCAT(H330,I330)</f>
        <v/>
      </c>
      <c r="H330" s="33" t="inlineStr">
        <is>
          <t>FNS-WS-</t>
        </is>
      </c>
      <c r="I330" s="186" t="inlineStr">
        <is>
          <t>039503</t>
        </is>
      </c>
      <c r="J330" s="33" t="n"/>
      <c r="K330" s="33" t="inlineStr">
        <is>
          <t>Desktop</t>
        </is>
      </c>
      <c r="L330" s="33" t="inlineStr">
        <is>
          <t>Acad</t>
        </is>
      </c>
      <c r="M330" s="33" t="inlineStr">
        <is>
          <t>Windows 10</t>
        </is>
      </c>
      <c r="N330" s="186" t="inlineStr">
        <is>
          <t>2019</t>
        </is>
      </c>
      <c r="O330" s="186" t="inlineStr">
        <is>
          <t>8</t>
        </is>
      </c>
      <c r="P330" s="33" t="inlineStr">
        <is>
          <t>Lenovo</t>
        </is>
      </c>
      <c r="Q330" s="33" t="inlineStr">
        <is>
          <t>V530s</t>
        </is>
      </c>
      <c r="R330" s="33" t="inlineStr">
        <is>
          <t>1 TB</t>
        </is>
      </c>
      <c r="S330" s="33" t="inlineStr">
        <is>
          <t>I5</t>
        </is>
      </c>
      <c r="T330" s="245" t="inlineStr">
        <is>
          <t>8400</t>
        </is>
      </c>
      <c r="U330" s="33" t="inlineStr">
        <is>
          <t>Laboratório 02</t>
        </is>
      </c>
      <c r="V330" s="33" t="inlineStr">
        <is>
          <t>Em uso</t>
        </is>
      </c>
      <c r="W330" s="33" t="inlineStr">
        <is>
          <t xml:space="preserve">4 Anos </t>
        </is>
      </c>
      <c r="X330" s="33" t="n"/>
    </row>
    <row r="331">
      <c r="A331" s="33" t="inlineStr">
        <is>
          <t>CE</t>
        </is>
      </c>
      <c r="B331" s="33" t="inlineStr">
        <is>
          <t>Fortaleza</t>
        </is>
      </c>
      <c r="C331" s="33" t="inlineStr">
        <is>
          <t>Nordeste</t>
        </is>
      </c>
      <c r="D331" s="33" t="inlineStr">
        <is>
          <t>Wyden</t>
        </is>
      </c>
      <c r="E331" s="33" t="inlineStr">
        <is>
          <t>Bezerra de Menezes</t>
        </is>
      </c>
      <c r="F331" s="33" t="inlineStr">
        <is>
          <t>BM</t>
        </is>
      </c>
      <c r="G331" s="33">
        <f>_xlfn.CONCAT(H331,I331)</f>
        <v/>
      </c>
      <c r="H331" s="33" t="inlineStr">
        <is>
          <t>FNS-WS-</t>
        </is>
      </c>
      <c r="I331" s="186" t="inlineStr">
        <is>
          <t>041089</t>
        </is>
      </c>
      <c r="J331" s="33" t="n"/>
      <c r="K331" s="33" t="inlineStr">
        <is>
          <t>Desktop</t>
        </is>
      </c>
      <c r="L331" s="33" t="inlineStr">
        <is>
          <t>Acad</t>
        </is>
      </c>
      <c r="M331" s="33" t="inlineStr">
        <is>
          <t>Windows 10</t>
        </is>
      </c>
      <c r="N331" s="186" t="inlineStr">
        <is>
          <t>2019</t>
        </is>
      </c>
      <c r="O331" s="186" t="inlineStr">
        <is>
          <t>8</t>
        </is>
      </c>
      <c r="P331" s="33" t="inlineStr">
        <is>
          <t>Lenovo</t>
        </is>
      </c>
      <c r="Q331" s="33" t="inlineStr">
        <is>
          <t>M910s</t>
        </is>
      </c>
      <c r="R331" s="33" t="inlineStr">
        <is>
          <t>1 TB</t>
        </is>
      </c>
      <c r="S331" s="33" t="inlineStr">
        <is>
          <t>I7</t>
        </is>
      </c>
      <c r="T331" s="245" t="inlineStr">
        <is>
          <t>7700</t>
        </is>
      </c>
      <c r="U331" s="33" t="inlineStr">
        <is>
          <t>Laboratório 02</t>
        </is>
      </c>
      <c r="V331" s="33" t="inlineStr">
        <is>
          <t>Em uso</t>
        </is>
      </c>
      <c r="W331" s="33" t="inlineStr">
        <is>
          <t xml:space="preserve">4 Anos </t>
        </is>
      </c>
      <c r="X331" s="33" t="n"/>
    </row>
    <row r="332">
      <c r="A332" s="33" t="inlineStr">
        <is>
          <t>CE</t>
        </is>
      </c>
      <c r="B332" s="33" t="inlineStr">
        <is>
          <t>Fortaleza</t>
        </is>
      </c>
      <c r="C332" s="33" t="inlineStr">
        <is>
          <t>Nordeste</t>
        </is>
      </c>
      <c r="D332" s="33" t="inlineStr">
        <is>
          <t>Wyden</t>
        </is>
      </c>
      <c r="E332" s="33" t="inlineStr">
        <is>
          <t>Bezerra de Menezes</t>
        </is>
      </c>
      <c r="F332" s="33" t="inlineStr">
        <is>
          <t>BM</t>
        </is>
      </c>
      <c r="G332" s="33">
        <f>_xlfn.CONCAT(H332,I332)</f>
        <v/>
      </c>
      <c r="H332" s="33" t="inlineStr">
        <is>
          <t>FNS-WS-</t>
        </is>
      </c>
      <c r="I332" s="186" t="inlineStr">
        <is>
          <t>036731</t>
        </is>
      </c>
      <c r="J332" s="33" t="n"/>
      <c r="K332" s="33" t="inlineStr">
        <is>
          <t>Desktop</t>
        </is>
      </c>
      <c r="L332" s="33" t="inlineStr">
        <is>
          <t>Acad</t>
        </is>
      </c>
      <c r="M332" s="33" t="inlineStr">
        <is>
          <t>Windows 10</t>
        </is>
      </c>
      <c r="N332" s="186" t="inlineStr">
        <is>
          <t>2019</t>
        </is>
      </c>
      <c r="O332" s="186" t="inlineStr">
        <is>
          <t>8</t>
        </is>
      </c>
      <c r="P332" s="33" t="inlineStr">
        <is>
          <t>Lenovo</t>
        </is>
      </c>
      <c r="Q332" s="33" t="inlineStr">
        <is>
          <t>M83</t>
        </is>
      </c>
      <c r="R332" s="33" t="inlineStr">
        <is>
          <t>1 TB</t>
        </is>
      </c>
      <c r="S332" s="33" t="inlineStr">
        <is>
          <t>I5</t>
        </is>
      </c>
      <c r="T332" s="245" t="inlineStr">
        <is>
          <t>4590</t>
        </is>
      </c>
      <c r="U332" s="33" t="inlineStr">
        <is>
          <t>Laboratório 02</t>
        </is>
      </c>
      <c r="V332" s="33" t="inlineStr">
        <is>
          <t>Em uso</t>
        </is>
      </c>
      <c r="W332" s="33" t="inlineStr">
        <is>
          <t xml:space="preserve">7 Anos </t>
        </is>
      </c>
      <c r="X332" s="33" t="n"/>
    </row>
    <row r="333">
      <c r="A333" s="33" t="inlineStr">
        <is>
          <t>CE</t>
        </is>
      </c>
      <c r="B333" s="33" t="inlineStr">
        <is>
          <t>Fortaleza</t>
        </is>
      </c>
      <c r="C333" s="33" t="inlineStr">
        <is>
          <t>Nordeste</t>
        </is>
      </c>
      <c r="D333" s="33" t="inlineStr">
        <is>
          <t>Wyden</t>
        </is>
      </c>
      <c r="E333" s="33" t="inlineStr">
        <is>
          <t>Bezerra de Menezes</t>
        </is>
      </c>
      <c r="F333" s="33" t="inlineStr">
        <is>
          <t>BM</t>
        </is>
      </c>
      <c r="G333" s="33">
        <f>_xlfn.CONCAT(H333,I333)</f>
        <v/>
      </c>
      <c r="H333" s="33" t="inlineStr">
        <is>
          <t>FNS-WS-</t>
        </is>
      </c>
      <c r="I333" s="186" t="inlineStr">
        <is>
          <t>036729</t>
        </is>
      </c>
      <c r="J333" s="33" t="n"/>
      <c r="K333" s="33" t="inlineStr">
        <is>
          <t>Desktop</t>
        </is>
      </c>
      <c r="L333" s="33" t="inlineStr">
        <is>
          <t>Acad</t>
        </is>
      </c>
      <c r="M333" s="33" t="inlineStr">
        <is>
          <t>Windows 10</t>
        </is>
      </c>
      <c r="N333" s="186" t="inlineStr">
        <is>
          <t>2019</t>
        </is>
      </c>
      <c r="O333" s="186" t="inlineStr">
        <is>
          <t>8</t>
        </is>
      </c>
      <c r="P333" s="33" t="inlineStr">
        <is>
          <t>Lenovo</t>
        </is>
      </c>
      <c r="Q333" s="33" t="inlineStr">
        <is>
          <t>M83</t>
        </is>
      </c>
      <c r="R333" s="33" t="inlineStr">
        <is>
          <t>1 TB</t>
        </is>
      </c>
      <c r="S333" s="33" t="inlineStr">
        <is>
          <t>I5</t>
        </is>
      </c>
      <c r="T333" s="245" t="inlineStr">
        <is>
          <t>4590</t>
        </is>
      </c>
      <c r="U333" s="33" t="inlineStr">
        <is>
          <t>Laboratório 02</t>
        </is>
      </c>
      <c r="V333" s="33" t="inlineStr">
        <is>
          <t>Em uso</t>
        </is>
      </c>
      <c r="W333" s="33" t="inlineStr">
        <is>
          <t xml:space="preserve">7 Anos </t>
        </is>
      </c>
      <c r="X333" s="33" t="n"/>
    </row>
    <row r="334">
      <c r="A334" s="33" t="inlineStr">
        <is>
          <t>CE</t>
        </is>
      </c>
      <c r="B334" s="33" t="inlineStr">
        <is>
          <t>Fortaleza</t>
        </is>
      </c>
      <c r="C334" s="33" t="inlineStr">
        <is>
          <t>Nordeste</t>
        </is>
      </c>
      <c r="D334" s="33" t="inlineStr">
        <is>
          <t>Wyden</t>
        </is>
      </c>
      <c r="E334" s="33" t="inlineStr">
        <is>
          <t>Bezerra de Menezes</t>
        </is>
      </c>
      <c r="F334" s="33" t="inlineStr">
        <is>
          <t>BM</t>
        </is>
      </c>
      <c r="G334" s="33">
        <f>_xlfn.CONCAT(H334,I334)</f>
        <v/>
      </c>
      <c r="H334" s="33" t="inlineStr">
        <is>
          <t>FNS-WS-</t>
        </is>
      </c>
      <c r="I334" s="186" t="inlineStr">
        <is>
          <t>021689</t>
        </is>
      </c>
      <c r="J334" s="33" t="n"/>
      <c r="K334" s="33" t="inlineStr">
        <is>
          <t>Desktop</t>
        </is>
      </c>
      <c r="L334" s="33" t="inlineStr">
        <is>
          <t>Acad</t>
        </is>
      </c>
      <c r="M334" s="33" t="inlineStr">
        <is>
          <t>Windows 10</t>
        </is>
      </c>
      <c r="N334" s="186" t="inlineStr">
        <is>
          <t>2019</t>
        </is>
      </c>
      <c r="O334" s="186" t="inlineStr">
        <is>
          <t>4</t>
        </is>
      </c>
      <c r="P334" s="33" t="inlineStr">
        <is>
          <t>Lenovo</t>
        </is>
      </c>
      <c r="Q334" s="186" t="inlineStr">
        <is>
          <t>62</t>
        </is>
      </c>
      <c r="R334" s="33" t="inlineStr">
        <is>
          <t>500 GB</t>
        </is>
      </c>
      <c r="S334" s="33" t="inlineStr">
        <is>
          <t xml:space="preserve">I3 </t>
        </is>
      </c>
      <c r="T334" s="245" t="inlineStr">
        <is>
          <t>3330</t>
        </is>
      </c>
      <c r="U334" s="33" t="inlineStr">
        <is>
          <t>Laboratório 02</t>
        </is>
      </c>
      <c r="V334" s="33" t="inlineStr">
        <is>
          <t>Em uso</t>
        </is>
      </c>
      <c r="W334" s="33" t="inlineStr">
        <is>
          <t xml:space="preserve">8 Anos </t>
        </is>
      </c>
      <c r="X334" s="33" t="n"/>
    </row>
    <row r="335">
      <c r="A335" s="33" t="inlineStr">
        <is>
          <t>CE</t>
        </is>
      </c>
      <c r="B335" s="33" t="inlineStr">
        <is>
          <t>Fortaleza</t>
        </is>
      </c>
      <c r="C335" s="33" t="inlineStr">
        <is>
          <t>Nordeste</t>
        </is>
      </c>
      <c r="D335" s="33" t="inlineStr">
        <is>
          <t>Wyden</t>
        </is>
      </c>
      <c r="E335" s="33" t="inlineStr">
        <is>
          <t>Bezerra de Menezes</t>
        </is>
      </c>
      <c r="F335" s="33" t="inlineStr">
        <is>
          <t>BM</t>
        </is>
      </c>
      <c r="G335" s="33">
        <f>_xlfn.CONCAT(H335,I335)</f>
        <v/>
      </c>
      <c r="H335" s="33" t="inlineStr">
        <is>
          <t>FNS-WS-</t>
        </is>
      </c>
      <c r="I335" s="186" t="inlineStr">
        <is>
          <t>021687</t>
        </is>
      </c>
      <c r="J335" s="33" t="n"/>
      <c r="K335" s="33" t="inlineStr">
        <is>
          <t>Desktop</t>
        </is>
      </c>
      <c r="L335" s="33" t="inlineStr">
        <is>
          <t>Acad</t>
        </is>
      </c>
      <c r="M335" s="33" t="inlineStr">
        <is>
          <t>Windows 10</t>
        </is>
      </c>
      <c r="N335" s="186" t="inlineStr">
        <is>
          <t>2019</t>
        </is>
      </c>
      <c r="O335" s="186" t="inlineStr">
        <is>
          <t>4</t>
        </is>
      </c>
      <c r="P335" s="33" t="inlineStr">
        <is>
          <t>Lenovo</t>
        </is>
      </c>
      <c r="Q335" s="186" t="inlineStr">
        <is>
          <t>62</t>
        </is>
      </c>
      <c r="R335" s="33" t="inlineStr">
        <is>
          <t>500 GB</t>
        </is>
      </c>
      <c r="S335" s="33" t="inlineStr">
        <is>
          <t xml:space="preserve">I3 </t>
        </is>
      </c>
      <c r="T335" s="245" t="inlineStr">
        <is>
          <t>3330</t>
        </is>
      </c>
      <c r="U335" s="33" t="inlineStr">
        <is>
          <t>Laboratório 02</t>
        </is>
      </c>
      <c r="V335" s="33" t="inlineStr">
        <is>
          <t>Em uso</t>
        </is>
      </c>
      <c r="W335" s="33" t="inlineStr">
        <is>
          <t xml:space="preserve">8 Anos </t>
        </is>
      </c>
      <c r="X335" s="33" t="n"/>
    </row>
    <row r="336">
      <c r="A336" s="33" t="inlineStr">
        <is>
          <t>CE</t>
        </is>
      </c>
      <c r="B336" s="33" t="inlineStr">
        <is>
          <t>Fortaleza</t>
        </is>
      </c>
      <c r="C336" s="33" t="inlineStr">
        <is>
          <t>Nordeste</t>
        </is>
      </c>
      <c r="D336" s="33" t="inlineStr">
        <is>
          <t>Wyden</t>
        </is>
      </c>
      <c r="E336" s="33" t="inlineStr">
        <is>
          <t>Bezerra de Menezes</t>
        </is>
      </c>
      <c r="F336" s="33" t="inlineStr">
        <is>
          <t>BM</t>
        </is>
      </c>
      <c r="G336" s="33">
        <f>_xlfn.CONCAT(H336,I336)</f>
        <v/>
      </c>
      <c r="H336" s="33" t="inlineStr">
        <is>
          <t>FNS-WS-</t>
        </is>
      </c>
      <c r="I336" s="186" t="inlineStr">
        <is>
          <t>036735</t>
        </is>
      </c>
      <c r="J336" s="33" t="n"/>
      <c r="K336" s="33" t="inlineStr">
        <is>
          <t>Desktop</t>
        </is>
      </c>
      <c r="L336" s="33" t="inlineStr">
        <is>
          <t>Acad</t>
        </is>
      </c>
      <c r="M336" s="33" t="inlineStr">
        <is>
          <t>Windows 10</t>
        </is>
      </c>
      <c r="N336" s="186" t="inlineStr">
        <is>
          <t>2019</t>
        </is>
      </c>
      <c r="O336" s="186" t="inlineStr">
        <is>
          <t>8</t>
        </is>
      </c>
      <c r="P336" s="33" t="inlineStr">
        <is>
          <t>Lenovo</t>
        </is>
      </c>
      <c r="Q336" s="33" t="inlineStr">
        <is>
          <t>M83</t>
        </is>
      </c>
      <c r="R336" s="33" t="inlineStr">
        <is>
          <t>500 GB</t>
        </is>
      </c>
      <c r="S336" s="33" t="inlineStr">
        <is>
          <t>I5</t>
        </is>
      </c>
      <c r="T336" s="245" t="inlineStr">
        <is>
          <t>4590</t>
        </is>
      </c>
      <c r="U336" s="33" t="inlineStr">
        <is>
          <t>Laboratório 02</t>
        </is>
      </c>
      <c r="V336" s="33" t="inlineStr">
        <is>
          <t>Em uso</t>
        </is>
      </c>
      <c r="W336" s="33" t="inlineStr">
        <is>
          <t xml:space="preserve">7 Anos </t>
        </is>
      </c>
      <c r="X336" s="33" t="n"/>
    </row>
    <row r="337">
      <c r="A337" s="33" t="inlineStr">
        <is>
          <t>CE</t>
        </is>
      </c>
      <c r="B337" s="33" t="inlineStr">
        <is>
          <t>Fortaleza</t>
        </is>
      </c>
      <c r="C337" s="33" t="inlineStr">
        <is>
          <t>Nordeste</t>
        </is>
      </c>
      <c r="D337" s="33" t="inlineStr">
        <is>
          <t>Wyden</t>
        </is>
      </c>
      <c r="E337" s="33" t="inlineStr">
        <is>
          <t>Bezerra de Menezes</t>
        </is>
      </c>
      <c r="F337" s="33" t="inlineStr">
        <is>
          <t>BM</t>
        </is>
      </c>
      <c r="G337" s="33">
        <f>_xlfn.CONCAT(H337,I337)</f>
        <v/>
      </c>
      <c r="H337" s="33" t="inlineStr">
        <is>
          <t>FNS-WS-</t>
        </is>
      </c>
      <c r="I337" s="186" t="inlineStr">
        <is>
          <t>039507</t>
        </is>
      </c>
      <c r="J337" s="33" t="n"/>
      <c r="K337" s="33" t="inlineStr">
        <is>
          <t>Desktop</t>
        </is>
      </c>
      <c r="L337" s="33" t="inlineStr">
        <is>
          <t>Acad</t>
        </is>
      </c>
      <c r="M337" s="33" t="inlineStr">
        <is>
          <t>Windows 10</t>
        </is>
      </c>
      <c r="N337" s="186" t="inlineStr">
        <is>
          <t>2019</t>
        </is>
      </c>
      <c r="O337" s="186" t="inlineStr">
        <is>
          <t>8</t>
        </is>
      </c>
      <c r="P337" s="33" t="inlineStr">
        <is>
          <t>Lenovo</t>
        </is>
      </c>
      <c r="Q337" s="33" t="inlineStr">
        <is>
          <t>V530s</t>
        </is>
      </c>
      <c r="R337" s="33" t="inlineStr">
        <is>
          <t>1 TB</t>
        </is>
      </c>
      <c r="S337" s="33" t="inlineStr">
        <is>
          <t>I5</t>
        </is>
      </c>
      <c r="T337" s="245" t="inlineStr">
        <is>
          <t>8400</t>
        </is>
      </c>
      <c r="U337" s="33" t="inlineStr">
        <is>
          <t>Laboratório 02</t>
        </is>
      </c>
      <c r="V337" s="33" t="inlineStr">
        <is>
          <t>Em uso</t>
        </is>
      </c>
      <c r="W337" s="33" t="inlineStr">
        <is>
          <t xml:space="preserve">4 Anos </t>
        </is>
      </c>
      <c r="X337" s="33" t="n"/>
    </row>
    <row r="338">
      <c r="A338" s="33" t="inlineStr">
        <is>
          <t>CE</t>
        </is>
      </c>
      <c r="B338" s="33" t="inlineStr">
        <is>
          <t>Fortaleza</t>
        </is>
      </c>
      <c r="C338" s="33" t="inlineStr">
        <is>
          <t>Nordeste</t>
        </is>
      </c>
      <c r="D338" s="33" t="inlineStr">
        <is>
          <t>Wyden</t>
        </is>
      </c>
      <c r="E338" s="33" t="inlineStr">
        <is>
          <t>Dunas</t>
        </is>
      </c>
      <c r="F338" s="33" t="inlineStr">
        <is>
          <t>FDN</t>
        </is>
      </c>
      <c r="G338" s="33" t="inlineStr">
        <is>
          <t>FDN-LT-681410</t>
        </is>
      </c>
      <c r="H338" s="33" t="inlineStr">
        <is>
          <t>FDN-LT-</t>
        </is>
      </c>
      <c r="I338" s="33" t="n">
        <v>681410</v>
      </c>
      <c r="J338" s="33" t="inlineStr">
        <is>
          <t xml:space="preserve"> Caio César Melo Pedrosa</t>
        </is>
      </c>
      <c r="K338" s="33" t="inlineStr">
        <is>
          <t>Notebook</t>
        </is>
      </c>
      <c r="L338" s="33" t="inlineStr">
        <is>
          <t>Yduqs.corp</t>
        </is>
      </c>
      <c r="M338" s="33" t="inlineStr">
        <is>
          <t>Windows 10</t>
        </is>
      </c>
      <c r="N338" s="186" t="inlineStr">
        <is>
          <t>365</t>
        </is>
      </c>
      <c r="O338" s="186" t="inlineStr">
        <is>
          <t>16</t>
        </is>
      </c>
      <c r="P338" s="33" t="inlineStr">
        <is>
          <t>Dell</t>
        </is>
      </c>
      <c r="Q338" s="33" t="inlineStr">
        <is>
          <t>Latitude 3490</t>
        </is>
      </c>
      <c r="R338" s="33" t="inlineStr">
        <is>
          <t>240 GB SSD</t>
        </is>
      </c>
      <c r="S338" s="33" t="inlineStr">
        <is>
          <t>I7</t>
        </is>
      </c>
      <c r="T338" s="33" t="n">
        <v>8550</v>
      </c>
      <c r="U338" s="33" t="inlineStr">
        <is>
          <t>Inteligência academica</t>
        </is>
      </c>
      <c r="V338" s="33" t="inlineStr">
        <is>
          <t xml:space="preserve">Em uso </t>
        </is>
      </c>
      <c r="W338" s="33" t="inlineStr">
        <is>
          <t xml:space="preserve">4 Anos </t>
        </is>
      </c>
      <c r="X338" s="49" t="n">
        <v>45231</v>
      </c>
    </row>
    <row r="339">
      <c r="A339" s="33" t="inlineStr">
        <is>
          <t>CE</t>
        </is>
      </c>
      <c r="B339" s="33" t="inlineStr">
        <is>
          <t>Fortaleza</t>
        </is>
      </c>
      <c r="C339" s="33" t="inlineStr">
        <is>
          <t>Nordeste</t>
        </is>
      </c>
      <c r="D339" s="33" t="inlineStr">
        <is>
          <t>Wyden</t>
        </is>
      </c>
      <c r="E339" s="33" t="inlineStr">
        <is>
          <t>Dunas</t>
        </is>
      </c>
      <c r="F339" s="33" t="inlineStr">
        <is>
          <t>FDN</t>
        </is>
      </c>
      <c r="G339" s="33" t="inlineStr">
        <is>
          <t>FDN-LT-681410</t>
        </is>
      </c>
      <c r="H339" s="33" t="inlineStr">
        <is>
          <t>FDN-LT-</t>
        </is>
      </c>
      <c r="I339" s="33" t="n">
        <v>43916</v>
      </c>
      <c r="J339" s="33" t="inlineStr">
        <is>
          <t>Thainara DP</t>
        </is>
      </c>
      <c r="K339" s="33" t="inlineStr">
        <is>
          <t>Notebook</t>
        </is>
      </c>
      <c r="L339" s="33" t="inlineStr">
        <is>
          <t>Yduqs.corp</t>
        </is>
      </c>
      <c r="M339" s="33" t="inlineStr">
        <is>
          <t>Windows 10</t>
        </is>
      </c>
      <c r="N339" s="186" t="inlineStr">
        <is>
          <t>365</t>
        </is>
      </c>
      <c r="O339" s="186" t="inlineStr">
        <is>
          <t>12 GB</t>
        </is>
      </c>
      <c r="P339" s="33" t="inlineStr">
        <is>
          <t>Dell</t>
        </is>
      </c>
      <c r="Q339" s="33" t="inlineStr">
        <is>
          <t>Latitude 3490</t>
        </is>
      </c>
      <c r="R339" s="33" t="inlineStr">
        <is>
          <t>240 GB SSD</t>
        </is>
      </c>
      <c r="S339" s="33" t="inlineStr">
        <is>
          <t>I7</t>
        </is>
      </c>
      <c r="T339" s="33" t="n">
        <v>8550</v>
      </c>
      <c r="U339" s="33" t="inlineStr">
        <is>
          <t>Departamento Peassol</t>
        </is>
      </c>
      <c r="V339" s="33" t="inlineStr">
        <is>
          <t xml:space="preserve">Em uso </t>
        </is>
      </c>
      <c r="W339" s="33" t="inlineStr">
        <is>
          <t>5 Anos</t>
        </is>
      </c>
      <c r="X339" s="49" t="n">
        <v>45231</v>
      </c>
    </row>
    <row r="340">
      <c r="A340" s="33" t="inlineStr">
        <is>
          <t>CE</t>
        </is>
      </c>
      <c r="B340" s="33" t="inlineStr">
        <is>
          <t>Fortaleza</t>
        </is>
      </c>
      <c r="C340" s="33" t="inlineStr">
        <is>
          <t>Nordeste</t>
        </is>
      </c>
      <c r="D340" s="33" t="inlineStr">
        <is>
          <t>Wyden</t>
        </is>
      </c>
      <c r="E340" s="33" t="inlineStr">
        <is>
          <t>Dunas</t>
        </is>
      </c>
      <c r="F340" s="33" t="inlineStr">
        <is>
          <t>FDN</t>
        </is>
      </c>
      <c r="G340" s="33">
        <f>_xlfn.CONCAT(H340,I340)</f>
        <v/>
      </c>
      <c r="H340" s="33" t="inlineStr">
        <is>
          <t>FDN-LT-</t>
        </is>
      </c>
      <c r="I340" s="186" t="inlineStr">
        <is>
          <t>668453</t>
        </is>
      </c>
      <c r="J340" s="33" t="inlineStr">
        <is>
          <t>Darlla Ingridy Lopes Gomes</t>
        </is>
      </c>
      <c r="K340" s="33" t="inlineStr">
        <is>
          <t>Notebook</t>
        </is>
      </c>
      <c r="L340" s="33" t="inlineStr">
        <is>
          <t>Yduqs.corp</t>
        </is>
      </c>
      <c r="M340" s="33" t="inlineStr">
        <is>
          <t>Windows 10</t>
        </is>
      </c>
      <c r="N340" s="186" t="inlineStr">
        <is>
          <t>365</t>
        </is>
      </c>
      <c r="O340" s="186" t="inlineStr">
        <is>
          <t>16</t>
        </is>
      </c>
      <c r="P340" s="33" t="inlineStr">
        <is>
          <t>Dell</t>
        </is>
      </c>
      <c r="Q340" s="33" t="inlineStr">
        <is>
          <t>Latitude 3420</t>
        </is>
      </c>
      <c r="R340" s="33" t="inlineStr">
        <is>
          <t>256 SSD</t>
        </is>
      </c>
      <c r="S340" s="33" t="inlineStr">
        <is>
          <t>I5</t>
        </is>
      </c>
      <c r="T340" s="117" t="inlineStr">
        <is>
          <t>1135G7</t>
        </is>
      </c>
      <c r="U340" s="33" t="inlineStr">
        <is>
          <t>Inteligencia de cobrança</t>
        </is>
      </c>
      <c r="V340" s="33" t="inlineStr">
        <is>
          <t xml:space="preserve">Em uso </t>
        </is>
      </c>
      <c r="W340" s="33" t="inlineStr">
        <is>
          <t xml:space="preserve">1 Ano </t>
        </is>
      </c>
      <c r="X340" s="49" t="n">
        <v>45231</v>
      </c>
    </row>
    <row r="341">
      <c r="A341" s="33" t="inlineStr">
        <is>
          <t>CE</t>
        </is>
      </c>
      <c r="B341" s="33" t="inlineStr">
        <is>
          <t>Fortaleza</t>
        </is>
      </c>
      <c r="C341" s="33" t="inlineStr">
        <is>
          <t>Nordeste</t>
        </is>
      </c>
      <c r="D341" s="33" t="inlineStr">
        <is>
          <t>Wyden</t>
        </is>
      </c>
      <c r="E341" s="33" t="inlineStr">
        <is>
          <t>Dunas</t>
        </is>
      </c>
      <c r="F341" s="33" t="inlineStr">
        <is>
          <t>FDN</t>
        </is>
      </c>
      <c r="G341" s="33">
        <f>_xlfn.CONCAT(H341,I341)</f>
        <v/>
      </c>
      <c r="H341" s="33" t="inlineStr">
        <is>
          <t>FDN-LT-</t>
        </is>
      </c>
      <c r="I341" s="186" t="inlineStr">
        <is>
          <t>040516</t>
        </is>
      </c>
      <c r="J341" s="33" t="inlineStr">
        <is>
          <t>Tamires Saraiva Lopes</t>
        </is>
      </c>
      <c r="K341" s="33" t="inlineStr">
        <is>
          <t>Notebook</t>
        </is>
      </c>
      <c r="L341" s="33" t="inlineStr">
        <is>
          <t>Yduqs.corp</t>
        </is>
      </c>
      <c r="M341" s="33" t="inlineStr">
        <is>
          <t>Windows 10</t>
        </is>
      </c>
      <c r="N341" s="186" t="inlineStr">
        <is>
          <t>365</t>
        </is>
      </c>
      <c r="O341" s="186" t="inlineStr">
        <is>
          <t>8</t>
        </is>
      </c>
      <c r="P341" s="33" t="inlineStr">
        <is>
          <t>Lenovo</t>
        </is>
      </c>
      <c r="Q341" s="33" t="inlineStr">
        <is>
          <t>E490</t>
        </is>
      </c>
      <c r="R341" s="33" t="inlineStr">
        <is>
          <t>240 SSD</t>
        </is>
      </c>
      <c r="S341" s="33" t="inlineStr">
        <is>
          <t>I7</t>
        </is>
      </c>
      <c r="T341" s="117" t="inlineStr">
        <is>
          <t>8565U</t>
        </is>
      </c>
      <c r="U341" s="33" t="inlineStr">
        <is>
          <t xml:space="preserve">Inteligência de cobrança </t>
        </is>
      </c>
      <c r="V341" s="33" t="inlineStr">
        <is>
          <t>Em uso</t>
        </is>
      </c>
      <c r="W341" s="33" t="inlineStr">
        <is>
          <t>3 Anos</t>
        </is>
      </c>
      <c r="X341" s="49" t="n">
        <v>45231</v>
      </c>
    </row>
    <row r="342">
      <c r="A342" s="33" t="inlineStr">
        <is>
          <t>CE</t>
        </is>
      </c>
      <c r="B342" s="33" t="inlineStr">
        <is>
          <t>Fortaleza</t>
        </is>
      </c>
      <c r="C342" s="33" t="inlineStr">
        <is>
          <t>Nordeste</t>
        </is>
      </c>
      <c r="D342" s="33" t="inlineStr">
        <is>
          <t>Wyden</t>
        </is>
      </c>
      <c r="E342" s="33" t="inlineStr">
        <is>
          <t>Dunas</t>
        </is>
      </c>
      <c r="F342" s="33" t="inlineStr">
        <is>
          <t>FDN</t>
        </is>
      </c>
      <c r="G342" s="33">
        <f>_xlfn.CONCAT(H342,I342)</f>
        <v/>
      </c>
      <c r="H342" s="33" t="inlineStr">
        <is>
          <t>FDN-WS-</t>
        </is>
      </c>
      <c r="I342" s="186" t="inlineStr">
        <is>
          <t>024480</t>
        </is>
      </c>
      <c r="J342" s="33" t="inlineStr">
        <is>
          <t>Júnior fama</t>
        </is>
      </c>
      <c r="K342" s="33" t="inlineStr">
        <is>
          <t>Desktop</t>
        </is>
      </c>
      <c r="L342" s="33" t="inlineStr">
        <is>
          <t>Adm</t>
        </is>
      </c>
      <c r="M342" s="33" t="inlineStr">
        <is>
          <t>Windows 10</t>
        </is>
      </c>
      <c r="N342" s="186" t="inlineStr">
        <is>
          <t>365</t>
        </is>
      </c>
      <c r="O342" s="186" t="inlineStr">
        <is>
          <t>8</t>
        </is>
      </c>
      <c r="P342" s="33" t="inlineStr">
        <is>
          <t>Lenovo</t>
        </is>
      </c>
      <c r="Q342" s="33" t="inlineStr">
        <is>
          <t>Lenovo Edge 72</t>
        </is>
      </c>
      <c r="R342" s="33" t="inlineStr">
        <is>
          <t>500 GB</t>
        </is>
      </c>
      <c r="S342" s="33" t="inlineStr">
        <is>
          <t xml:space="preserve">I3 </t>
        </is>
      </c>
      <c r="T342" s="245" t="inlineStr">
        <is>
          <t>2120</t>
        </is>
      </c>
      <c r="U342" s="33" t="inlineStr">
        <is>
          <t>Lab de enfermagem</t>
        </is>
      </c>
      <c r="V342" s="33" t="inlineStr">
        <is>
          <t>Em uso</t>
        </is>
      </c>
      <c r="W342" s="33" t="inlineStr">
        <is>
          <t>9 Anos</t>
        </is>
      </c>
      <c r="X342" s="49" t="n">
        <v>45231</v>
      </c>
    </row>
    <row r="343">
      <c r="A343" s="33" t="inlineStr">
        <is>
          <t>CE</t>
        </is>
      </c>
      <c r="B343" s="33" t="inlineStr">
        <is>
          <t>Fortaleza</t>
        </is>
      </c>
      <c r="C343" s="33" t="inlineStr">
        <is>
          <t>Nordeste</t>
        </is>
      </c>
      <c r="D343" s="33" t="inlineStr">
        <is>
          <t>Wyden</t>
        </is>
      </c>
      <c r="E343" s="33" t="inlineStr">
        <is>
          <t>Dunas</t>
        </is>
      </c>
      <c r="F343" s="33" t="inlineStr">
        <is>
          <t>FDN</t>
        </is>
      </c>
      <c r="G343" s="33">
        <f>_xlfn.CONCAT(H343,I343)</f>
        <v/>
      </c>
      <c r="H343" s="33" t="inlineStr">
        <is>
          <t>FDN-WS-</t>
        </is>
      </c>
      <c r="I343" s="186" t="inlineStr">
        <is>
          <t>036592</t>
        </is>
      </c>
      <c r="J343" s="33" t="inlineStr">
        <is>
          <t>Academico</t>
        </is>
      </c>
      <c r="K343" s="33" t="inlineStr">
        <is>
          <t>Desktop</t>
        </is>
      </c>
      <c r="L343" s="33" t="inlineStr">
        <is>
          <t>Acad</t>
        </is>
      </c>
      <c r="M343" s="33" t="inlineStr">
        <is>
          <t>Windows 10</t>
        </is>
      </c>
      <c r="N343" s="186" t="inlineStr">
        <is>
          <t>2019</t>
        </is>
      </c>
      <c r="O343" s="186" t="inlineStr">
        <is>
          <t>16 GB</t>
        </is>
      </c>
      <c r="P343" s="33" t="inlineStr">
        <is>
          <t>Lenovo</t>
        </is>
      </c>
      <c r="Q343" s="33" t="inlineStr">
        <is>
          <t>ThinkCentre M83</t>
        </is>
      </c>
      <c r="R343" s="33" t="inlineStr">
        <is>
          <t>240 GB SSD</t>
        </is>
      </c>
      <c r="S343" s="33" t="inlineStr">
        <is>
          <t>I5</t>
        </is>
      </c>
      <c r="T343" s="245" t="inlineStr">
        <is>
          <t>4590</t>
        </is>
      </c>
      <c r="U343" s="33" t="inlineStr">
        <is>
          <t>Laboratório 04</t>
        </is>
      </c>
      <c r="V343" s="33" t="inlineStr">
        <is>
          <t>Em uso</t>
        </is>
      </c>
      <c r="W343" s="33" t="inlineStr">
        <is>
          <t xml:space="preserve">7 Anos </t>
        </is>
      </c>
      <c r="X343" s="49" t="n">
        <v>45231</v>
      </c>
    </row>
    <row r="344">
      <c r="A344" s="33" t="inlineStr">
        <is>
          <t>CE</t>
        </is>
      </c>
      <c r="B344" s="33" t="inlineStr">
        <is>
          <t>Fortaleza</t>
        </is>
      </c>
      <c r="C344" s="33" t="inlineStr">
        <is>
          <t>Nordeste</t>
        </is>
      </c>
      <c r="D344" s="33" t="inlineStr">
        <is>
          <t>Wyden</t>
        </is>
      </c>
      <c r="E344" s="33" t="inlineStr">
        <is>
          <t>Dunas</t>
        </is>
      </c>
      <c r="F344" s="33" t="inlineStr">
        <is>
          <t>FDN</t>
        </is>
      </c>
      <c r="G344" s="33">
        <f>_xlfn.CONCAT(H344,I344)</f>
        <v/>
      </c>
      <c r="H344" s="33" t="inlineStr">
        <is>
          <t>FDN-WS-</t>
        </is>
      </c>
      <c r="I344" s="186" t="inlineStr">
        <is>
          <t>036587</t>
        </is>
      </c>
      <c r="J344" s="33" t="inlineStr">
        <is>
          <t>Acadêmico</t>
        </is>
      </c>
      <c r="K344" s="33" t="inlineStr">
        <is>
          <t>Desktop</t>
        </is>
      </c>
      <c r="L344" s="33" t="inlineStr">
        <is>
          <t>Acad</t>
        </is>
      </c>
      <c r="M344" s="33" t="inlineStr">
        <is>
          <t>Windows 10</t>
        </is>
      </c>
      <c r="N344" s="186" t="inlineStr">
        <is>
          <t>2019</t>
        </is>
      </c>
      <c r="O344" s="186" t="inlineStr">
        <is>
          <t>16 GB</t>
        </is>
      </c>
      <c r="P344" s="33" t="inlineStr">
        <is>
          <t>Lenovo</t>
        </is>
      </c>
      <c r="Q344" s="33" t="inlineStr">
        <is>
          <t>ThinkCentre M83</t>
        </is>
      </c>
      <c r="R344" s="33" t="inlineStr">
        <is>
          <t>240 GB SSD</t>
        </is>
      </c>
      <c r="S344" s="33" t="inlineStr">
        <is>
          <t>I5</t>
        </is>
      </c>
      <c r="T344" s="245" t="inlineStr">
        <is>
          <t>4590</t>
        </is>
      </c>
      <c r="U344" s="33" t="inlineStr">
        <is>
          <t>Laboratório 04</t>
        </is>
      </c>
      <c r="V344" s="33" t="inlineStr">
        <is>
          <t>Em uso</t>
        </is>
      </c>
      <c r="W344" s="33" t="inlineStr">
        <is>
          <t xml:space="preserve">7 Anos </t>
        </is>
      </c>
      <c r="X344" s="49" t="n">
        <v>45231</v>
      </c>
    </row>
    <row r="345">
      <c r="A345" s="33" t="inlineStr">
        <is>
          <t>CE</t>
        </is>
      </c>
      <c r="B345" s="33" t="inlineStr">
        <is>
          <t>Fortaleza</t>
        </is>
      </c>
      <c r="C345" s="33" t="inlineStr">
        <is>
          <t>Nordeste</t>
        </is>
      </c>
      <c r="D345" s="33" t="inlineStr">
        <is>
          <t>Wyden</t>
        </is>
      </c>
      <c r="E345" s="33" t="inlineStr">
        <is>
          <t>Dunas</t>
        </is>
      </c>
      <c r="F345" s="33" t="inlineStr">
        <is>
          <t>FDN</t>
        </is>
      </c>
      <c r="G345" s="33">
        <f>_xlfn.CONCAT(H345,I345)</f>
        <v/>
      </c>
      <c r="H345" s="33" t="inlineStr">
        <is>
          <t>FDN-WS-</t>
        </is>
      </c>
      <c r="I345" s="186" t="inlineStr">
        <is>
          <t>036573</t>
        </is>
      </c>
      <c r="J345" s="33" t="inlineStr">
        <is>
          <t>Academico</t>
        </is>
      </c>
      <c r="K345" s="33" t="inlineStr">
        <is>
          <t>Desktop</t>
        </is>
      </c>
      <c r="L345" s="33" t="inlineStr">
        <is>
          <t>Acad</t>
        </is>
      </c>
      <c r="M345" s="33" t="inlineStr">
        <is>
          <t>Windows 10</t>
        </is>
      </c>
      <c r="N345" s="186" t="inlineStr">
        <is>
          <t>2019</t>
        </is>
      </c>
      <c r="O345" s="186" t="inlineStr">
        <is>
          <t>16 GB</t>
        </is>
      </c>
      <c r="P345" s="33" t="inlineStr">
        <is>
          <t>Lenovo</t>
        </is>
      </c>
      <c r="Q345" s="33" t="inlineStr">
        <is>
          <t>ThinkCentre M83</t>
        </is>
      </c>
      <c r="R345" s="33" t="inlineStr">
        <is>
          <t>240 GB SSD</t>
        </is>
      </c>
      <c r="S345" s="33" t="inlineStr">
        <is>
          <t>I5</t>
        </is>
      </c>
      <c r="T345" s="245" t="inlineStr">
        <is>
          <t>4590</t>
        </is>
      </c>
      <c r="U345" s="33" t="inlineStr">
        <is>
          <t>Laboratório 04</t>
        </is>
      </c>
      <c r="V345" s="33" t="inlineStr">
        <is>
          <t>Em uso</t>
        </is>
      </c>
      <c r="W345" s="33" t="inlineStr">
        <is>
          <t xml:space="preserve">7 Anos </t>
        </is>
      </c>
      <c r="X345" s="49" t="n">
        <v>45231</v>
      </c>
    </row>
    <row r="346">
      <c r="A346" s="33" t="inlineStr">
        <is>
          <t>CE</t>
        </is>
      </c>
      <c r="B346" s="33" t="inlineStr">
        <is>
          <t>Fortaleza</t>
        </is>
      </c>
      <c r="C346" s="33" t="inlineStr">
        <is>
          <t>Nordeste</t>
        </is>
      </c>
      <c r="D346" s="33" t="inlineStr">
        <is>
          <t>Wyden</t>
        </is>
      </c>
      <c r="E346" s="33" t="inlineStr">
        <is>
          <t>Dunas</t>
        </is>
      </c>
      <c r="F346" s="33" t="inlineStr">
        <is>
          <t>FDN</t>
        </is>
      </c>
      <c r="G346" s="33">
        <f>_xlfn.CONCAT(H346,I346)</f>
        <v/>
      </c>
      <c r="H346" s="33" t="inlineStr">
        <is>
          <t>FDN-WS-</t>
        </is>
      </c>
      <c r="I346" s="186" t="inlineStr">
        <is>
          <t>036580</t>
        </is>
      </c>
      <c r="J346" s="33" t="inlineStr">
        <is>
          <t>Academico</t>
        </is>
      </c>
      <c r="K346" s="33" t="inlineStr">
        <is>
          <t>Desktop</t>
        </is>
      </c>
      <c r="L346" s="33" t="inlineStr">
        <is>
          <t>Acad</t>
        </is>
      </c>
      <c r="M346" s="33" t="inlineStr">
        <is>
          <t>Windows 10</t>
        </is>
      </c>
      <c r="N346" s="186" t="inlineStr">
        <is>
          <t>2019</t>
        </is>
      </c>
      <c r="O346" s="186" t="inlineStr">
        <is>
          <t>16 GB</t>
        </is>
      </c>
      <c r="P346" s="33" t="inlineStr">
        <is>
          <t>Lenovo</t>
        </is>
      </c>
      <c r="Q346" s="33" t="inlineStr">
        <is>
          <t>ThinkCentre M83</t>
        </is>
      </c>
      <c r="R346" s="33" t="inlineStr">
        <is>
          <t>240 GB SSD</t>
        </is>
      </c>
      <c r="S346" s="33" t="inlineStr">
        <is>
          <t>I5</t>
        </is>
      </c>
      <c r="T346" s="245" t="inlineStr">
        <is>
          <t>4590</t>
        </is>
      </c>
      <c r="U346" s="33" t="inlineStr">
        <is>
          <t>Laboratório 04</t>
        </is>
      </c>
      <c r="V346" s="33" t="inlineStr">
        <is>
          <t>Em uso</t>
        </is>
      </c>
      <c r="W346" s="33" t="inlineStr">
        <is>
          <t xml:space="preserve">7 Anos </t>
        </is>
      </c>
      <c r="X346" s="49" t="n">
        <v>45231</v>
      </c>
    </row>
    <row r="347">
      <c r="A347" s="33" t="inlineStr">
        <is>
          <t>CE</t>
        </is>
      </c>
      <c r="B347" s="33" t="inlineStr">
        <is>
          <t>Fortaleza</t>
        </is>
      </c>
      <c r="C347" s="33" t="inlineStr">
        <is>
          <t>Nordeste</t>
        </is>
      </c>
      <c r="D347" s="33" t="inlineStr">
        <is>
          <t>Wyden</t>
        </is>
      </c>
      <c r="E347" s="33" t="inlineStr">
        <is>
          <t>Dunas</t>
        </is>
      </c>
      <c r="F347" s="33" t="inlineStr">
        <is>
          <t>FDN</t>
        </is>
      </c>
      <c r="G347" s="33">
        <f>_xlfn.CONCAT(H347,I347)</f>
        <v/>
      </c>
      <c r="H347" s="33" t="inlineStr">
        <is>
          <t>FDN-WS-</t>
        </is>
      </c>
      <c r="I347" s="186" t="inlineStr">
        <is>
          <t>036575</t>
        </is>
      </c>
      <c r="J347" s="33" t="inlineStr">
        <is>
          <t>Academico</t>
        </is>
      </c>
      <c r="K347" s="33" t="inlineStr">
        <is>
          <t>Desktop</t>
        </is>
      </c>
      <c r="L347" s="33" t="inlineStr">
        <is>
          <t>Acad</t>
        </is>
      </c>
      <c r="M347" s="33" t="inlineStr">
        <is>
          <t>Windows 10</t>
        </is>
      </c>
      <c r="N347" s="186" t="inlineStr">
        <is>
          <t>2019</t>
        </is>
      </c>
      <c r="O347" s="186" t="inlineStr">
        <is>
          <t>16 GB</t>
        </is>
      </c>
      <c r="P347" s="33" t="inlineStr">
        <is>
          <t>Lenovo</t>
        </is>
      </c>
      <c r="Q347" s="33" t="inlineStr">
        <is>
          <t>ThinkCentre M83</t>
        </is>
      </c>
      <c r="R347" s="33" t="inlineStr">
        <is>
          <t>240 GB SSD</t>
        </is>
      </c>
      <c r="S347" s="33" t="inlineStr">
        <is>
          <t>I5</t>
        </is>
      </c>
      <c r="T347" s="245" t="inlineStr">
        <is>
          <t>4590</t>
        </is>
      </c>
      <c r="U347" s="33" t="inlineStr">
        <is>
          <t>Laboratório 04</t>
        </is>
      </c>
      <c r="V347" s="33" t="inlineStr">
        <is>
          <t>Em uso</t>
        </is>
      </c>
      <c r="W347" s="33" t="inlineStr">
        <is>
          <t xml:space="preserve">7 Anos </t>
        </is>
      </c>
      <c r="X347" s="49" t="n">
        <v>45231</v>
      </c>
    </row>
    <row r="348">
      <c r="A348" s="33" t="inlineStr">
        <is>
          <t>CE</t>
        </is>
      </c>
      <c r="B348" s="33" t="inlineStr">
        <is>
          <t>Fortaleza</t>
        </is>
      </c>
      <c r="C348" s="33" t="inlineStr">
        <is>
          <t>Nordeste</t>
        </is>
      </c>
      <c r="D348" s="33" t="inlineStr">
        <is>
          <t>Wyden</t>
        </is>
      </c>
      <c r="E348" s="33" t="inlineStr">
        <is>
          <t>Dunas</t>
        </is>
      </c>
      <c r="F348" s="33" t="inlineStr">
        <is>
          <t>FDN</t>
        </is>
      </c>
      <c r="G348" s="33">
        <f>_xlfn.CONCAT(H348,I348)</f>
        <v/>
      </c>
      <c r="H348" s="33" t="inlineStr">
        <is>
          <t>FDN-WS-</t>
        </is>
      </c>
      <c r="I348" s="186" t="inlineStr">
        <is>
          <t>036596</t>
        </is>
      </c>
      <c r="J348" s="33" t="inlineStr">
        <is>
          <t xml:space="preserve">Acadêmico </t>
        </is>
      </c>
      <c r="K348" s="33" t="inlineStr">
        <is>
          <t>Desktop</t>
        </is>
      </c>
      <c r="L348" s="33" t="inlineStr">
        <is>
          <t>Acad</t>
        </is>
      </c>
      <c r="M348" s="33" t="inlineStr">
        <is>
          <t>Windows 10</t>
        </is>
      </c>
      <c r="N348" s="186" t="inlineStr">
        <is>
          <t>2019</t>
        </is>
      </c>
      <c r="O348" s="186" t="inlineStr">
        <is>
          <t>16 GB</t>
        </is>
      </c>
      <c r="P348" s="33" t="inlineStr">
        <is>
          <t>Lenovo</t>
        </is>
      </c>
      <c r="Q348" s="33" t="inlineStr">
        <is>
          <t>ThinkCentre M83</t>
        </is>
      </c>
      <c r="R348" s="33" t="inlineStr">
        <is>
          <t>240 GB SSD</t>
        </is>
      </c>
      <c r="S348" s="33" t="inlineStr">
        <is>
          <t>I5</t>
        </is>
      </c>
      <c r="T348" s="245" t="inlineStr">
        <is>
          <t>4590</t>
        </is>
      </c>
      <c r="U348" s="33" t="inlineStr">
        <is>
          <t>Laboratório 04</t>
        </is>
      </c>
      <c r="V348" s="33" t="inlineStr">
        <is>
          <t>Em uso</t>
        </is>
      </c>
      <c r="W348" s="33" t="inlineStr">
        <is>
          <t xml:space="preserve">7 Anos </t>
        </is>
      </c>
      <c r="X348" s="49" t="n">
        <v>45231</v>
      </c>
    </row>
    <row r="349">
      <c r="A349" s="33" t="inlineStr">
        <is>
          <t>CE</t>
        </is>
      </c>
      <c r="B349" s="33" t="inlineStr">
        <is>
          <t>Fortaleza</t>
        </is>
      </c>
      <c r="C349" s="33" t="inlineStr">
        <is>
          <t>Nordeste</t>
        </is>
      </c>
      <c r="D349" s="33" t="inlineStr">
        <is>
          <t>Wyden</t>
        </is>
      </c>
      <c r="E349" s="33" t="inlineStr">
        <is>
          <t>Dunas</t>
        </is>
      </c>
      <c r="F349" s="33" t="inlineStr">
        <is>
          <t>FDN</t>
        </is>
      </c>
      <c r="G349" s="33">
        <f>_xlfn.CONCAT(H349,I349)</f>
        <v/>
      </c>
      <c r="H349" s="33" t="inlineStr">
        <is>
          <t>FDN-WS-</t>
        </is>
      </c>
      <c r="I349" s="186" t="inlineStr">
        <is>
          <t>036589</t>
        </is>
      </c>
      <c r="J349" s="33" t="inlineStr">
        <is>
          <t>Acadêmico</t>
        </is>
      </c>
      <c r="K349" s="33" t="inlineStr">
        <is>
          <t>Desktop</t>
        </is>
      </c>
      <c r="L349" s="33" t="inlineStr">
        <is>
          <t>Acad</t>
        </is>
      </c>
      <c r="M349" s="33" t="inlineStr">
        <is>
          <t>Windows 10</t>
        </is>
      </c>
      <c r="N349" s="186" t="inlineStr">
        <is>
          <t>2019</t>
        </is>
      </c>
      <c r="O349" s="186" t="inlineStr">
        <is>
          <t>16 GB</t>
        </is>
      </c>
      <c r="P349" s="33" t="inlineStr">
        <is>
          <t>Lenovo</t>
        </is>
      </c>
      <c r="Q349" s="33" t="inlineStr">
        <is>
          <t>ThinkCentre M83</t>
        </is>
      </c>
      <c r="R349" s="33" t="inlineStr">
        <is>
          <t>240 GB SSD</t>
        </is>
      </c>
      <c r="S349" s="33" t="inlineStr">
        <is>
          <t>I5</t>
        </is>
      </c>
      <c r="T349" s="245" t="inlineStr">
        <is>
          <t>4590</t>
        </is>
      </c>
      <c r="U349" s="33" t="inlineStr">
        <is>
          <t>Laboratório 04</t>
        </is>
      </c>
      <c r="V349" s="33" t="inlineStr">
        <is>
          <t>Em uso</t>
        </is>
      </c>
      <c r="W349" s="33" t="inlineStr">
        <is>
          <t xml:space="preserve">7 Anos </t>
        </is>
      </c>
      <c r="X349" s="49" t="n">
        <v>45231</v>
      </c>
    </row>
    <row r="350">
      <c r="A350" s="33" t="inlineStr">
        <is>
          <t>CE</t>
        </is>
      </c>
      <c r="B350" s="33" t="inlineStr">
        <is>
          <t>Fortaleza</t>
        </is>
      </c>
      <c r="C350" s="33" t="inlineStr">
        <is>
          <t>Nordeste</t>
        </is>
      </c>
      <c r="D350" s="33" t="inlineStr">
        <is>
          <t>Wyden</t>
        </is>
      </c>
      <c r="E350" s="33" t="inlineStr">
        <is>
          <t>Dunas</t>
        </is>
      </c>
      <c r="F350" s="33" t="inlineStr">
        <is>
          <t>FDN</t>
        </is>
      </c>
      <c r="G350" s="33">
        <f>_xlfn.CONCAT(H350,I350)</f>
        <v/>
      </c>
      <c r="H350" s="33" t="inlineStr">
        <is>
          <t>FDN-WS-</t>
        </is>
      </c>
      <c r="I350" s="186" t="inlineStr">
        <is>
          <t>036597</t>
        </is>
      </c>
      <c r="J350" s="33" t="inlineStr">
        <is>
          <t>Academico</t>
        </is>
      </c>
      <c r="K350" s="33" t="inlineStr">
        <is>
          <t>Desktop</t>
        </is>
      </c>
      <c r="L350" s="33" t="inlineStr">
        <is>
          <t>Acad</t>
        </is>
      </c>
      <c r="M350" s="33" t="inlineStr">
        <is>
          <t>Windows 10</t>
        </is>
      </c>
      <c r="N350" s="186" t="inlineStr">
        <is>
          <t>2019</t>
        </is>
      </c>
      <c r="O350" s="186" t="inlineStr">
        <is>
          <t>16 GB</t>
        </is>
      </c>
      <c r="P350" s="33" t="inlineStr">
        <is>
          <t>Lenovo</t>
        </is>
      </c>
      <c r="Q350" s="33" t="inlineStr">
        <is>
          <t>ThinkCentre M83</t>
        </is>
      </c>
      <c r="R350" s="33" t="inlineStr">
        <is>
          <t>240 GB SSD</t>
        </is>
      </c>
      <c r="S350" s="33" t="inlineStr">
        <is>
          <t>I5</t>
        </is>
      </c>
      <c r="T350" s="245" t="inlineStr">
        <is>
          <t>4590</t>
        </is>
      </c>
      <c r="U350" s="33" t="inlineStr">
        <is>
          <t>Laboratório 04</t>
        </is>
      </c>
      <c r="V350" s="33" t="inlineStr">
        <is>
          <t>Em uso</t>
        </is>
      </c>
      <c r="W350" s="33" t="inlineStr">
        <is>
          <t xml:space="preserve">7 Anos </t>
        </is>
      </c>
      <c r="X350" s="49" t="n">
        <v>45231</v>
      </c>
    </row>
    <row r="351">
      <c r="A351" s="33" t="inlineStr">
        <is>
          <t>CE</t>
        </is>
      </c>
      <c r="B351" s="33" t="inlineStr">
        <is>
          <t>Fortaleza</t>
        </is>
      </c>
      <c r="C351" s="33" t="inlineStr">
        <is>
          <t>Nordeste</t>
        </is>
      </c>
      <c r="D351" s="33" t="inlineStr">
        <is>
          <t>Wyden</t>
        </is>
      </c>
      <c r="E351" s="33" t="inlineStr">
        <is>
          <t>Dunas</t>
        </is>
      </c>
      <c r="F351" s="33" t="inlineStr">
        <is>
          <t>FDN</t>
        </is>
      </c>
      <c r="G351" s="33">
        <f>_xlfn.CONCAT(H351,I351)</f>
        <v/>
      </c>
      <c r="H351" s="33" t="inlineStr">
        <is>
          <t>FDN-WS-</t>
        </is>
      </c>
      <c r="I351" s="186" t="inlineStr">
        <is>
          <t>036576</t>
        </is>
      </c>
      <c r="J351" s="33" t="inlineStr">
        <is>
          <t>Academico</t>
        </is>
      </c>
      <c r="K351" s="33" t="inlineStr">
        <is>
          <t>Desktop</t>
        </is>
      </c>
      <c r="L351" s="33" t="inlineStr">
        <is>
          <t>Acad</t>
        </is>
      </c>
      <c r="M351" s="33" t="inlineStr">
        <is>
          <t>Windows 10</t>
        </is>
      </c>
      <c r="N351" s="186" t="inlineStr">
        <is>
          <t>2019</t>
        </is>
      </c>
      <c r="O351" s="186" t="inlineStr">
        <is>
          <t>16 GB</t>
        </is>
      </c>
      <c r="P351" s="33" t="inlineStr">
        <is>
          <t>Lenovo</t>
        </is>
      </c>
      <c r="Q351" s="33" t="inlineStr">
        <is>
          <t>ThinkCentre M83</t>
        </is>
      </c>
      <c r="R351" s="33" t="inlineStr">
        <is>
          <t>240 GB SSD</t>
        </is>
      </c>
      <c r="S351" s="33" t="inlineStr">
        <is>
          <t>I5</t>
        </is>
      </c>
      <c r="T351" s="245" t="inlineStr">
        <is>
          <t>4590</t>
        </is>
      </c>
      <c r="U351" s="33" t="inlineStr">
        <is>
          <t>Laboratório 04</t>
        </is>
      </c>
      <c r="V351" s="33" t="inlineStr">
        <is>
          <t>Em uso</t>
        </is>
      </c>
      <c r="W351" s="33" t="inlineStr">
        <is>
          <t xml:space="preserve">7 Anos </t>
        </is>
      </c>
      <c r="X351" s="49" t="n">
        <v>45231</v>
      </c>
    </row>
    <row r="352">
      <c r="A352" s="33" t="inlineStr">
        <is>
          <t>CE</t>
        </is>
      </c>
      <c r="B352" s="33" t="inlineStr">
        <is>
          <t>Fortaleza</t>
        </is>
      </c>
      <c r="C352" s="33" t="inlineStr">
        <is>
          <t>Nordeste</t>
        </is>
      </c>
      <c r="D352" s="33" t="inlineStr">
        <is>
          <t>Wyden</t>
        </is>
      </c>
      <c r="E352" s="33" t="inlineStr">
        <is>
          <t>Dunas</t>
        </is>
      </c>
      <c r="F352" s="33" t="inlineStr">
        <is>
          <t>FDN</t>
        </is>
      </c>
      <c r="G352" s="33">
        <f>_xlfn.CONCAT(H352,I352)</f>
        <v/>
      </c>
      <c r="H352" s="33" t="inlineStr">
        <is>
          <t>FDN-WS-</t>
        </is>
      </c>
      <c r="I352" s="186" t="inlineStr">
        <is>
          <t>036591</t>
        </is>
      </c>
      <c r="J352" s="33" t="inlineStr">
        <is>
          <t>Academico</t>
        </is>
      </c>
      <c r="K352" s="33" t="inlineStr">
        <is>
          <t>Desktop</t>
        </is>
      </c>
      <c r="L352" s="33" t="inlineStr">
        <is>
          <t>Acad</t>
        </is>
      </c>
      <c r="M352" s="33" t="inlineStr">
        <is>
          <t>Windows 10</t>
        </is>
      </c>
      <c r="N352" s="186" t="inlineStr">
        <is>
          <t>2019</t>
        </is>
      </c>
      <c r="O352" s="186" t="inlineStr">
        <is>
          <t>16 GB</t>
        </is>
      </c>
      <c r="P352" s="33" t="inlineStr">
        <is>
          <t>Lenovo</t>
        </is>
      </c>
      <c r="Q352" s="33" t="inlineStr">
        <is>
          <t>ThinkCentre M83</t>
        </is>
      </c>
      <c r="R352" s="33" t="inlineStr">
        <is>
          <t>240 GB SSD</t>
        </is>
      </c>
      <c r="S352" s="33" t="inlineStr">
        <is>
          <t>I5</t>
        </is>
      </c>
      <c r="T352" s="245" t="inlineStr">
        <is>
          <t>4590</t>
        </is>
      </c>
      <c r="U352" s="33" t="inlineStr">
        <is>
          <t>Laboratório 04</t>
        </is>
      </c>
      <c r="V352" s="33" t="inlineStr">
        <is>
          <t>Em uso</t>
        </is>
      </c>
      <c r="W352" s="33" t="inlineStr">
        <is>
          <t xml:space="preserve">7 Anos </t>
        </is>
      </c>
      <c r="X352" s="49" t="n">
        <v>45231</v>
      </c>
    </row>
    <row r="353">
      <c r="A353" s="33" t="inlineStr">
        <is>
          <t>CE</t>
        </is>
      </c>
      <c r="B353" s="33" t="inlineStr">
        <is>
          <t>Fortaleza</t>
        </is>
      </c>
      <c r="C353" s="33" t="inlineStr">
        <is>
          <t>Nordeste</t>
        </is>
      </c>
      <c r="D353" s="33" t="inlineStr">
        <is>
          <t>Wyden</t>
        </is>
      </c>
      <c r="E353" s="33" t="inlineStr">
        <is>
          <t>Dunas</t>
        </is>
      </c>
      <c r="F353" s="33" t="inlineStr">
        <is>
          <t>FDN</t>
        </is>
      </c>
      <c r="G353" s="33">
        <f>_xlfn.CONCAT(H353,I353)</f>
        <v/>
      </c>
      <c r="H353" s="33" t="inlineStr">
        <is>
          <t>FDN-WS-</t>
        </is>
      </c>
      <c r="I353" s="186" t="inlineStr">
        <is>
          <t>036578</t>
        </is>
      </c>
      <c r="J353" s="33" t="inlineStr">
        <is>
          <t>Academico</t>
        </is>
      </c>
      <c r="K353" s="33" t="inlineStr">
        <is>
          <t>Desktop</t>
        </is>
      </c>
      <c r="L353" s="33" t="inlineStr">
        <is>
          <t>Acad</t>
        </is>
      </c>
      <c r="M353" s="33" t="inlineStr">
        <is>
          <t>Windows 10</t>
        </is>
      </c>
      <c r="N353" s="186" t="inlineStr">
        <is>
          <t>2019</t>
        </is>
      </c>
      <c r="O353" s="186" t="inlineStr">
        <is>
          <t>16 GB</t>
        </is>
      </c>
      <c r="P353" s="33" t="inlineStr">
        <is>
          <t>Lenovo</t>
        </is>
      </c>
      <c r="Q353" s="33" t="inlineStr">
        <is>
          <t>ThinkCentre M83</t>
        </is>
      </c>
      <c r="R353" s="33" t="inlineStr">
        <is>
          <t>240 GB SSD</t>
        </is>
      </c>
      <c r="S353" s="33" t="inlineStr">
        <is>
          <t>I5</t>
        </is>
      </c>
      <c r="T353" s="245" t="inlineStr">
        <is>
          <t>4590</t>
        </is>
      </c>
      <c r="U353" s="33" t="inlineStr">
        <is>
          <t>Laboratório 04</t>
        </is>
      </c>
      <c r="V353" s="33" t="inlineStr">
        <is>
          <t>Em uso</t>
        </is>
      </c>
      <c r="W353" s="33" t="inlineStr">
        <is>
          <t xml:space="preserve">7 Anos </t>
        </is>
      </c>
      <c r="X353" s="49" t="n">
        <v>45231</v>
      </c>
    </row>
    <row r="354">
      <c r="A354" s="33" t="inlineStr">
        <is>
          <t>CE</t>
        </is>
      </c>
      <c r="B354" s="33" t="inlineStr">
        <is>
          <t>Fortaleza</t>
        </is>
      </c>
      <c r="C354" s="33" t="inlineStr">
        <is>
          <t>Nordeste</t>
        </is>
      </c>
      <c r="D354" s="33" t="inlineStr">
        <is>
          <t>Wyden</t>
        </is>
      </c>
      <c r="E354" s="33" t="inlineStr">
        <is>
          <t>Dunas</t>
        </is>
      </c>
      <c r="F354" s="33" t="inlineStr">
        <is>
          <t>FDN</t>
        </is>
      </c>
      <c r="G354" s="33">
        <f>_xlfn.CONCAT(H354,I354)</f>
        <v/>
      </c>
      <c r="H354" s="33" t="inlineStr">
        <is>
          <t>FDN-WS-</t>
        </is>
      </c>
      <c r="I354" s="186" t="inlineStr">
        <is>
          <t>036590</t>
        </is>
      </c>
      <c r="J354" s="33" t="inlineStr">
        <is>
          <t>Academico</t>
        </is>
      </c>
      <c r="K354" s="33" t="inlineStr">
        <is>
          <t>Desktop</t>
        </is>
      </c>
      <c r="L354" s="33" t="inlineStr">
        <is>
          <t>Acad</t>
        </is>
      </c>
      <c r="M354" s="33" t="inlineStr">
        <is>
          <t>Windows 10</t>
        </is>
      </c>
      <c r="N354" s="186" t="inlineStr">
        <is>
          <t>2019</t>
        </is>
      </c>
      <c r="O354" s="186" t="inlineStr">
        <is>
          <t>16 GB</t>
        </is>
      </c>
      <c r="P354" s="33" t="inlineStr">
        <is>
          <t>Lenovo</t>
        </is>
      </c>
      <c r="Q354" s="33" t="inlineStr">
        <is>
          <t>ThinkCentre M83</t>
        </is>
      </c>
      <c r="R354" s="33" t="inlineStr">
        <is>
          <t>240 GB SSD</t>
        </is>
      </c>
      <c r="S354" s="33" t="inlineStr">
        <is>
          <t>I5</t>
        </is>
      </c>
      <c r="T354" s="245" t="inlineStr">
        <is>
          <t>4590</t>
        </is>
      </c>
      <c r="U354" s="33" t="inlineStr">
        <is>
          <t>Laboratório 04</t>
        </is>
      </c>
      <c r="V354" s="33" t="inlineStr">
        <is>
          <t>Em uso</t>
        </is>
      </c>
      <c r="W354" s="33" t="inlineStr">
        <is>
          <t xml:space="preserve">7 Anos </t>
        </is>
      </c>
      <c r="X354" s="49" t="n">
        <v>45231</v>
      </c>
    </row>
    <row r="355">
      <c r="A355" s="33" t="inlineStr">
        <is>
          <t>CE</t>
        </is>
      </c>
      <c r="B355" s="33" t="inlineStr">
        <is>
          <t>Fortaleza</t>
        </is>
      </c>
      <c r="C355" s="33" t="inlineStr">
        <is>
          <t>Nordeste</t>
        </is>
      </c>
      <c r="D355" s="33" t="inlineStr">
        <is>
          <t>Wyden</t>
        </is>
      </c>
      <c r="E355" s="33" t="inlineStr">
        <is>
          <t>Dunas</t>
        </is>
      </c>
      <c r="F355" s="33" t="inlineStr">
        <is>
          <t>FDN</t>
        </is>
      </c>
      <c r="G355" s="33">
        <f>_xlfn.CONCAT(H355,I355)</f>
        <v/>
      </c>
      <c r="H355" s="33" t="inlineStr">
        <is>
          <t>FDN-WS-</t>
        </is>
      </c>
      <c r="I355" s="186" t="inlineStr">
        <is>
          <t>036569</t>
        </is>
      </c>
      <c r="J355" s="33" t="inlineStr">
        <is>
          <t>Academico</t>
        </is>
      </c>
      <c r="K355" s="33" t="inlineStr">
        <is>
          <t>Desktop</t>
        </is>
      </c>
      <c r="L355" s="33" t="inlineStr">
        <is>
          <t>Acad</t>
        </is>
      </c>
      <c r="M355" s="33" t="inlineStr">
        <is>
          <t>Windows 10</t>
        </is>
      </c>
      <c r="N355" s="186" t="inlineStr">
        <is>
          <t>2019</t>
        </is>
      </c>
      <c r="O355" s="186" t="inlineStr">
        <is>
          <t>16 GB</t>
        </is>
      </c>
      <c r="P355" s="33" t="inlineStr">
        <is>
          <t>Lenovo</t>
        </is>
      </c>
      <c r="Q355" s="33" t="inlineStr">
        <is>
          <t>ThinkCentre M83</t>
        </is>
      </c>
      <c r="R355" s="33" t="inlineStr">
        <is>
          <t>240 GB SSD</t>
        </is>
      </c>
      <c r="S355" s="33" t="inlineStr">
        <is>
          <t>I5</t>
        </is>
      </c>
      <c r="T355" s="245" t="inlineStr">
        <is>
          <t>4590</t>
        </is>
      </c>
      <c r="U355" s="33" t="inlineStr">
        <is>
          <t>Laboratório 04</t>
        </is>
      </c>
      <c r="V355" s="33" t="inlineStr">
        <is>
          <t>Em uso</t>
        </is>
      </c>
      <c r="W355" s="33" t="inlineStr">
        <is>
          <t xml:space="preserve">7 Anos </t>
        </is>
      </c>
      <c r="X355" s="49" t="n">
        <v>45231</v>
      </c>
    </row>
    <row r="356">
      <c r="A356" s="33" t="inlineStr">
        <is>
          <t>CE</t>
        </is>
      </c>
      <c r="B356" s="33" t="inlineStr">
        <is>
          <t>Fortaleza</t>
        </is>
      </c>
      <c r="C356" s="33" t="inlineStr">
        <is>
          <t>Nordeste</t>
        </is>
      </c>
      <c r="D356" s="33" t="inlineStr">
        <is>
          <t>Wyden</t>
        </is>
      </c>
      <c r="E356" s="33" t="inlineStr">
        <is>
          <t>Dunas</t>
        </is>
      </c>
      <c r="F356" s="33" t="inlineStr">
        <is>
          <t>FDN</t>
        </is>
      </c>
      <c r="G356" s="33">
        <f>_xlfn.CONCAT(H356,I356)</f>
        <v/>
      </c>
      <c r="H356" s="33" t="inlineStr">
        <is>
          <t>FDN-WS-</t>
        </is>
      </c>
      <c r="I356" s="186" t="inlineStr">
        <is>
          <t>036593</t>
        </is>
      </c>
      <c r="J356" s="33" t="inlineStr">
        <is>
          <t>Academico</t>
        </is>
      </c>
      <c r="K356" s="33" t="inlineStr">
        <is>
          <t>Desktop</t>
        </is>
      </c>
      <c r="L356" s="33" t="inlineStr">
        <is>
          <t>Acad</t>
        </is>
      </c>
      <c r="M356" s="33" t="inlineStr">
        <is>
          <t>Windows 10</t>
        </is>
      </c>
      <c r="N356" s="186" t="inlineStr">
        <is>
          <t>2019</t>
        </is>
      </c>
      <c r="O356" s="186" t="inlineStr">
        <is>
          <t>16 GB</t>
        </is>
      </c>
      <c r="P356" s="33" t="inlineStr">
        <is>
          <t>Lenovo</t>
        </is>
      </c>
      <c r="Q356" s="33" t="inlineStr">
        <is>
          <t>ThinkCentre M83</t>
        </is>
      </c>
      <c r="R356" s="33" t="inlineStr">
        <is>
          <t>240 GB SSD</t>
        </is>
      </c>
      <c r="S356" s="33" t="inlineStr">
        <is>
          <t>I5</t>
        </is>
      </c>
      <c r="T356" s="245" t="inlineStr">
        <is>
          <t>4590</t>
        </is>
      </c>
      <c r="U356" s="33" t="inlineStr">
        <is>
          <t>Laboratório 04</t>
        </is>
      </c>
      <c r="V356" s="33" t="inlineStr">
        <is>
          <t>Em uso</t>
        </is>
      </c>
      <c r="W356" s="33" t="inlineStr">
        <is>
          <t xml:space="preserve">7 Anos </t>
        </is>
      </c>
      <c r="X356" s="49" t="n">
        <v>45231</v>
      </c>
    </row>
    <row r="357">
      <c r="A357" s="33" t="inlineStr">
        <is>
          <t>CE</t>
        </is>
      </c>
      <c r="B357" s="33" t="inlineStr">
        <is>
          <t>Fortaleza</t>
        </is>
      </c>
      <c r="C357" s="33" t="inlineStr">
        <is>
          <t>Nordeste</t>
        </is>
      </c>
      <c r="D357" s="33" t="inlineStr">
        <is>
          <t>Wyden</t>
        </is>
      </c>
      <c r="E357" s="33" t="inlineStr">
        <is>
          <t>Dunas</t>
        </is>
      </c>
      <c r="F357" s="33" t="inlineStr">
        <is>
          <t>FDN</t>
        </is>
      </c>
      <c r="G357" s="33">
        <f>_xlfn.CONCAT(H357,I357)</f>
        <v/>
      </c>
      <c r="H357" s="33" t="inlineStr">
        <is>
          <t>FDN-WS-</t>
        </is>
      </c>
      <c r="I357" s="186" t="inlineStr">
        <is>
          <t>036586</t>
        </is>
      </c>
      <c r="J357" s="33" t="inlineStr">
        <is>
          <t>Academico</t>
        </is>
      </c>
      <c r="K357" s="33" t="inlineStr">
        <is>
          <t>Desktop</t>
        </is>
      </c>
      <c r="L357" s="33" t="inlineStr">
        <is>
          <t>Acad</t>
        </is>
      </c>
      <c r="M357" s="33" t="inlineStr">
        <is>
          <t>Windows 10</t>
        </is>
      </c>
      <c r="N357" s="186" t="inlineStr">
        <is>
          <t>2019</t>
        </is>
      </c>
      <c r="O357" s="186" t="inlineStr">
        <is>
          <t>16 GB</t>
        </is>
      </c>
      <c r="P357" s="33" t="inlineStr">
        <is>
          <t>Lenovo</t>
        </is>
      </c>
      <c r="Q357" s="33" t="inlineStr">
        <is>
          <t>ThinkCentre M83</t>
        </is>
      </c>
      <c r="R357" s="33" t="inlineStr">
        <is>
          <t>240 GB SSD</t>
        </is>
      </c>
      <c r="S357" s="33" t="inlineStr">
        <is>
          <t>I5</t>
        </is>
      </c>
      <c r="T357" s="245" t="inlineStr">
        <is>
          <t>4590</t>
        </is>
      </c>
      <c r="U357" s="33" t="inlineStr">
        <is>
          <t>Laboratório 04</t>
        </is>
      </c>
      <c r="V357" s="33" t="inlineStr">
        <is>
          <t>Em uso</t>
        </is>
      </c>
      <c r="W357" s="33" t="inlineStr">
        <is>
          <t xml:space="preserve">7 Anos </t>
        </is>
      </c>
      <c r="X357" s="49" t="n">
        <v>45231</v>
      </c>
    </row>
    <row r="358">
      <c r="A358" s="33" t="inlineStr">
        <is>
          <t>CE</t>
        </is>
      </c>
      <c r="B358" s="33" t="inlineStr">
        <is>
          <t>Fortaleza</t>
        </is>
      </c>
      <c r="C358" s="33" t="inlineStr">
        <is>
          <t>Nordeste</t>
        </is>
      </c>
      <c r="D358" s="33" t="inlineStr">
        <is>
          <t>Wyden</t>
        </is>
      </c>
      <c r="E358" s="33" t="inlineStr">
        <is>
          <t>Dunas</t>
        </is>
      </c>
      <c r="F358" s="33" t="inlineStr">
        <is>
          <t>FDN</t>
        </is>
      </c>
      <c r="G358" s="33">
        <f>_xlfn.CONCAT(H358,I358)</f>
        <v/>
      </c>
      <c r="H358" s="33" t="inlineStr">
        <is>
          <t>FDN-WS-</t>
        </is>
      </c>
      <c r="I358" s="186" t="inlineStr">
        <is>
          <t>036579</t>
        </is>
      </c>
      <c r="J358" s="33" t="inlineStr">
        <is>
          <t>Acadêmico</t>
        </is>
      </c>
      <c r="K358" s="33" t="inlineStr">
        <is>
          <t>Desktop</t>
        </is>
      </c>
      <c r="L358" s="33" t="inlineStr">
        <is>
          <t>Acad</t>
        </is>
      </c>
      <c r="M358" s="33" t="inlineStr">
        <is>
          <t>Windows 10</t>
        </is>
      </c>
      <c r="N358" s="186" t="inlineStr">
        <is>
          <t>2019</t>
        </is>
      </c>
      <c r="O358" s="186" t="inlineStr">
        <is>
          <t>16 GB</t>
        </is>
      </c>
      <c r="P358" s="33" t="inlineStr">
        <is>
          <t>Lenovo</t>
        </is>
      </c>
      <c r="Q358" s="33" t="inlineStr">
        <is>
          <t>ThinkCentre M83</t>
        </is>
      </c>
      <c r="R358" s="33" t="inlineStr">
        <is>
          <t>240 GB SSD</t>
        </is>
      </c>
      <c r="S358" s="33" t="inlineStr">
        <is>
          <t>I5</t>
        </is>
      </c>
      <c r="T358" s="245" t="inlineStr">
        <is>
          <t>4590</t>
        </is>
      </c>
      <c r="U358" s="33" t="inlineStr">
        <is>
          <t>Laboratório 04</t>
        </is>
      </c>
      <c r="V358" s="33" t="inlineStr">
        <is>
          <t>Em uso</t>
        </is>
      </c>
      <c r="W358" s="33" t="inlineStr">
        <is>
          <t xml:space="preserve">7 Anos </t>
        </is>
      </c>
      <c r="X358" s="49" t="n">
        <v>45231</v>
      </c>
    </row>
    <row r="359">
      <c r="A359" s="33" t="inlineStr">
        <is>
          <t>CE</t>
        </is>
      </c>
      <c r="B359" s="33" t="inlineStr">
        <is>
          <t>Fortaleza</t>
        </is>
      </c>
      <c r="C359" s="33" t="inlineStr">
        <is>
          <t>Nordeste</t>
        </is>
      </c>
      <c r="D359" s="33" t="inlineStr">
        <is>
          <t>Wyden</t>
        </is>
      </c>
      <c r="E359" s="33" t="inlineStr">
        <is>
          <t>Dunas</t>
        </is>
      </c>
      <c r="F359" s="33" t="inlineStr">
        <is>
          <t>FDN</t>
        </is>
      </c>
      <c r="G359" s="33">
        <f>_xlfn.CONCAT(H359,I359)</f>
        <v/>
      </c>
      <c r="H359" s="33" t="inlineStr">
        <is>
          <t>FDN-WS-</t>
        </is>
      </c>
      <c r="I359" s="186" t="inlineStr">
        <is>
          <t>036582</t>
        </is>
      </c>
      <c r="J359" s="33" t="inlineStr">
        <is>
          <t>Academico</t>
        </is>
      </c>
      <c r="K359" s="33" t="inlineStr">
        <is>
          <t>Desktop</t>
        </is>
      </c>
      <c r="L359" s="33" t="inlineStr">
        <is>
          <t>Acad</t>
        </is>
      </c>
      <c r="M359" s="33" t="inlineStr">
        <is>
          <t>Windows 10</t>
        </is>
      </c>
      <c r="N359" s="186" t="inlineStr">
        <is>
          <t>2019</t>
        </is>
      </c>
      <c r="O359" s="186" t="inlineStr">
        <is>
          <t>16 GB</t>
        </is>
      </c>
      <c r="P359" s="33" t="inlineStr">
        <is>
          <t>Lenovo</t>
        </is>
      </c>
      <c r="Q359" s="33" t="inlineStr">
        <is>
          <t>ThinkCentre M83</t>
        </is>
      </c>
      <c r="R359" s="33" t="inlineStr">
        <is>
          <t>240 GB SSD</t>
        </is>
      </c>
      <c r="S359" s="33" t="inlineStr">
        <is>
          <t>I5</t>
        </is>
      </c>
      <c r="T359" s="245" t="inlineStr">
        <is>
          <t>4590</t>
        </is>
      </c>
      <c r="U359" s="33" t="inlineStr">
        <is>
          <t>Laboratório 04</t>
        </is>
      </c>
      <c r="V359" s="33" t="inlineStr">
        <is>
          <t>Em uso</t>
        </is>
      </c>
      <c r="W359" s="33" t="inlineStr">
        <is>
          <t xml:space="preserve">7 Anos </t>
        </is>
      </c>
      <c r="X359" s="49" t="n">
        <v>45231</v>
      </c>
    </row>
    <row r="360">
      <c r="A360" s="33" t="inlineStr">
        <is>
          <t>CE</t>
        </is>
      </c>
      <c r="B360" s="33" t="inlineStr">
        <is>
          <t>Fortaleza</t>
        </is>
      </c>
      <c r="C360" s="33" t="inlineStr">
        <is>
          <t>Nordeste</t>
        </is>
      </c>
      <c r="D360" s="33" t="inlineStr">
        <is>
          <t>Wyden</t>
        </is>
      </c>
      <c r="E360" s="33" t="inlineStr">
        <is>
          <t>Dunas</t>
        </is>
      </c>
      <c r="F360" s="33" t="inlineStr">
        <is>
          <t>FDN</t>
        </is>
      </c>
      <c r="G360" s="33">
        <f>_xlfn.CONCAT(H360,I360)</f>
        <v/>
      </c>
      <c r="H360" s="33" t="inlineStr">
        <is>
          <t>FDN-WS-</t>
        </is>
      </c>
      <c r="I360" s="186" t="inlineStr">
        <is>
          <t>036572</t>
        </is>
      </c>
      <c r="J360" s="33" t="inlineStr">
        <is>
          <t>Academico</t>
        </is>
      </c>
      <c r="K360" s="33" t="inlineStr">
        <is>
          <t>Desktop</t>
        </is>
      </c>
      <c r="L360" s="33" t="inlineStr">
        <is>
          <t>Acad</t>
        </is>
      </c>
      <c r="M360" s="33" t="inlineStr">
        <is>
          <t>Windows 10</t>
        </is>
      </c>
      <c r="N360" s="186" t="inlineStr">
        <is>
          <t>2019</t>
        </is>
      </c>
      <c r="O360" s="186" t="inlineStr">
        <is>
          <t>16 GB</t>
        </is>
      </c>
      <c r="P360" s="33" t="inlineStr">
        <is>
          <t>Lenovo</t>
        </is>
      </c>
      <c r="Q360" s="33" t="inlineStr">
        <is>
          <t>THINKCENTRE M83</t>
        </is>
      </c>
      <c r="R360" s="33" t="inlineStr">
        <is>
          <t>240 GB SSD</t>
        </is>
      </c>
      <c r="S360" s="33" t="inlineStr">
        <is>
          <t>I5</t>
        </is>
      </c>
      <c r="T360" s="245" t="inlineStr">
        <is>
          <t>4590</t>
        </is>
      </c>
      <c r="U360" s="33" t="inlineStr">
        <is>
          <t>Laboratório 04</t>
        </is>
      </c>
      <c r="V360" s="33" t="inlineStr">
        <is>
          <t>Em uso</t>
        </is>
      </c>
      <c r="W360" s="33" t="inlineStr">
        <is>
          <t xml:space="preserve">7 Anos </t>
        </is>
      </c>
      <c r="X360" s="49" t="n">
        <v>45231</v>
      </c>
    </row>
    <row r="361">
      <c r="A361" s="33" t="inlineStr">
        <is>
          <t>CE</t>
        </is>
      </c>
      <c r="B361" s="33" t="inlineStr">
        <is>
          <t>Fortaleza</t>
        </is>
      </c>
      <c r="C361" s="33" t="inlineStr">
        <is>
          <t>Nordeste</t>
        </is>
      </c>
      <c r="D361" s="33" t="inlineStr">
        <is>
          <t>Wyden</t>
        </is>
      </c>
      <c r="E361" s="33" t="inlineStr">
        <is>
          <t>Dunas</t>
        </is>
      </c>
      <c r="F361" s="33" t="inlineStr">
        <is>
          <t>FDN</t>
        </is>
      </c>
      <c r="G361" s="33">
        <f>_xlfn.CONCAT(H361,I361)</f>
        <v/>
      </c>
      <c r="H361" s="33" t="inlineStr">
        <is>
          <t>FDN-WS-</t>
        </is>
      </c>
      <c r="I361" s="186" t="inlineStr">
        <is>
          <t>036570</t>
        </is>
      </c>
      <c r="J361" s="33" t="inlineStr">
        <is>
          <t>Acadêmico</t>
        </is>
      </c>
      <c r="K361" s="33" t="inlineStr">
        <is>
          <t>Desktop</t>
        </is>
      </c>
      <c r="L361" s="33" t="inlineStr">
        <is>
          <t>Acad</t>
        </is>
      </c>
      <c r="M361" s="33" t="inlineStr">
        <is>
          <t>Windows 10</t>
        </is>
      </c>
      <c r="N361" s="186" t="inlineStr">
        <is>
          <t>2019</t>
        </is>
      </c>
      <c r="O361" s="186" t="inlineStr">
        <is>
          <t>16 GB</t>
        </is>
      </c>
      <c r="P361" s="33" t="inlineStr">
        <is>
          <t>Lenovo</t>
        </is>
      </c>
      <c r="Q361" s="33" t="inlineStr">
        <is>
          <t>THINKCENTRE M83</t>
        </is>
      </c>
      <c r="R361" s="33" t="inlineStr">
        <is>
          <t>240 GB SSD</t>
        </is>
      </c>
      <c r="S361" s="33" t="inlineStr">
        <is>
          <t>I5</t>
        </is>
      </c>
      <c r="T361" s="245" t="inlineStr">
        <is>
          <t>4590</t>
        </is>
      </c>
      <c r="U361" s="33" t="inlineStr">
        <is>
          <t>Laboratório 04</t>
        </is>
      </c>
      <c r="V361" s="33" t="inlineStr">
        <is>
          <t>Em uso</t>
        </is>
      </c>
      <c r="W361" s="33" t="inlineStr">
        <is>
          <t xml:space="preserve">7 Anos </t>
        </is>
      </c>
      <c r="X361" s="49" t="n">
        <v>45231</v>
      </c>
    </row>
    <row r="362">
      <c r="A362" s="33" t="inlineStr">
        <is>
          <t>CE</t>
        </is>
      </c>
      <c r="B362" s="33" t="inlineStr">
        <is>
          <t>Fortaleza</t>
        </is>
      </c>
      <c r="C362" s="33" t="inlineStr">
        <is>
          <t>Nordeste</t>
        </is>
      </c>
      <c r="D362" s="33" t="inlineStr">
        <is>
          <t>Wyden</t>
        </is>
      </c>
      <c r="E362" s="33" t="inlineStr">
        <is>
          <t>Dunas</t>
        </is>
      </c>
      <c r="F362" s="33" t="inlineStr">
        <is>
          <t>FDN</t>
        </is>
      </c>
      <c r="G362" s="33">
        <f>_xlfn.CONCAT(H362,I362)</f>
        <v/>
      </c>
      <c r="H362" s="33" t="inlineStr">
        <is>
          <t>FDN-WS-</t>
        </is>
      </c>
      <c r="I362" s="186" t="inlineStr">
        <is>
          <t>036600</t>
        </is>
      </c>
      <c r="J362" s="33" t="inlineStr">
        <is>
          <t>Acadêmico</t>
        </is>
      </c>
      <c r="K362" s="33" t="inlineStr">
        <is>
          <t>Desktop</t>
        </is>
      </c>
      <c r="L362" s="33" t="inlineStr">
        <is>
          <t>Acad</t>
        </is>
      </c>
      <c r="M362" s="33" t="inlineStr">
        <is>
          <t>Windows 10</t>
        </is>
      </c>
      <c r="N362" s="186" t="inlineStr">
        <is>
          <t>2019</t>
        </is>
      </c>
      <c r="O362" s="186" t="inlineStr">
        <is>
          <t>16 GB</t>
        </is>
      </c>
      <c r="P362" s="33" t="inlineStr">
        <is>
          <t>Lenovo</t>
        </is>
      </c>
      <c r="Q362" s="33" t="inlineStr">
        <is>
          <t>THINKCENTRE M83</t>
        </is>
      </c>
      <c r="R362" s="33" t="inlineStr">
        <is>
          <t>240 GB SSD</t>
        </is>
      </c>
      <c r="S362" s="33" t="inlineStr">
        <is>
          <t>I5</t>
        </is>
      </c>
      <c r="T362" s="245" t="inlineStr">
        <is>
          <t>4590</t>
        </is>
      </c>
      <c r="U362" s="33" t="inlineStr">
        <is>
          <t>Laboratório 04</t>
        </is>
      </c>
      <c r="V362" s="33" t="inlineStr">
        <is>
          <t>Em uso</t>
        </is>
      </c>
      <c r="W362" s="33" t="inlineStr">
        <is>
          <t xml:space="preserve">7 Anos </t>
        </is>
      </c>
      <c r="X362" s="49" t="n">
        <v>45231</v>
      </c>
    </row>
    <row r="363">
      <c r="A363" s="33" t="inlineStr">
        <is>
          <t>CE</t>
        </is>
      </c>
      <c r="B363" s="33" t="inlineStr">
        <is>
          <t>Fortaleza</t>
        </is>
      </c>
      <c r="C363" s="33" t="inlineStr">
        <is>
          <t>Nordeste</t>
        </is>
      </c>
      <c r="D363" s="33" t="inlineStr">
        <is>
          <t>Wyden</t>
        </is>
      </c>
      <c r="E363" s="33" t="inlineStr">
        <is>
          <t>Dunas</t>
        </is>
      </c>
      <c r="F363" s="33" t="inlineStr">
        <is>
          <t>FDN</t>
        </is>
      </c>
      <c r="G363" s="33">
        <f>_xlfn.CONCAT(H363,I363)</f>
        <v/>
      </c>
      <c r="H363" s="33" t="inlineStr">
        <is>
          <t>FDN-WS-</t>
        </is>
      </c>
      <c r="I363" s="186" t="inlineStr">
        <is>
          <t>036601</t>
        </is>
      </c>
      <c r="J363" s="33" t="inlineStr">
        <is>
          <t>Acadêmico</t>
        </is>
      </c>
      <c r="K363" s="33" t="inlineStr">
        <is>
          <t>Desktop</t>
        </is>
      </c>
      <c r="L363" s="33" t="inlineStr">
        <is>
          <t>Acad</t>
        </is>
      </c>
      <c r="M363" s="33" t="inlineStr">
        <is>
          <t>Windows 10</t>
        </is>
      </c>
      <c r="N363" s="186" t="inlineStr">
        <is>
          <t>2019</t>
        </is>
      </c>
      <c r="O363" s="186" t="inlineStr">
        <is>
          <t>16 GB</t>
        </is>
      </c>
      <c r="P363" s="33" t="inlineStr">
        <is>
          <t>Lenovo</t>
        </is>
      </c>
      <c r="Q363" s="33" t="inlineStr">
        <is>
          <t>THINKCENTRE M83</t>
        </is>
      </c>
      <c r="R363" s="33" t="inlineStr">
        <is>
          <t>240 GB SSD</t>
        </is>
      </c>
      <c r="S363" s="33" t="inlineStr">
        <is>
          <t>I5</t>
        </is>
      </c>
      <c r="T363" s="245" t="inlineStr">
        <is>
          <t>4590</t>
        </is>
      </c>
      <c r="U363" s="33" t="inlineStr">
        <is>
          <t>Laboratório 04</t>
        </is>
      </c>
      <c r="V363" s="33" t="inlineStr">
        <is>
          <t>Em uso</t>
        </is>
      </c>
      <c r="W363" s="33" t="inlineStr">
        <is>
          <t xml:space="preserve">7 Anos </t>
        </is>
      </c>
      <c r="X363" s="49" t="n">
        <v>45231</v>
      </c>
    </row>
    <row r="364">
      <c r="A364" s="33" t="inlineStr">
        <is>
          <t>CE</t>
        </is>
      </c>
      <c r="B364" s="33" t="inlineStr">
        <is>
          <t>Fortaleza</t>
        </is>
      </c>
      <c r="C364" s="33" t="inlineStr">
        <is>
          <t>Nordeste</t>
        </is>
      </c>
      <c r="D364" s="33" t="inlineStr">
        <is>
          <t>Wyden</t>
        </is>
      </c>
      <c r="E364" s="33" t="inlineStr">
        <is>
          <t>Dunas</t>
        </is>
      </c>
      <c r="F364" s="33" t="inlineStr">
        <is>
          <t>FDN</t>
        </is>
      </c>
      <c r="G364" s="33">
        <f>_xlfn.CONCAT(H364,I364)</f>
        <v/>
      </c>
      <c r="H364" s="33" t="inlineStr">
        <is>
          <t>FDN-WS-</t>
        </is>
      </c>
      <c r="I364" s="186" t="inlineStr">
        <is>
          <t>036584</t>
        </is>
      </c>
      <c r="J364" s="33" t="inlineStr">
        <is>
          <t>Acadêmico</t>
        </is>
      </c>
      <c r="K364" s="33" t="inlineStr">
        <is>
          <t>Desktop</t>
        </is>
      </c>
      <c r="L364" s="33" t="inlineStr">
        <is>
          <t>Acad</t>
        </is>
      </c>
      <c r="M364" s="33" t="inlineStr">
        <is>
          <t>Windows 10</t>
        </is>
      </c>
      <c r="N364" s="186" t="inlineStr">
        <is>
          <t>2019</t>
        </is>
      </c>
      <c r="O364" s="186" t="inlineStr">
        <is>
          <t>16 GB</t>
        </is>
      </c>
      <c r="P364" s="33" t="inlineStr">
        <is>
          <t>Lenovo</t>
        </is>
      </c>
      <c r="Q364" s="33" t="inlineStr">
        <is>
          <t>THINKCENTRE M83</t>
        </is>
      </c>
      <c r="R364" s="33" t="inlineStr">
        <is>
          <t>240 GB SSD</t>
        </is>
      </c>
      <c r="S364" s="33" t="inlineStr">
        <is>
          <t>I5</t>
        </is>
      </c>
      <c r="T364" s="245" t="inlineStr">
        <is>
          <t>4590</t>
        </is>
      </c>
      <c r="U364" s="33" t="inlineStr">
        <is>
          <t>Laboratório 04</t>
        </is>
      </c>
      <c r="V364" s="33" t="inlineStr">
        <is>
          <t>Em uso</t>
        </is>
      </c>
      <c r="W364" s="33" t="inlineStr">
        <is>
          <t xml:space="preserve">7 Anos </t>
        </is>
      </c>
      <c r="X364" s="49" t="n">
        <v>45231</v>
      </c>
    </row>
    <row r="365">
      <c r="A365" s="33" t="inlineStr">
        <is>
          <t>CE</t>
        </is>
      </c>
      <c r="B365" s="33" t="inlineStr">
        <is>
          <t>Fortaleza</t>
        </is>
      </c>
      <c r="C365" s="33" t="inlineStr">
        <is>
          <t>Nordeste</t>
        </is>
      </c>
      <c r="D365" s="33" t="inlineStr">
        <is>
          <t>Wyden</t>
        </is>
      </c>
      <c r="E365" s="33" t="inlineStr">
        <is>
          <t>Dunas</t>
        </is>
      </c>
      <c r="F365" s="33" t="inlineStr">
        <is>
          <t>FDN</t>
        </is>
      </c>
      <c r="G365" s="33">
        <f>_xlfn.CONCAT(H365,I365)</f>
        <v/>
      </c>
      <c r="H365" s="33" t="inlineStr">
        <is>
          <t>FDN-WS-</t>
        </is>
      </c>
      <c r="I365" s="186" t="inlineStr">
        <is>
          <t>036598</t>
        </is>
      </c>
      <c r="J365" s="33" t="inlineStr">
        <is>
          <t>Acadêmico</t>
        </is>
      </c>
      <c r="K365" s="33" t="inlineStr">
        <is>
          <t>Desktop</t>
        </is>
      </c>
      <c r="L365" s="33" t="inlineStr">
        <is>
          <t>Acad</t>
        </is>
      </c>
      <c r="M365" s="33" t="inlineStr">
        <is>
          <t>Windows 10</t>
        </is>
      </c>
      <c r="N365" s="186" t="inlineStr">
        <is>
          <t>2019</t>
        </is>
      </c>
      <c r="O365" s="186" t="inlineStr">
        <is>
          <t>16 GB</t>
        </is>
      </c>
      <c r="P365" s="33" t="inlineStr">
        <is>
          <t>Lenovo</t>
        </is>
      </c>
      <c r="Q365" s="33" t="inlineStr">
        <is>
          <t>THINKCENTRE M83</t>
        </is>
      </c>
      <c r="R365" s="33" t="inlineStr">
        <is>
          <t>240 GB SSD</t>
        </is>
      </c>
      <c r="S365" s="33" t="inlineStr">
        <is>
          <t>I5</t>
        </is>
      </c>
      <c r="T365" s="245" t="inlineStr">
        <is>
          <t>4590</t>
        </is>
      </c>
      <c r="U365" s="33" t="inlineStr">
        <is>
          <t>Laboratório 04</t>
        </is>
      </c>
      <c r="V365" s="33" t="inlineStr">
        <is>
          <t>Em uso</t>
        </is>
      </c>
      <c r="W365" s="33" t="inlineStr">
        <is>
          <t xml:space="preserve">7 Anos </t>
        </is>
      </c>
      <c r="X365" s="49" t="n">
        <v>45231</v>
      </c>
    </row>
    <row r="366">
      <c r="A366" s="33" t="inlineStr">
        <is>
          <t>CE</t>
        </is>
      </c>
      <c r="B366" s="33" t="inlineStr">
        <is>
          <t>Fortaleza</t>
        </is>
      </c>
      <c r="C366" s="33" t="inlineStr">
        <is>
          <t>Nordeste</t>
        </is>
      </c>
      <c r="D366" s="33" t="inlineStr">
        <is>
          <t>Wyden</t>
        </is>
      </c>
      <c r="E366" s="33" t="inlineStr">
        <is>
          <t>Dunas</t>
        </is>
      </c>
      <c r="F366" s="33" t="inlineStr">
        <is>
          <t>FDN</t>
        </is>
      </c>
      <c r="G366" s="33">
        <f>_xlfn.CONCAT(H366,I366)</f>
        <v/>
      </c>
      <c r="H366" s="33" t="inlineStr">
        <is>
          <t>FDN-WS-</t>
        </is>
      </c>
      <c r="I366" s="186" t="inlineStr">
        <is>
          <t>037467</t>
        </is>
      </c>
      <c r="J366" s="33" t="inlineStr">
        <is>
          <t>Acadêmico</t>
        </is>
      </c>
      <c r="K366" s="33" t="inlineStr">
        <is>
          <t>Desktop</t>
        </is>
      </c>
      <c r="L366" s="33" t="inlineStr">
        <is>
          <t>Acad</t>
        </is>
      </c>
      <c r="M366" s="33" t="inlineStr">
        <is>
          <t>Windows 10</t>
        </is>
      </c>
      <c r="N366" s="186" t="inlineStr">
        <is>
          <t>2019</t>
        </is>
      </c>
      <c r="O366" s="186" t="inlineStr">
        <is>
          <t>16 GB</t>
        </is>
      </c>
      <c r="P366" s="33" t="inlineStr">
        <is>
          <t>Lenovo</t>
        </is>
      </c>
      <c r="Q366" s="33" t="inlineStr">
        <is>
          <t>THINKCENTRE M83</t>
        </is>
      </c>
      <c r="R366" s="33" t="inlineStr">
        <is>
          <t>240 GB SSD</t>
        </is>
      </c>
      <c r="S366" s="33" t="inlineStr">
        <is>
          <t>I5</t>
        </is>
      </c>
      <c r="T366" s="245" t="inlineStr">
        <is>
          <t>4590</t>
        </is>
      </c>
      <c r="U366" s="33" t="inlineStr">
        <is>
          <t>Laboratório 04</t>
        </is>
      </c>
      <c r="V366" s="33" t="inlineStr">
        <is>
          <t>Em uso</t>
        </is>
      </c>
      <c r="W366" s="33" t="inlineStr">
        <is>
          <t xml:space="preserve">7 Anos </t>
        </is>
      </c>
      <c r="X366" s="49" t="n">
        <v>45231</v>
      </c>
    </row>
    <row r="367">
      <c r="A367" s="33" t="inlineStr">
        <is>
          <t>CE</t>
        </is>
      </c>
      <c r="B367" s="33" t="inlineStr">
        <is>
          <t>Fortaleza</t>
        </is>
      </c>
      <c r="C367" s="33" t="inlineStr">
        <is>
          <t>Nordeste</t>
        </is>
      </c>
      <c r="D367" s="33" t="inlineStr">
        <is>
          <t>Wyden</t>
        </is>
      </c>
      <c r="E367" s="33" t="inlineStr">
        <is>
          <t>Dunas</t>
        </is>
      </c>
      <c r="F367" s="33" t="inlineStr">
        <is>
          <t>FDN</t>
        </is>
      </c>
      <c r="G367" s="33">
        <f>_xlfn.CONCAT(H367,I367)</f>
        <v/>
      </c>
      <c r="H367" s="33" t="inlineStr">
        <is>
          <t>FDN-WS-</t>
        </is>
      </c>
      <c r="I367" s="186" t="inlineStr">
        <is>
          <t>036571</t>
        </is>
      </c>
      <c r="J367" s="33" t="inlineStr">
        <is>
          <t>Acadêmico</t>
        </is>
      </c>
      <c r="K367" s="33" t="inlineStr">
        <is>
          <t>Desktop</t>
        </is>
      </c>
      <c r="L367" s="33" t="inlineStr">
        <is>
          <t>Acad</t>
        </is>
      </c>
      <c r="M367" s="33" t="inlineStr">
        <is>
          <t>Windows 10</t>
        </is>
      </c>
      <c r="N367" s="186" t="inlineStr">
        <is>
          <t>2019</t>
        </is>
      </c>
      <c r="O367" s="186" t="inlineStr">
        <is>
          <t>16 GB</t>
        </is>
      </c>
      <c r="P367" s="33" t="inlineStr">
        <is>
          <t>Lenovo</t>
        </is>
      </c>
      <c r="Q367" s="33" t="inlineStr">
        <is>
          <t>THINKCENTRE M83</t>
        </is>
      </c>
      <c r="R367" s="33" t="inlineStr">
        <is>
          <t>240 GB SSD</t>
        </is>
      </c>
      <c r="S367" s="33" t="inlineStr">
        <is>
          <t>I5</t>
        </is>
      </c>
      <c r="T367" s="245" t="inlineStr">
        <is>
          <t>4590</t>
        </is>
      </c>
      <c r="U367" s="33" t="inlineStr">
        <is>
          <t>Laboratório 04</t>
        </is>
      </c>
      <c r="V367" s="33" t="inlineStr">
        <is>
          <t>Em uso</t>
        </is>
      </c>
      <c r="W367" s="33" t="inlineStr">
        <is>
          <t xml:space="preserve">7 Anos </t>
        </is>
      </c>
      <c r="X367" s="49" t="n">
        <v>45231</v>
      </c>
    </row>
    <row r="368">
      <c r="A368" s="33" t="inlineStr">
        <is>
          <t>CE</t>
        </is>
      </c>
      <c r="B368" s="33" t="inlineStr">
        <is>
          <t>Fortaleza</t>
        </is>
      </c>
      <c r="C368" s="33" t="inlineStr">
        <is>
          <t>Nordeste</t>
        </is>
      </c>
      <c r="D368" s="33" t="inlineStr">
        <is>
          <t>Wyden</t>
        </is>
      </c>
      <c r="E368" s="33" t="inlineStr">
        <is>
          <t>Dunas</t>
        </is>
      </c>
      <c r="F368" s="33" t="inlineStr">
        <is>
          <t>FDN</t>
        </is>
      </c>
      <c r="G368" s="33">
        <f>_xlfn.CONCAT(H368,I368)</f>
        <v/>
      </c>
      <c r="H368" s="33" t="inlineStr">
        <is>
          <t>FDN-WS-</t>
        </is>
      </c>
      <c r="I368" s="186" t="inlineStr">
        <is>
          <t>036603</t>
        </is>
      </c>
      <c r="J368" s="33" t="inlineStr">
        <is>
          <t>Acadêmico</t>
        </is>
      </c>
      <c r="K368" s="33" t="inlineStr">
        <is>
          <t>Desktop</t>
        </is>
      </c>
      <c r="L368" s="33" t="inlineStr">
        <is>
          <t>Acad</t>
        </is>
      </c>
      <c r="M368" s="33" t="inlineStr">
        <is>
          <t>Windows 10</t>
        </is>
      </c>
      <c r="N368" s="186" t="inlineStr">
        <is>
          <t>2019</t>
        </is>
      </c>
      <c r="O368" s="186" t="inlineStr">
        <is>
          <t>16 GB</t>
        </is>
      </c>
      <c r="P368" s="33" t="inlineStr">
        <is>
          <t>Lenovo</t>
        </is>
      </c>
      <c r="Q368" s="33" t="inlineStr">
        <is>
          <t>THINKCENTRE M83</t>
        </is>
      </c>
      <c r="R368" s="33" t="inlineStr">
        <is>
          <t>240 GB SSD</t>
        </is>
      </c>
      <c r="S368" s="33" t="inlineStr">
        <is>
          <t>I5</t>
        </is>
      </c>
      <c r="T368" s="245" t="inlineStr">
        <is>
          <t>4590</t>
        </is>
      </c>
      <c r="U368" s="33" t="inlineStr">
        <is>
          <t>Laboratório 04</t>
        </is>
      </c>
      <c r="V368" s="33" t="inlineStr">
        <is>
          <t>Em uso</t>
        </is>
      </c>
      <c r="W368" s="33" t="inlineStr">
        <is>
          <t xml:space="preserve">7 Anos </t>
        </is>
      </c>
      <c r="X368" s="49" t="n">
        <v>45231</v>
      </c>
    </row>
    <row r="369">
      <c r="A369" s="33" t="inlineStr">
        <is>
          <t>CE</t>
        </is>
      </c>
      <c r="B369" s="33" t="inlineStr">
        <is>
          <t>Fortaleza</t>
        </is>
      </c>
      <c r="C369" s="33" t="inlineStr">
        <is>
          <t>Nordeste</t>
        </is>
      </c>
      <c r="D369" s="33" t="inlineStr">
        <is>
          <t>Wyden</t>
        </is>
      </c>
      <c r="E369" s="33" t="inlineStr">
        <is>
          <t>Dunas</t>
        </is>
      </c>
      <c r="F369" s="33" t="inlineStr">
        <is>
          <t>FDN</t>
        </is>
      </c>
      <c r="G369" s="33">
        <f>_xlfn.CONCAT(H369,I369)</f>
        <v/>
      </c>
      <c r="H369" s="33" t="inlineStr">
        <is>
          <t>FDN-WS-</t>
        </is>
      </c>
      <c r="I369" s="186" t="inlineStr">
        <is>
          <t>036599</t>
        </is>
      </c>
      <c r="J369" s="33" t="inlineStr">
        <is>
          <t>Acadêmico</t>
        </is>
      </c>
      <c r="K369" s="33" t="inlineStr">
        <is>
          <t>Desktop</t>
        </is>
      </c>
      <c r="L369" s="33" t="inlineStr">
        <is>
          <t>Acad</t>
        </is>
      </c>
      <c r="M369" s="33" t="inlineStr">
        <is>
          <t>Windows 10</t>
        </is>
      </c>
      <c r="N369" s="186" t="inlineStr">
        <is>
          <t>2019</t>
        </is>
      </c>
      <c r="O369" s="186" t="inlineStr">
        <is>
          <t>16 GB</t>
        </is>
      </c>
      <c r="P369" s="33" t="inlineStr">
        <is>
          <t>Lenovo</t>
        </is>
      </c>
      <c r="Q369" s="33" t="inlineStr">
        <is>
          <t>THINKCENTRE M83</t>
        </is>
      </c>
      <c r="R369" s="33" t="inlineStr">
        <is>
          <t>240 GB SSD</t>
        </is>
      </c>
      <c r="S369" s="33" t="inlineStr">
        <is>
          <t>I5</t>
        </is>
      </c>
      <c r="T369" s="245" t="inlineStr">
        <is>
          <t>4590</t>
        </is>
      </c>
      <c r="U369" s="33" t="inlineStr">
        <is>
          <t>Laboratório 04</t>
        </is>
      </c>
      <c r="V369" s="33" t="inlineStr">
        <is>
          <t>Em uso</t>
        </is>
      </c>
      <c r="W369" s="33" t="inlineStr">
        <is>
          <t xml:space="preserve">7 Anos </t>
        </is>
      </c>
      <c r="X369" s="49" t="n">
        <v>45231</v>
      </c>
    </row>
    <row r="370">
      <c r="A370" s="33" t="inlineStr">
        <is>
          <t>CE</t>
        </is>
      </c>
      <c r="B370" s="33" t="inlineStr">
        <is>
          <t>Fortaleza</t>
        </is>
      </c>
      <c r="C370" s="33" t="inlineStr">
        <is>
          <t>Nordeste</t>
        </is>
      </c>
      <c r="D370" s="33" t="inlineStr">
        <is>
          <t>Wyden</t>
        </is>
      </c>
      <c r="E370" s="33" t="inlineStr">
        <is>
          <t>Dunas</t>
        </is>
      </c>
      <c r="F370" s="33" t="inlineStr">
        <is>
          <t>FDN</t>
        </is>
      </c>
      <c r="G370" s="33">
        <f>_xlfn.CONCAT(H370,I370)</f>
        <v/>
      </c>
      <c r="H370" s="33" t="inlineStr">
        <is>
          <t>FDN-WS-</t>
        </is>
      </c>
      <c r="I370" s="186" t="inlineStr">
        <is>
          <t>036588</t>
        </is>
      </c>
      <c r="J370" s="33" t="inlineStr">
        <is>
          <t>Acadêmico</t>
        </is>
      </c>
      <c r="K370" s="33" t="inlineStr">
        <is>
          <t>Desktop</t>
        </is>
      </c>
      <c r="L370" s="33" t="inlineStr">
        <is>
          <t>Acad</t>
        </is>
      </c>
      <c r="M370" s="33" t="inlineStr">
        <is>
          <t>Windows 10</t>
        </is>
      </c>
      <c r="N370" s="186" t="inlineStr">
        <is>
          <t>2019</t>
        </is>
      </c>
      <c r="O370" s="186" t="inlineStr">
        <is>
          <t>16 GB</t>
        </is>
      </c>
      <c r="P370" s="33" t="inlineStr">
        <is>
          <t>Lenovo</t>
        </is>
      </c>
      <c r="Q370" s="33" t="inlineStr">
        <is>
          <t>THINKCENTRE M83</t>
        </is>
      </c>
      <c r="R370" s="33" t="inlineStr">
        <is>
          <t>240 GB SSD</t>
        </is>
      </c>
      <c r="S370" s="33" t="inlineStr">
        <is>
          <t>I5</t>
        </is>
      </c>
      <c r="T370" s="245" t="inlineStr">
        <is>
          <t>4590</t>
        </is>
      </c>
      <c r="U370" s="33" t="inlineStr">
        <is>
          <t>Laboratório 04</t>
        </is>
      </c>
      <c r="V370" s="33" t="inlineStr">
        <is>
          <t>Em uso</t>
        </is>
      </c>
      <c r="W370" s="33" t="inlineStr">
        <is>
          <t xml:space="preserve">7 Anos </t>
        </is>
      </c>
      <c r="X370" s="49" t="n">
        <v>45231</v>
      </c>
    </row>
    <row r="371">
      <c r="A371" s="33" t="inlineStr">
        <is>
          <t>CE</t>
        </is>
      </c>
      <c r="B371" s="33" t="inlineStr">
        <is>
          <t>Fortaleza</t>
        </is>
      </c>
      <c r="C371" s="33" t="inlineStr">
        <is>
          <t>Nordeste</t>
        </is>
      </c>
      <c r="D371" s="33" t="inlineStr">
        <is>
          <t>Wyden</t>
        </is>
      </c>
      <c r="E371" s="33" t="inlineStr">
        <is>
          <t>Dunas</t>
        </is>
      </c>
      <c r="F371" s="33" t="inlineStr">
        <is>
          <t>FDN</t>
        </is>
      </c>
      <c r="G371" s="33">
        <f>_xlfn.CONCAT(H371,I371)</f>
        <v/>
      </c>
      <c r="H371" s="33" t="inlineStr">
        <is>
          <t>FDN-WS-</t>
        </is>
      </c>
      <c r="I371" s="186" t="inlineStr">
        <is>
          <t>036585</t>
        </is>
      </c>
      <c r="J371" s="33" t="inlineStr">
        <is>
          <t>Acadêmico</t>
        </is>
      </c>
      <c r="K371" s="33" t="inlineStr">
        <is>
          <t>Desktop</t>
        </is>
      </c>
      <c r="L371" s="33" t="inlineStr">
        <is>
          <t>Acad</t>
        </is>
      </c>
      <c r="M371" s="33" t="inlineStr">
        <is>
          <t>Windows 10</t>
        </is>
      </c>
      <c r="N371" s="186" t="inlineStr">
        <is>
          <t>2019</t>
        </is>
      </c>
      <c r="O371" s="186" t="inlineStr">
        <is>
          <t>16 GB</t>
        </is>
      </c>
      <c r="P371" s="33" t="inlineStr">
        <is>
          <t>Lenovo</t>
        </is>
      </c>
      <c r="Q371" s="33" t="inlineStr">
        <is>
          <t>THINKCENTRE M83</t>
        </is>
      </c>
      <c r="R371" s="33" t="inlineStr">
        <is>
          <t>240 GB SSD</t>
        </is>
      </c>
      <c r="S371" s="33" t="inlineStr">
        <is>
          <t>I5</t>
        </is>
      </c>
      <c r="T371" s="245" t="inlineStr">
        <is>
          <t>4590</t>
        </is>
      </c>
      <c r="U371" s="33" t="inlineStr">
        <is>
          <t>Laboratório 04</t>
        </is>
      </c>
      <c r="V371" s="33" t="inlineStr">
        <is>
          <t>Em uso</t>
        </is>
      </c>
      <c r="W371" s="33" t="inlineStr">
        <is>
          <t xml:space="preserve">7 Anos </t>
        </is>
      </c>
      <c r="X371" s="49" t="n">
        <v>45231</v>
      </c>
    </row>
    <row r="372">
      <c r="A372" s="33" t="inlineStr">
        <is>
          <t>CE</t>
        </is>
      </c>
      <c r="B372" s="33" t="inlineStr">
        <is>
          <t>Fortaleza</t>
        </is>
      </c>
      <c r="C372" s="33" t="inlineStr">
        <is>
          <t>Nordeste</t>
        </is>
      </c>
      <c r="D372" s="33" t="inlineStr">
        <is>
          <t>Wyden</t>
        </is>
      </c>
      <c r="E372" s="33" t="inlineStr">
        <is>
          <t>Dunas</t>
        </is>
      </c>
      <c r="F372" s="33" t="inlineStr">
        <is>
          <t>FDN</t>
        </is>
      </c>
      <c r="G372" s="33">
        <f>_xlfn.CONCAT(H372,I372)</f>
        <v/>
      </c>
      <c r="H372" s="33" t="inlineStr">
        <is>
          <t>FDN-WS-</t>
        </is>
      </c>
      <c r="I372" s="186" t="inlineStr">
        <is>
          <t>036594</t>
        </is>
      </c>
      <c r="J372" s="33" t="inlineStr">
        <is>
          <t>Acadêmico</t>
        </is>
      </c>
      <c r="K372" s="33" t="inlineStr">
        <is>
          <t>Desktop</t>
        </is>
      </c>
      <c r="L372" s="33" t="inlineStr">
        <is>
          <t>Acad</t>
        </is>
      </c>
      <c r="M372" s="33" t="inlineStr">
        <is>
          <t>Windows 10</t>
        </is>
      </c>
      <c r="N372" s="186" t="inlineStr">
        <is>
          <t>2019</t>
        </is>
      </c>
      <c r="O372" s="186" t="inlineStr">
        <is>
          <t>16 GB</t>
        </is>
      </c>
      <c r="P372" s="33" t="inlineStr">
        <is>
          <t>Lenovo</t>
        </is>
      </c>
      <c r="Q372" s="33" t="inlineStr">
        <is>
          <t>THINKCENTRE M83</t>
        </is>
      </c>
      <c r="R372" s="33" t="inlineStr">
        <is>
          <t>240 GB SSD</t>
        </is>
      </c>
      <c r="S372" s="33" t="inlineStr">
        <is>
          <t>I5</t>
        </is>
      </c>
      <c r="T372" s="245" t="inlineStr">
        <is>
          <t>4590</t>
        </is>
      </c>
      <c r="U372" s="33" t="inlineStr">
        <is>
          <t>Laboratório 04</t>
        </is>
      </c>
      <c r="V372" s="33" t="inlineStr">
        <is>
          <t>Em uso</t>
        </is>
      </c>
      <c r="W372" s="33" t="inlineStr">
        <is>
          <t xml:space="preserve">7 Anos </t>
        </is>
      </c>
      <c r="X372" s="49" t="n">
        <v>45231</v>
      </c>
    </row>
    <row r="373">
      <c r="A373" s="33" t="inlineStr">
        <is>
          <t>CE</t>
        </is>
      </c>
      <c r="B373" s="33" t="inlineStr">
        <is>
          <t>Fortaleza</t>
        </is>
      </c>
      <c r="C373" s="33" t="inlineStr">
        <is>
          <t>Nordeste</t>
        </is>
      </c>
      <c r="D373" s="33" t="inlineStr">
        <is>
          <t>Wyden</t>
        </is>
      </c>
      <c r="E373" s="33" t="inlineStr">
        <is>
          <t>Dunas</t>
        </is>
      </c>
      <c r="F373" s="33" t="inlineStr">
        <is>
          <t>FDN</t>
        </is>
      </c>
      <c r="G373" s="33">
        <f>_xlfn.CONCAT(H373,I373)</f>
        <v/>
      </c>
      <c r="H373" s="33" t="inlineStr">
        <is>
          <t>FDN-WS-</t>
        </is>
      </c>
      <c r="I373" s="186" t="inlineStr">
        <is>
          <t>036595</t>
        </is>
      </c>
      <c r="J373" s="33" t="inlineStr">
        <is>
          <t>Acadêmico</t>
        </is>
      </c>
      <c r="K373" s="33" t="inlineStr">
        <is>
          <t>Desktop</t>
        </is>
      </c>
      <c r="L373" s="33" t="inlineStr">
        <is>
          <t>Acad</t>
        </is>
      </c>
      <c r="M373" s="33" t="inlineStr">
        <is>
          <t>Windows 10</t>
        </is>
      </c>
      <c r="N373" s="186" t="inlineStr">
        <is>
          <t>2019</t>
        </is>
      </c>
      <c r="O373" s="186" t="inlineStr">
        <is>
          <t>16 GB</t>
        </is>
      </c>
      <c r="P373" s="33" t="inlineStr">
        <is>
          <t>Lenovo</t>
        </is>
      </c>
      <c r="Q373" s="33" t="inlineStr">
        <is>
          <t>THINKCENTRE M83</t>
        </is>
      </c>
      <c r="R373" s="33" t="inlineStr">
        <is>
          <t>240 GB SSD</t>
        </is>
      </c>
      <c r="S373" s="33" t="inlineStr">
        <is>
          <t>I5</t>
        </is>
      </c>
      <c r="T373" s="245" t="inlineStr">
        <is>
          <t>4590</t>
        </is>
      </c>
      <c r="U373" s="33" t="inlineStr">
        <is>
          <t>Laboratório 04</t>
        </is>
      </c>
      <c r="V373" s="33" t="inlineStr">
        <is>
          <t>Em uso</t>
        </is>
      </c>
      <c r="W373" s="33" t="inlineStr">
        <is>
          <t xml:space="preserve">7 Anos </t>
        </is>
      </c>
      <c r="X373" s="49" t="n">
        <v>45231</v>
      </c>
    </row>
    <row r="374">
      <c r="A374" s="33" t="inlineStr">
        <is>
          <t>CE</t>
        </is>
      </c>
      <c r="B374" s="33" t="inlineStr">
        <is>
          <t>Fortaleza</t>
        </is>
      </c>
      <c r="C374" s="33" t="inlineStr">
        <is>
          <t>Nordeste</t>
        </is>
      </c>
      <c r="D374" s="33" t="inlineStr">
        <is>
          <t>Wyden</t>
        </is>
      </c>
      <c r="E374" s="33" t="inlineStr">
        <is>
          <t>Dunas</t>
        </is>
      </c>
      <c r="F374" s="33" t="inlineStr">
        <is>
          <t>FDN</t>
        </is>
      </c>
      <c r="G374" s="33">
        <f>_xlfn.CONCAT(H374,I374)</f>
        <v/>
      </c>
      <c r="H374" s="33" t="inlineStr">
        <is>
          <t>FDN-WS-</t>
        </is>
      </c>
      <c r="I374" s="186" t="inlineStr">
        <is>
          <t>036602</t>
        </is>
      </c>
      <c r="J374" s="33" t="inlineStr">
        <is>
          <t>Acadêmico</t>
        </is>
      </c>
      <c r="K374" s="33" t="inlineStr">
        <is>
          <t>Desktop</t>
        </is>
      </c>
      <c r="L374" s="33" t="inlineStr">
        <is>
          <t>Acad</t>
        </is>
      </c>
      <c r="M374" s="33" t="inlineStr">
        <is>
          <t>Windows 10</t>
        </is>
      </c>
      <c r="N374" s="186" t="inlineStr">
        <is>
          <t>2019</t>
        </is>
      </c>
      <c r="O374" s="186" t="inlineStr">
        <is>
          <t>16 GB</t>
        </is>
      </c>
      <c r="P374" s="33" t="inlineStr">
        <is>
          <t>Lenovo</t>
        </is>
      </c>
      <c r="Q374" s="33" t="inlineStr">
        <is>
          <t>THINKCENTRE M83</t>
        </is>
      </c>
      <c r="R374" s="33" t="inlineStr">
        <is>
          <t>240 GB SSD</t>
        </is>
      </c>
      <c r="S374" s="33" t="inlineStr">
        <is>
          <t>I5</t>
        </is>
      </c>
      <c r="T374" s="245" t="inlineStr">
        <is>
          <t>4590</t>
        </is>
      </c>
      <c r="U374" s="33" t="inlineStr">
        <is>
          <t>Laboratório 04</t>
        </is>
      </c>
      <c r="V374" s="33" t="inlineStr">
        <is>
          <t>Em uso</t>
        </is>
      </c>
      <c r="W374" s="33" t="inlineStr">
        <is>
          <t xml:space="preserve">7 Anos </t>
        </is>
      </c>
      <c r="X374" s="49" t="n">
        <v>45231</v>
      </c>
    </row>
    <row r="375">
      <c r="A375" s="33" t="inlineStr">
        <is>
          <t>CE</t>
        </is>
      </c>
      <c r="B375" s="33" t="inlineStr">
        <is>
          <t>Fortaleza</t>
        </is>
      </c>
      <c r="C375" s="33" t="inlineStr">
        <is>
          <t>Nordeste</t>
        </is>
      </c>
      <c r="D375" s="33" t="inlineStr">
        <is>
          <t>Wyden</t>
        </is>
      </c>
      <c r="E375" s="33" t="inlineStr">
        <is>
          <t>Dunas</t>
        </is>
      </c>
      <c r="F375" s="33" t="inlineStr">
        <is>
          <t>FDN</t>
        </is>
      </c>
      <c r="G375" s="33">
        <f>_xlfn.CONCAT(H375,I375)</f>
        <v/>
      </c>
      <c r="H375" s="33" t="inlineStr">
        <is>
          <t>FDN-WS-</t>
        </is>
      </c>
      <c r="I375" s="186" t="inlineStr">
        <is>
          <t>036577</t>
        </is>
      </c>
      <c r="J375" s="33" t="inlineStr">
        <is>
          <t>Acadêmico</t>
        </is>
      </c>
      <c r="K375" s="33" t="inlineStr">
        <is>
          <t>Desktop</t>
        </is>
      </c>
      <c r="L375" s="33" t="inlineStr">
        <is>
          <t>Acad</t>
        </is>
      </c>
      <c r="M375" s="33" t="inlineStr">
        <is>
          <t>Windows 10</t>
        </is>
      </c>
      <c r="N375" s="186" t="inlineStr">
        <is>
          <t>2019</t>
        </is>
      </c>
      <c r="O375" s="186" t="inlineStr">
        <is>
          <t>16 GB</t>
        </is>
      </c>
      <c r="P375" s="33" t="inlineStr">
        <is>
          <t>Lenovo</t>
        </is>
      </c>
      <c r="Q375" s="33" t="inlineStr">
        <is>
          <t>THINKCENTRE M83</t>
        </is>
      </c>
      <c r="R375" s="33" t="inlineStr">
        <is>
          <t>240 GB SSD</t>
        </is>
      </c>
      <c r="S375" s="33" t="inlineStr">
        <is>
          <t>I5</t>
        </is>
      </c>
      <c r="T375" s="245" t="inlineStr">
        <is>
          <t>4590</t>
        </is>
      </c>
      <c r="U375" s="33" t="inlineStr">
        <is>
          <t>Laboratório 04</t>
        </is>
      </c>
      <c r="V375" s="33" t="inlineStr">
        <is>
          <t>Em uso</t>
        </is>
      </c>
      <c r="W375" s="33" t="inlineStr">
        <is>
          <t xml:space="preserve">7 Anos </t>
        </is>
      </c>
      <c r="X375" s="49" t="n">
        <v>45231</v>
      </c>
    </row>
    <row r="376">
      <c r="A376" s="33" t="inlineStr">
        <is>
          <t>CE</t>
        </is>
      </c>
      <c r="B376" s="33" t="inlineStr">
        <is>
          <t>Fortaleza</t>
        </is>
      </c>
      <c r="C376" s="33" t="inlineStr">
        <is>
          <t>Nordeste</t>
        </is>
      </c>
      <c r="D376" s="33" t="inlineStr">
        <is>
          <t>Wyden</t>
        </is>
      </c>
      <c r="E376" s="33" t="inlineStr">
        <is>
          <t>Dunas</t>
        </is>
      </c>
      <c r="F376" s="33" t="inlineStr">
        <is>
          <t>FDN</t>
        </is>
      </c>
      <c r="G376" s="33">
        <f>_xlfn.CONCAT(H376,I376)</f>
        <v/>
      </c>
      <c r="H376" s="33" t="inlineStr">
        <is>
          <t>FDN-WS-</t>
        </is>
      </c>
      <c r="I376" s="186" t="inlineStr">
        <is>
          <t>036574</t>
        </is>
      </c>
      <c r="J376" s="33" t="inlineStr">
        <is>
          <t>Acadêmico</t>
        </is>
      </c>
      <c r="K376" s="33" t="inlineStr">
        <is>
          <t>Desktop</t>
        </is>
      </c>
      <c r="L376" s="33" t="inlineStr">
        <is>
          <t>Acad</t>
        </is>
      </c>
      <c r="M376" s="33" t="inlineStr">
        <is>
          <t>Windows 10</t>
        </is>
      </c>
      <c r="N376" s="186" t="inlineStr">
        <is>
          <t>2019</t>
        </is>
      </c>
      <c r="O376" s="186" t="inlineStr">
        <is>
          <t>16 GB</t>
        </is>
      </c>
      <c r="P376" s="33" t="inlineStr">
        <is>
          <t>Lenovo</t>
        </is>
      </c>
      <c r="Q376" s="33" t="inlineStr">
        <is>
          <t>THINKCENTRE M83</t>
        </is>
      </c>
      <c r="R376" s="33" t="inlineStr">
        <is>
          <t>240 GB SSD</t>
        </is>
      </c>
      <c r="S376" s="33" t="inlineStr">
        <is>
          <t>I5</t>
        </is>
      </c>
      <c r="T376" s="245" t="inlineStr">
        <is>
          <t>4590</t>
        </is>
      </c>
      <c r="U376" s="33" t="inlineStr">
        <is>
          <t>Laboratório 04</t>
        </is>
      </c>
      <c r="V376" s="33" t="inlineStr">
        <is>
          <t>Em uso</t>
        </is>
      </c>
      <c r="W376" s="33" t="inlineStr">
        <is>
          <t xml:space="preserve">7 Anos </t>
        </is>
      </c>
      <c r="X376" s="49" t="n">
        <v>45231</v>
      </c>
    </row>
    <row r="377">
      <c r="A377" s="33" t="inlineStr">
        <is>
          <t>CE</t>
        </is>
      </c>
      <c r="B377" s="33" t="inlineStr">
        <is>
          <t>Fortaleza</t>
        </is>
      </c>
      <c r="C377" s="33" t="inlineStr">
        <is>
          <t>Nordeste</t>
        </is>
      </c>
      <c r="D377" s="33" t="inlineStr">
        <is>
          <t>Wyden</t>
        </is>
      </c>
      <c r="E377" s="33" t="inlineStr">
        <is>
          <t>Dunas</t>
        </is>
      </c>
      <c r="F377" s="33" t="inlineStr">
        <is>
          <t>FDN</t>
        </is>
      </c>
      <c r="G377" s="33">
        <f>_xlfn.CONCAT(H377,I377)</f>
        <v/>
      </c>
      <c r="H377" s="33" t="inlineStr">
        <is>
          <t>FDN-WS-</t>
        </is>
      </c>
      <c r="I377" s="186" t="inlineStr">
        <is>
          <t>036581</t>
        </is>
      </c>
      <c r="J377" s="33" t="inlineStr">
        <is>
          <t>Acadêmico</t>
        </is>
      </c>
      <c r="K377" s="33" t="inlineStr">
        <is>
          <t>Desktop</t>
        </is>
      </c>
      <c r="L377" s="33" t="inlineStr">
        <is>
          <t>Acad</t>
        </is>
      </c>
      <c r="M377" s="33" t="inlineStr">
        <is>
          <t>Windows 10</t>
        </is>
      </c>
      <c r="N377" s="186" t="inlineStr">
        <is>
          <t>2019</t>
        </is>
      </c>
      <c r="O377" s="186" t="inlineStr">
        <is>
          <t>16 GB</t>
        </is>
      </c>
      <c r="P377" s="33" t="inlineStr">
        <is>
          <t>Lenovo</t>
        </is>
      </c>
      <c r="Q377" s="33" t="inlineStr">
        <is>
          <t>THINKCENTRE M83</t>
        </is>
      </c>
      <c r="R377" s="33" t="inlineStr">
        <is>
          <t>240 GB SSD</t>
        </is>
      </c>
      <c r="S377" s="33" t="inlineStr">
        <is>
          <t>I5</t>
        </is>
      </c>
      <c r="T377" s="245" t="inlineStr">
        <is>
          <t>4590</t>
        </is>
      </c>
      <c r="U377" s="33" t="inlineStr">
        <is>
          <t>Laboratório 04</t>
        </is>
      </c>
      <c r="V377" s="33" t="inlineStr">
        <is>
          <t>Em uso</t>
        </is>
      </c>
      <c r="W377" s="33" t="inlineStr">
        <is>
          <t xml:space="preserve">7 Anos </t>
        </is>
      </c>
      <c r="X377" s="49" t="n">
        <v>45231</v>
      </c>
    </row>
    <row r="378">
      <c r="A378" s="33" t="inlineStr">
        <is>
          <t>CE</t>
        </is>
      </c>
      <c r="B378" s="33" t="inlineStr">
        <is>
          <t>Fortaleza</t>
        </is>
      </c>
      <c r="C378" s="33" t="inlineStr">
        <is>
          <t>Nordeste</t>
        </is>
      </c>
      <c r="D378" s="33" t="inlineStr">
        <is>
          <t>Wyden</t>
        </is>
      </c>
      <c r="E378" s="33" t="inlineStr">
        <is>
          <t>Dunas</t>
        </is>
      </c>
      <c r="F378" s="33" t="inlineStr">
        <is>
          <t>FDN</t>
        </is>
      </c>
      <c r="G378" s="33">
        <f>_xlfn.CONCAT(H378,I378)</f>
        <v/>
      </c>
      <c r="H378" s="33" t="inlineStr">
        <is>
          <t>FDN-WS-</t>
        </is>
      </c>
      <c r="I378" s="186" t="inlineStr">
        <is>
          <t>036583</t>
        </is>
      </c>
      <c r="J378" s="33" t="inlineStr">
        <is>
          <t>Acadêmico</t>
        </is>
      </c>
      <c r="K378" s="33" t="inlineStr">
        <is>
          <t>Desktop</t>
        </is>
      </c>
      <c r="L378" s="33" t="inlineStr">
        <is>
          <t>Acad</t>
        </is>
      </c>
      <c r="M378" s="33" t="inlineStr">
        <is>
          <t>Windows 10</t>
        </is>
      </c>
      <c r="N378" s="186" t="inlineStr">
        <is>
          <t>2019</t>
        </is>
      </c>
      <c r="O378" s="186" t="inlineStr">
        <is>
          <t>16 GB</t>
        </is>
      </c>
      <c r="P378" s="33" t="inlineStr">
        <is>
          <t>Lenovo</t>
        </is>
      </c>
      <c r="Q378" s="33" t="inlineStr">
        <is>
          <t>THINKCENTRE M83</t>
        </is>
      </c>
      <c r="R378" s="33" t="inlineStr">
        <is>
          <t>240 GB SSD</t>
        </is>
      </c>
      <c r="S378" s="33" t="inlineStr">
        <is>
          <t>I5</t>
        </is>
      </c>
      <c r="T378" s="245" t="inlineStr">
        <is>
          <t>4590</t>
        </is>
      </c>
      <c r="U378" s="33" t="inlineStr">
        <is>
          <t>Laboratório 04</t>
        </is>
      </c>
      <c r="V378" s="33" t="inlineStr">
        <is>
          <t>Em uso</t>
        </is>
      </c>
      <c r="W378" s="33" t="inlineStr">
        <is>
          <t xml:space="preserve">7 Anos </t>
        </is>
      </c>
      <c r="X378" s="49" t="n">
        <v>45231</v>
      </c>
    </row>
    <row r="379">
      <c r="A379" s="33" t="inlineStr">
        <is>
          <t>CE</t>
        </is>
      </c>
      <c r="B379" s="33" t="inlineStr">
        <is>
          <t>Fortaleza</t>
        </is>
      </c>
      <c r="C379" s="33" t="inlineStr">
        <is>
          <t>Nordeste</t>
        </is>
      </c>
      <c r="D379" s="33" t="inlineStr">
        <is>
          <t>Wyden</t>
        </is>
      </c>
      <c r="E379" s="33" t="inlineStr">
        <is>
          <t>Dunas</t>
        </is>
      </c>
      <c r="F379" s="33" t="inlineStr">
        <is>
          <t>FDN</t>
        </is>
      </c>
      <c r="G379" s="33">
        <f>_xlfn.CONCAT(H379,I379)</f>
        <v/>
      </c>
      <c r="H379" s="33" t="inlineStr">
        <is>
          <t>FDN-WS-</t>
        </is>
      </c>
      <c r="I379" s="186" t="inlineStr">
        <is>
          <t>036548</t>
        </is>
      </c>
      <c r="J379" s="33" t="inlineStr">
        <is>
          <t>Acadêmico</t>
        </is>
      </c>
      <c r="K379" s="33" t="inlineStr">
        <is>
          <t>Desktop</t>
        </is>
      </c>
      <c r="L379" s="33" t="inlineStr">
        <is>
          <t>Acad</t>
        </is>
      </c>
      <c r="M379" s="33" t="inlineStr">
        <is>
          <t>Windows 10</t>
        </is>
      </c>
      <c r="N379" s="186" t="inlineStr">
        <is>
          <t>2019</t>
        </is>
      </c>
      <c r="O379" s="186" t="inlineStr">
        <is>
          <t>16 GB</t>
        </is>
      </c>
      <c r="P379" s="33" t="inlineStr">
        <is>
          <t>Lenovo</t>
        </is>
      </c>
      <c r="Q379" s="33" t="inlineStr">
        <is>
          <t xml:space="preserve"> ThinkCentre M83</t>
        </is>
      </c>
      <c r="R379" s="33" t="inlineStr">
        <is>
          <t>240 GB SSD</t>
        </is>
      </c>
      <c r="S379" s="33" t="inlineStr">
        <is>
          <t>I5</t>
        </is>
      </c>
      <c r="T379" s="245" t="inlineStr">
        <is>
          <t>4590</t>
        </is>
      </c>
      <c r="U379" s="33" t="inlineStr">
        <is>
          <t>Laboratório 01</t>
        </is>
      </c>
      <c r="V379" s="33" t="inlineStr">
        <is>
          <t>Em uso</t>
        </is>
      </c>
      <c r="W379" s="33" t="inlineStr">
        <is>
          <t xml:space="preserve">7 Anos </t>
        </is>
      </c>
      <c r="X379" s="49" t="n">
        <v>45231</v>
      </c>
    </row>
    <row r="380">
      <c r="A380" s="33" t="inlineStr">
        <is>
          <t>CE</t>
        </is>
      </c>
      <c r="B380" s="33" t="inlineStr">
        <is>
          <t>Fortaleza</t>
        </is>
      </c>
      <c r="C380" s="33" t="inlineStr">
        <is>
          <t>Nordeste</t>
        </is>
      </c>
      <c r="D380" s="33" t="inlineStr">
        <is>
          <t>Wyden</t>
        </is>
      </c>
      <c r="E380" s="33" t="inlineStr">
        <is>
          <t>Dunas</t>
        </is>
      </c>
      <c r="F380" s="33" t="inlineStr">
        <is>
          <t>FDN</t>
        </is>
      </c>
      <c r="G380" s="33">
        <f>_xlfn.CONCAT(H380,I380)</f>
        <v/>
      </c>
      <c r="H380" s="33" t="inlineStr">
        <is>
          <t>FDN-WS-</t>
        </is>
      </c>
      <c r="I380" s="33" t="n">
        <v>35410</v>
      </c>
      <c r="J380" s="33" t="inlineStr">
        <is>
          <t xml:space="preserve">Academico </t>
        </is>
      </c>
      <c r="K380" s="33" t="inlineStr">
        <is>
          <t>Desktop</t>
        </is>
      </c>
      <c r="L380" s="33" t="inlineStr">
        <is>
          <t>Acad</t>
        </is>
      </c>
      <c r="M380" s="33" t="inlineStr">
        <is>
          <t>Windows 10</t>
        </is>
      </c>
      <c r="N380" s="186" t="inlineStr">
        <is>
          <t>2019</t>
        </is>
      </c>
      <c r="O380" s="186" t="inlineStr">
        <is>
          <t>8</t>
        </is>
      </c>
      <c r="P380" s="33" t="inlineStr">
        <is>
          <t>Lenovo</t>
        </is>
      </c>
      <c r="Q380" s="33" t="inlineStr">
        <is>
          <t>Lenovo 63</t>
        </is>
      </c>
      <c r="R380" s="33" t="inlineStr">
        <is>
          <t>1 TB</t>
        </is>
      </c>
      <c r="S380" s="33" t="inlineStr">
        <is>
          <t>I3</t>
        </is>
      </c>
      <c r="T380" s="245" t="inlineStr">
        <is>
          <t>4150</t>
        </is>
      </c>
      <c r="U380" s="33" t="inlineStr">
        <is>
          <t>Biblioteca acessibilidade</t>
        </is>
      </c>
      <c r="V380" s="33" t="inlineStr">
        <is>
          <t>Em uso</t>
        </is>
      </c>
      <c r="W380" s="33" t="inlineStr">
        <is>
          <t xml:space="preserve">7 Anos </t>
        </is>
      </c>
      <c r="X380" s="49" t="n">
        <v>45231</v>
      </c>
    </row>
    <row r="381">
      <c r="A381" s="33" t="inlineStr">
        <is>
          <t>CE</t>
        </is>
      </c>
      <c r="B381" s="33" t="inlineStr">
        <is>
          <t>Fortaleza</t>
        </is>
      </c>
      <c r="C381" s="33" t="inlineStr">
        <is>
          <t>Nordeste</t>
        </is>
      </c>
      <c r="D381" s="33" t="inlineStr">
        <is>
          <t>Wyden</t>
        </is>
      </c>
      <c r="E381" s="33" t="inlineStr">
        <is>
          <t>Dunas</t>
        </is>
      </c>
      <c r="F381" s="33" t="inlineStr">
        <is>
          <t>FDN</t>
        </is>
      </c>
      <c r="G381" s="33">
        <f>_xlfn.CONCAT(H381,I381)</f>
        <v/>
      </c>
      <c r="H381" s="33" t="inlineStr">
        <is>
          <t>FDN-WS-</t>
        </is>
      </c>
      <c r="I381" s="33" t="n">
        <v>26566</v>
      </c>
      <c r="J381" s="33" t="inlineStr">
        <is>
          <t>Coordenação Davina</t>
        </is>
      </c>
      <c r="K381" s="33" t="inlineStr">
        <is>
          <t>Desktop</t>
        </is>
      </c>
      <c r="L381" s="33" t="inlineStr">
        <is>
          <t>Educ.corp</t>
        </is>
      </c>
      <c r="M381" s="33" t="inlineStr">
        <is>
          <t>Windows 10</t>
        </is>
      </c>
      <c r="N381" s="186" t="inlineStr">
        <is>
          <t>2019</t>
        </is>
      </c>
      <c r="O381" s="186" t="inlineStr">
        <is>
          <t>8</t>
        </is>
      </c>
      <c r="P381" s="33" t="inlineStr">
        <is>
          <t>Lenovo</t>
        </is>
      </c>
      <c r="Q381" s="33" t="inlineStr">
        <is>
          <t xml:space="preserve"> ThinkCentre M83</t>
        </is>
      </c>
      <c r="R381" s="33" t="inlineStr">
        <is>
          <t>1 TB</t>
        </is>
      </c>
      <c r="S381" s="33" t="inlineStr">
        <is>
          <t>I5</t>
        </is>
      </c>
      <c r="T381" s="245" t="inlineStr">
        <is>
          <t>4590</t>
        </is>
      </c>
      <c r="U381" s="33" t="inlineStr">
        <is>
          <t>Coordenação</t>
        </is>
      </c>
      <c r="V381" s="33" t="inlineStr">
        <is>
          <t>Em uso</t>
        </is>
      </c>
      <c r="W381" s="33" t="inlineStr">
        <is>
          <t xml:space="preserve">7 Anos </t>
        </is>
      </c>
      <c r="X381" s="49" t="n">
        <v>45231</v>
      </c>
    </row>
    <row r="382">
      <c r="A382" s="33" t="inlineStr">
        <is>
          <t>CE</t>
        </is>
      </c>
      <c r="B382" s="33" t="inlineStr">
        <is>
          <t>Fortaleza</t>
        </is>
      </c>
      <c r="C382" s="33" t="inlineStr">
        <is>
          <t>Nordeste</t>
        </is>
      </c>
      <c r="D382" s="33" t="inlineStr">
        <is>
          <t>Wyden</t>
        </is>
      </c>
      <c r="E382" s="33" t="inlineStr">
        <is>
          <t>Dunas</t>
        </is>
      </c>
      <c r="F382" s="33" t="inlineStr">
        <is>
          <t>FDN</t>
        </is>
      </c>
      <c r="G382" s="33">
        <f>_xlfn.CONCAT(H382,I382)</f>
        <v/>
      </c>
      <c r="H382" s="33" t="inlineStr">
        <is>
          <t>FDN-WS-</t>
        </is>
      </c>
      <c r="I382" s="186" t="inlineStr">
        <is>
          <t>036547</t>
        </is>
      </c>
      <c r="J382" s="33" t="inlineStr">
        <is>
          <t>Acadêmico</t>
        </is>
      </c>
      <c r="K382" s="33" t="inlineStr">
        <is>
          <t>Desktop</t>
        </is>
      </c>
      <c r="L382" s="33" t="inlineStr">
        <is>
          <t>Acad</t>
        </is>
      </c>
      <c r="M382" s="33" t="inlineStr">
        <is>
          <t>Windows 10</t>
        </is>
      </c>
      <c r="N382" s="186" t="inlineStr">
        <is>
          <t>2019</t>
        </is>
      </c>
      <c r="O382" s="186" t="inlineStr">
        <is>
          <t>16 GB</t>
        </is>
      </c>
      <c r="P382" s="33" t="inlineStr">
        <is>
          <t>Lenovo</t>
        </is>
      </c>
      <c r="Q382" s="33" t="inlineStr">
        <is>
          <t>ThinkCentre M83</t>
        </is>
      </c>
      <c r="R382" s="33" t="inlineStr">
        <is>
          <t>240 GB SSD</t>
        </is>
      </c>
      <c r="S382" s="33" t="inlineStr">
        <is>
          <t>I5</t>
        </is>
      </c>
      <c r="T382" s="245" t="inlineStr">
        <is>
          <t>4590</t>
        </is>
      </c>
      <c r="U382" s="33" t="inlineStr">
        <is>
          <t>Laboratório 01</t>
        </is>
      </c>
      <c r="V382" s="33" t="inlineStr">
        <is>
          <t>Em uso</t>
        </is>
      </c>
      <c r="W382" s="33" t="inlineStr">
        <is>
          <t xml:space="preserve">7 Anos </t>
        </is>
      </c>
      <c r="X382" s="49" t="n">
        <v>45231</v>
      </c>
    </row>
    <row r="383">
      <c r="A383" s="33" t="inlineStr">
        <is>
          <t>CE</t>
        </is>
      </c>
      <c r="B383" s="33" t="inlineStr">
        <is>
          <t>Fortaleza</t>
        </is>
      </c>
      <c r="C383" s="33" t="inlineStr">
        <is>
          <t>Nordeste</t>
        </is>
      </c>
      <c r="D383" s="33" t="inlineStr">
        <is>
          <t>Wyden</t>
        </is>
      </c>
      <c r="E383" s="33" t="inlineStr">
        <is>
          <t>Dunas</t>
        </is>
      </c>
      <c r="F383" s="33" t="inlineStr">
        <is>
          <t>FDN</t>
        </is>
      </c>
      <c r="G383" s="33">
        <f>_xlfn.CONCAT(H383,I383)</f>
        <v/>
      </c>
      <c r="H383" s="33" t="inlineStr">
        <is>
          <t>FDN-WS-</t>
        </is>
      </c>
      <c r="I383" s="186" t="inlineStr">
        <is>
          <t>036558</t>
        </is>
      </c>
      <c r="J383" s="33" t="inlineStr">
        <is>
          <t>Acadêmico</t>
        </is>
      </c>
      <c r="K383" s="33" t="inlineStr">
        <is>
          <t>Desktop</t>
        </is>
      </c>
      <c r="L383" s="33" t="inlineStr">
        <is>
          <t>Acad</t>
        </is>
      </c>
      <c r="M383" s="33" t="inlineStr">
        <is>
          <t>Windows 10</t>
        </is>
      </c>
      <c r="N383" s="186" t="inlineStr">
        <is>
          <t>2019</t>
        </is>
      </c>
      <c r="O383" s="186" t="inlineStr">
        <is>
          <t>16 GB</t>
        </is>
      </c>
      <c r="P383" s="33" t="inlineStr">
        <is>
          <t>Lenovo</t>
        </is>
      </c>
      <c r="Q383" s="33" t="inlineStr">
        <is>
          <t>ThinkCentre M83</t>
        </is>
      </c>
      <c r="R383" s="33" t="inlineStr">
        <is>
          <t>240 GB SSD</t>
        </is>
      </c>
      <c r="S383" s="33" t="inlineStr">
        <is>
          <t>I5</t>
        </is>
      </c>
      <c r="T383" s="245" t="inlineStr">
        <is>
          <t>4590</t>
        </is>
      </c>
      <c r="U383" s="33" t="inlineStr">
        <is>
          <t>Laboratório 01</t>
        </is>
      </c>
      <c r="V383" s="33" t="inlineStr">
        <is>
          <t>Em uso</t>
        </is>
      </c>
      <c r="W383" s="33" t="inlineStr">
        <is>
          <t xml:space="preserve">7 Anos </t>
        </is>
      </c>
      <c r="X383" s="49" t="n">
        <v>45231</v>
      </c>
    </row>
    <row r="384">
      <c r="A384" s="33" t="inlineStr">
        <is>
          <t>CE</t>
        </is>
      </c>
      <c r="B384" s="33" t="inlineStr">
        <is>
          <t>Fortaleza</t>
        </is>
      </c>
      <c r="C384" s="33" t="inlineStr">
        <is>
          <t>Nordeste</t>
        </is>
      </c>
      <c r="D384" s="33" t="inlineStr">
        <is>
          <t>Wyden</t>
        </is>
      </c>
      <c r="E384" s="33" t="inlineStr">
        <is>
          <t>Dunas</t>
        </is>
      </c>
      <c r="F384" s="33" t="inlineStr">
        <is>
          <t>FDN</t>
        </is>
      </c>
      <c r="G384" s="33">
        <f>_xlfn.CONCAT(H384,I384)</f>
        <v/>
      </c>
      <c r="H384" s="33" t="inlineStr">
        <is>
          <t>FDN-WS-</t>
        </is>
      </c>
      <c r="I384" s="186" t="inlineStr">
        <is>
          <t>036559</t>
        </is>
      </c>
      <c r="J384" s="33" t="inlineStr">
        <is>
          <t>Acadêmico</t>
        </is>
      </c>
      <c r="K384" s="33" t="inlineStr">
        <is>
          <t>Desktop</t>
        </is>
      </c>
      <c r="L384" s="33" t="inlineStr">
        <is>
          <t>Acad</t>
        </is>
      </c>
      <c r="M384" s="33" t="inlineStr">
        <is>
          <t>Windows 10</t>
        </is>
      </c>
      <c r="N384" s="186" t="inlineStr">
        <is>
          <t>2019</t>
        </is>
      </c>
      <c r="O384" s="186" t="inlineStr">
        <is>
          <t>16 GB</t>
        </is>
      </c>
      <c r="P384" s="33" t="inlineStr">
        <is>
          <t>Lenovo</t>
        </is>
      </c>
      <c r="Q384" s="33" t="inlineStr">
        <is>
          <t xml:space="preserve"> ThinkCentre M83</t>
        </is>
      </c>
      <c r="R384" s="33" t="inlineStr">
        <is>
          <t>240 GB SSD</t>
        </is>
      </c>
      <c r="S384" s="33" t="inlineStr">
        <is>
          <t>I5</t>
        </is>
      </c>
      <c r="T384" s="245" t="inlineStr">
        <is>
          <t>4590</t>
        </is>
      </c>
      <c r="U384" s="33" t="inlineStr">
        <is>
          <t>Laboratório 01</t>
        </is>
      </c>
      <c r="V384" s="33" t="inlineStr">
        <is>
          <t>Em uso</t>
        </is>
      </c>
      <c r="W384" s="33" t="inlineStr">
        <is>
          <t xml:space="preserve">7 Anos </t>
        </is>
      </c>
      <c r="X384" s="49" t="n">
        <v>45231</v>
      </c>
    </row>
    <row r="385">
      <c r="A385" s="33" t="inlineStr">
        <is>
          <t>CE</t>
        </is>
      </c>
      <c r="B385" s="33" t="inlineStr">
        <is>
          <t>Fortaleza</t>
        </is>
      </c>
      <c r="C385" s="33" t="inlineStr">
        <is>
          <t>Nordeste</t>
        </is>
      </c>
      <c r="D385" s="33" t="inlineStr">
        <is>
          <t>Wyden</t>
        </is>
      </c>
      <c r="E385" s="33" t="inlineStr">
        <is>
          <t>Dunas</t>
        </is>
      </c>
      <c r="F385" s="33" t="inlineStr">
        <is>
          <t>FDN</t>
        </is>
      </c>
      <c r="G385" s="33">
        <f>_xlfn.CONCAT(H385,I385)</f>
        <v/>
      </c>
      <c r="H385" s="33" t="inlineStr">
        <is>
          <t>FDN-WS-</t>
        </is>
      </c>
      <c r="I385" s="186" t="inlineStr">
        <is>
          <t>036550</t>
        </is>
      </c>
      <c r="J385" s="33" t="inlineStr">
        <is>
          <t>Acadêmico</t>
        </is>
      </c>
      <c r="K385" s="33" t="inlineStr">
        <is>
          <t>Desktop</t>
        </is>
      </c>
      <c r="L385" s="33" t="inlineStr">
        <is>
          <t>Acad</t>
        </is>
      </c>
      <c r="M385" s="33" t="inlineStr">
        <is>
          <t>Windows 10</t>
        </is>
      </c>
      <c r="N385" s="186" t="inlineStr">
        <is>
          <t>2019</t>
        </is>
      </c>
      <c r="O385" s="186" t="inlineStr">
        <is>
          <t>16 GB</t>
        </is>
      </c>
      <c r="P385" s="33" t="inlineStr">
        <is>
          <t>Lenovo</t>
        </is>
      </c>
      <c r="Q385" s="33" t="inlineStr">
        <is>
          <t>ThinkCentre M83</t>
        </is>
      </c>
      <c r="R385" s="33" t="inlineStr">
        <is>
          <t>240 GB SSD</t>
        </is>
      </c>
      <c r="S385" s="33" t="inlineStr">
        <is>
          <t>I5</t>
        </is>
      </c>
      <c r="T385" s="245" t="inlineStr">
        <is>
          <t>4590</t>
        </is>
      </c>
      <c r="U385" s="33" t="inlineStr">
        <is>
          <t>Laboratório 01</t>
        </is>
      </c>
      <c r="V385" s="33" t="inlineStr">
        <is>
          <t>Em uso</t>
        </is>
      </c>
      <c r="W385" s="33" t="inlineStr">
        <is>
          <t xml:space="preserve">7 Anos </t>
        </is>
      </c>
      <c r="X385" s="49" t="n">
        <v>45231</v>
      </c>
    </row>
    <row r="386">
      <c r="A386" s="33" t="inlineStr">
        <is>
          <t>CE</t>
        </is>
      </c>
      <c r="B386" s="33" t="inlineStr">
        <is>
          <t>Fortaleza</t>
        </is>
      </c>
      <c r="C386" s="33" t="inlineStr">
        <is>
          <t>Nordeste</t>
        </is>
      </c>
      <c r="D386" s="33" t="inlineStr">
        <is>
          <t>Wyden</t>
        </is>
      </c>
      <c r="E386" s="33" t="inlineStr">
        <is>
          <t>Dunas</t>
        </is>
      </c>
      <c r="F386" s="33" t="inlineStr">
        <is>
          <t>FDN</t>
        </is>
      </c>
      <c r="G386" s="33">
        <f>_xlfn.CONCAT(H386,I386)</f>
        <v/>
      </c>
      <c r="H386" s="33" t="inlineStr">
        <is>
          <t>FDN-WS-</t>
        </is>
      </c>
      <c r="I386" s="186" t="inlineStr">
        <is>
          <t>036539</t>
        </is>
      </c>
      <c r="J386" s="33" t="inlineStr">
        <is>
          <t>Acadêmico</t>
        </is>
      </c>
      <c r="K386" s="33" t="inlineStr">
        <is>
          <t>Desktop</t>
        </is>
      </c>
      <c r="L386" s="33" t="inlineStr">
        <is>
          <t>Acad</t>
        </is>
      </c>
      <c r="M386" s="33" t="inlineStr">
        <is>
          <t>Windows 10</t>
        </is>
      </c>
      <c r="N386" s="186" t="inlineStr">
        <is>
          <t>2019</t>
        </is>
      </c>
      <c r="O386" s="186" t="inlineStr">
        <is>
          <t>16 GB</t>
        </is>
      </c>
      <c r="P386" s="33" t="inlineStr">
        <is>
          <t>Lenovo</t>
        </is>
      </c>
      <c r="Q386" s="33" t="inlineStr">
        <is>
          <t>ThinkCentre M83</t>
        </is>
      </c>
      <c r="R386" s="33" t="inlineStr">
        <is>
          <t>240 GB SSD</t>
        </is>
      </c>
      <c r="S386" s="33" t="inlineStr">
        <is>
          <t>I5</t>
        </is>
      </c>
      <c r="T386" s="245" t="inlineStr">
        <is>
          <t>4590</t>
        </is>
      </c>
      <c r="U386" s="33" t="inlineStr">
        <is>
          <t>Laboratório 01</t>
        </is>
      </c>
      <c r="V386" s="33" t="inlineStr">
        <is>
          <t>Em uso</t>
        </is>
      </c>
      <c r="W386" s="33" t="inlineStr">
        <is>
          <t xml:space="preserve">7 Anos </t>
        </is>
      </c>
      <c r="X386" s="49" t="n">
        <v>45231</v>
      </c>
    </row>
    <row r="387">
      <c r="A387" s="33" t="inlineStr">
        <is>
          <t>CE</t>
        </is>
      </c>
      <c r="B387" s="33" t="inlineStr">
        <is>
          <t>Fortaleza</t>
        </is>
      </c>
      <c r="C387" s="33" t="inlineStr">
        <is>
          <t>Nordeste</t>
        </is>
      </c>
      <c r="D387" s="33" t="inlineStr">
        <is>
          <t>Wyden</t>
        </is>
      </c>
      <c r="E387" s="33" t="inlineStr">
        <is>
          <t>Dunas</t>
        </is>
      </c>
      <c r="F387" s="33" t="inlineStr">
        <is>
          <t>FDN</t>
        </is>
      </c>
      <c r="G387" s="33">
        <f>_xlfn.CONCAT(H387,I387)</f>
        <v/>
      </c>
      <c r="H387" s="33" t="inlineStr">
        <is>
          <t>FDN-WS-</t>
        </is>
      </c>
      <c r="I387" s="186" t="inlineStr">
        <is>
          <t>036563</t>
        </is>
      </c>
      <c r="J387" s="33" t="inlineStr">
        <is>
          <t>Acadêmico</t>
        </is>
      </c>
      <c r="K387" s="33" t="inlineStr">
        <is>
          <t>Desktop</t>
        </is>
      </c>
      <c r="L387" s="33" t="inlineStr">
        <is>
          <t>Acad</t>
        </is>
      </c>
      <c r="M387" s="33" t="inlineStr">
        <is>
          <t>Windows 10</t>
        </is>
      </c>
      <c r="N387" s="186" t="inlineStr">
        <is>
          <t>2019</t>
        </is>
      </c>
      <c r="O387" s="186" t="inlineStr">
        <is>
          <t>16 GB</t>
        </is>
      </c>
      <c r="P387" s="33" t="inlineStr">
        <is>
          <t>Lenovo</t>
        </is>
      </c>
      <c r="Q387" s="33" t="inlineStr">
        <is>
          <t>ThinkCentre M83</t>
        </is>
      </c>
      <c r="R387" s="33" t="inlineStr">
        <is>
          <t>240 GB SSD</t>
        </is>
      </c>
      <c r="S387" s="33" t="inlineStr">
        <is>
          <t>I5</t>
        </is>
      </c>
      <c r="T387" s="245" t="inlineStr">
        <is>
          <t>4590</t>
        </is>
      </c>
      <c r="U387" s="33" t="inlineStr">
        <is>
          <t>Laboratório 01</t>
        </is>
      </c>
      <c r="V387" s="33" t="inlineStr">
        <is>
          <t>Em uso</t>
        </is>
      </c>
      <c r="W387" s="33" t="inlineStr">
        <is>
          <t xml:space="preserve">7 Anos </t>
        </is>
      </c>
      <c r="X387" s="49" t="n">
        <v>45231</v>
      </c>
    </row>
    <row r="388">
      <c r="A388" s="33" t="inlineStr">
        <is>
          <t>CE</t>
        </is>
      </c>
      <c r="B388" s="33" t="inlineStr">
        <is>
          <t>Fortaleza</t>
        </is>
      </c>
      <c r="C388" s="33" t="inlineStr">
        <is>
          <t>Nordeste</t>
        </is>
      </c>
      <c r="D388" s="33" t="inlineStr">
        <is>
          <t>Wyden</t>
        </is>
      </c>
      <c r="E388" s="33" t="inlineStr">
        <is>
          <t>Dunas</t>
        </is>
      </c>
      <c r="F388" s="33" t="inlineStr">
        <is>
          <t>FDN</t>
        </is>
      </c>
      <c r="G388" s="33">
        <f>_xlfn.CONCAT(H388,I388)</f>
        <v/>
      </c>
      <c r="H388" s="33" t="inlineStr">
        <is>
          <t>FDN-WS-</t>
        </is>
      </c>
      <c r="I388" s="186" t="inlineStr">
        <is>
          <t>036535</t>
        </is>
      </c>
      <c r="J388" s="33" t="inlineStr">
        <is>
          <t>Acadêmico</t>
        </is>
      </c>
      <c r="K388" s="33" t="inlineStr">
        <is>
          <t>Desktop</t>
        </is>
      </c>
      <c r="L388" s="33" t="inlineStr">
        <is>
          <t>Acad</t>
        </is>
      </c>
      <c r="M388" s="33" t="inlineStr">
        <is>
          <t>Windows 10</t>
        </is>
      </c>
      <c r="N388" s="186" t="inlineStr">
        <is>
          <t>2019</t>
        </is>
      </c>
      <c r="O388" s="186" t="inlineStr">
        <is>
          <t>16 GB</t>
        </is>
      </c>
      <c r="P388" s="33" t="inlineStr">
        <is>
          <t>Lenovo</t>
        </is>
      </c>
      <c r="Q388" s="33" t="inlineStr">
        <is>
          <t>ThinkCentre M83</t>
        </is>
      </c>
      <c r="R388" s="33" t="inlineStr">
        <is>
          <t>240 GB SSD</t>
        </is>
      </c>
      <c r="S388" s="33" t="inlineStr">
        <is>
          <t>I5</t>
        </is>
      </c>
      <c r="T388" s="245" t="inlineStr">
        <is>
          <t>4590</t>
        </is>
      </c>
      <c r="U388" s="33" t="inlineStr">
        <is>
          <t>Laboratório 01</t>
        </is>
      </c>
      <c r="V388" s="33" t="inlineStr">
        <is>
          <t>Em uso</t>
        </is>
      </c>
      <c r="W388" s="33" t="inlineStr">
        <is>
          <t xml:space="preserve">7 Anos </t>
        </is>
      </c>
      <c r="X388" s="49" t="n">
        <v>45231</v>
      </c>
    </row>
    <row r="389">
      <c r="A389" s="33" t="inlineStr">
        <is>
          <t>CE</t>
        </is>
      </c>
      <c r="B389" s="33" t="inlineStr">
        <is>
          <t>Fortaleza</t>
        </is>
      </c>
      <c r="C389" s="33" t="inlineStr">
        <is>
          <t>Nordeste</t>
        </is>
      </c>
      <c r="D389" s="33" t="inlineStr">
        <is>
          <t>Wyden</t>
        </is>
      </c>
      <c r="E389" s="33" t="inlineStr">
        <is>
          <t>Dunas</t>
        </is>
      </c>
      <c r="F389" s="33" t="inlineStr">
        <is>
          <t>FDN</t>
        </is>
      </c>
      <c r="G389" s="33">
        <f>_xlfn.CONCAT(H389,I389)</f>
        <v/>
      </c>
      <c r="H389" s="33" t="inlineStr">
        <is>
          <t>FDN-WS-</t>
        </is>
      </c>
      <c r="I389" s="186" t="inlineStr">
        <is>
          <t>036552</t>
        </is>
      </c>
      <c r="J389" s="33" t="inlineStr">
        <is>
          <t>Acadêmico</t>
        </is>
      </c>
      <c r="K389" s="33" t="inlineStr">
        <is>
          <t>Desktop</t>
        </is>
      </c>
      <c r="L389" s="33" t="inlineStr">
        <is>
          <t>Acad</t>
        </is>
      </c>
      <c r="M389" s="33" t="inlineStr">
        <is>
          <t>Windows 10</t>
        </is>
      </c>
      <c r="N389" s="186" t="inlineStr">
        <is>
          <t>2019</t>
        </is>
      </c>
      <c r="O389" s="186" t="inlineStr">
        <is>
          <t>16 GB</t>
        </is>
      </c>
      <c r="P389" s="33" t="inlineStr">
        <is>
          <t>Lenovo</t>
        </is>
      </c>
      <c r="Q389" s="33" t="inlineStr">
        <is>
          <t>ThinkCentre M83</t>
        </is>
      </c>
      <c r="R389" s="33" t="inlineStr">
        <is>
          <t>240 GB SSD</t>
        </is>
      </c>
      <c r="S389" s="33" t="inlineStr">
        <is>
          <t>I5</t>
        </is>
      </c>
      <c r="T389" s="245" t="inlineStr">
        <is>
          <t>4590</t>
        </is>
      </c>
      <c r="U389" s="33" t="inlineStr">
        <is>
          <t>Laboratório 01</t>
        </is>
      </c>
      <c r="V389" s="33" t="inlineStr">
        <is>
          <t>Em uso</t>
        </is>
      </c>
      <c r="W389" s="33" t="inlineStr">
        <is>
          <t xml:space="preserve">7 Anos </t>
        </is>
      </c>
      <c r="X389" s="49" t="n">
        <v>45231</v>
      </c>
    </row>
    <row r="390">
      <c r="A390" s="33" t="inlineStr">
        <is>
          <t>CE</t>
        </is>
      </c>
      <c r="B390" s="33" t="inlineStr">
        <is>
          <t>Fortaleza</t>
        </is>
      </c>
      <c r="C390" s="33" t="inlineStr">
        <is>
          <t>Nordeste</t>
        </is>
      </c>
      <c r="D390" s="33" t="inlineStr">
        <is>
          <t>Wyden</t>
        </is>
      </c>
      <c r="E390" s="33" t="inlineStr">
        <is>
          <t>Dunas</t>
        </is>
      </c>
      <c r="F390" s="33" t="inlineStr">
        <is>
          <t>FDN</t>
        </is>
      </c>
      <c r="G390" s="33">
        <f>_xlfn.CONCAT(H390,I390)</f>
        <v/>
      </c>
      <c r="H390" s="33" t="inlineStr">
        <is>
          <t>FDN-WS-</t>
        </is>
      </c>
      <c r="I390" s="186" t="inlineStr">
        <is>
          <t>036543</t>
        </is>
      </c>
      <c r="J390" s="33" t="inlineStr">
        <is>
          <t>Acadêmico</t>
        </is>
      </c>
      <c r="K390" s="33" t="inlineStr">
        <is>
          <t>Desktop</t>
        </is>
      </c>
      <c r="L390" s="33" t="inlineStr">
        <is>
          <t>Acad</t>
        </is>
      </c>
      <c r="M390" s="33" t="inlineStr">
        <is>
          <t>Windows 10</t>
        </is>
      </c>
      <c r="N390" s="186" t="inlineStr">
        <is>
          <t>2019</t>
        </is>
      </c>
      <c r="O390" s="186" t="inlineStr">
        <is>
          <t>16 GB</t>
        </is>
      </c>
      <c r="P390" s="33" t="inlineStr">
        <is>
          <t>Lenovo</t>
        </is>
      </c>
      <c r="Q390" s="33" t="inlineStr">
        <is>
          <t>ThinkCentre M83</t>
        </is>
      </c>
      <c r="R390" s="33" t="inlineStr">
        <is>
          <t>240 GB SSD</t>
        </is>
      </c>
      <c r="S390" s="33" t="inlineStr">
        <is>
          <t>I5</t>
        </is>
      </c>
      <c r="T390" s="245" t="inlineStr">
        <is>
          <t>4590</t>
        </is>
      </c>
      <c r="U390" s="33" t="inlineStr">
        <is>
          <t>Laboratório 01</t>
        </is>
      </c>
      <c r="V390" s="33" t="inlineStr">
        <is>
          <t>Em uso</t>
        </is>
      </c>
      <c r="W390" s="33" t="inlineStr">
        <is>
          <t xml:space="preserve">7 Anos </t>
        </is>
      </c>
      <c r="X390" s="49" t="n">
        <v>45231</v>
      </c>
    </row>
    <row r="391">
      <c r="A391" s="33" t="inlineStr">
        <is>
          <t>CE</t>
        </is>
      </c>
      <c r="B391" s="33" t="inlineStr">
        <is>
          <t>Fortaleza</t>
        </is>
      </c>
      <c r="C391" s="33" t="inlineStr">
        <is>
          <t>Nordeste</t>
        </is>
      </c>
      <c r="D391" s="33" t="inlineStr">
        <is>
          <t>Wyden</t>
        </is>
      </c>
      <c r="E391" s="33" t="inlineStr">
        <is>
          <t>Dunas</t>
        </is>
      </c>
      <c r="F391" s="33" t="inlineStr">
        <is>
          <t>FDN</t>
        </is>
      </c>
      <c r="G391" s="33">
        <f>_xlfn.CONCAT(H391,I391)</f>
        <v/>
      </c>
      <c r="H391" s="33" t="inlineStr">
        <is>
          <t>FDN-WS-</t>
        </is>
      </c>
      <c r="I391" s="186" t="inlineStr">
        <is>
          <t>036526</t>
        </is>
      </c>
      <c r="J391" s="33" t="inlineStr">
        <is>
          <t>Acadêmico</t>
        </is>
      </c>
      <c r="K391" s="33" t="inlineStr">
        <is>
          <t>Desktop</t>
        </is>
      </c>
      <c r="L391" s="33" t="inlineStr">
        <is>
          <t>Acad</t>
        </is>
      </c>
      <c r="M391" s="33" t="inlineStr">
        <is>
          <t>Windows 10</t>
        </is>
      </c>
      <c r="N391" s="186" t="inlineStr">
        <is>
          <t>2019</t>
        </is>
      </c>
      <c r="O391" s="186" t="inlineStr">
        <is>
          <t>16 GB</t>
        </is>
      </c>
      <c r="P391" s="33" t="inlineStr">
        <is>
          <t>Lenovo</t>
        </is>
      </c>
      <c r="Q391" s="33" t="inlineStr">
        <is>
          <t>ThinkCentre M83</t>
        </is>
      </c>
      <c r="R391" s="33" t="inlineStr">
        <is>
          <t>240 GB SSD</t>
        </is>
      </c>
      <c r="S391" s="33" t="inlineStr">
        <is>
          <t>I5</t>
        </is>
      </c>
      <c r="T391" s="245" t="inlineStr">
        <is>
          <t>4590</t>
        </is>
      </c>
      <c r="U391" s="33" t="inlineStr">
        <is>
          <t>Laboratório 01</t>
        </is>
      </c>
      <c r="V391" s="33" t="inlineStr">
        <is>
          <t>Em uso</t>
        </is>
      </c>
      <c r="W391" s="33" t="inlineStr">
        <is>
          <t xml:space="preserve">7 Anos </t>
        </is>
      </c>
      <c r="X391" s="49" t="n">
        <v>45231</v>
      </c>
    </row>
    <row r="392">
      <c r="A392" s="33" t="inlineStr">
        <is>
          <t>CE</t>
        </is>
      </c>
      <c r="B392" s="33" t="inlineStr">
        <is>
          <t>Fortaleza</t>
        </is>
      </c>
      <c r="C392" s="33" t="inlineStr">
        <is>
          <t>Nordeste</t>
        </is>
      </c>
      <c r="D392" s="33" t="inlineStr">
        <is>
          <t>Wyden</t>
        </is>
      </c>
      <c r="E392" s="33" t="inlineStr">
        <is>
          <t>Dunas</t>
        </is>
      </c>
      <c r="F392" s="33" t="inlineStr">
        <is>
          <t>FDN</t>
        </is>
      </c>
      <c r="G392" s="33">
        <f>_xlfn.CONCAT(H392,I392)</f>
        <v/>
      </c>
      <c r="H392" s="33" t="inlineStr">
        <is>
          <t>FDN-WS-</t>
        </is>
      </c>
      <c r="I392" s="186" t="inlineStr">
        <is>
          <t>039726</t>
        </is>
      </c>
      <c r="J392" s="33" t="inlineStr">
        <is>
          <t>Acadêmico</t>
        </is>
      </c>
      <c r="K392" s="33" t="inlineStr">
        <is>
          <t>Desktop</t>
        </is>
      </c>
      <c r="L392" s="33" t="inlineStr">
        <is>
          <t>Acad</t>
        </is>
      </c>
      <c r="M392" s="33" t="inlineStr">
        <is>
          <t>Windows 10</t>
        </is>
      </c>
      <c r="N392" s="186" t="inlineStr">
        <is>
          <t>2019</t>
        </is>
      </c>
      <c r="O392" s="186" t="inlineStr">
        <is>
          <t>16 GB</t>
        </is>
      </c>
      <c r="P392" s="33" t="inlineStr">
        <is>
          <t>Lenovo</t>
        </is>
      </c>
      <c r="Q392" s="33" t="inlineStr">
        <is>
          <t xml:space="preserve"> ThinkCentre M83</t>
        </is>
      </c>
      <c r="R392" s="33" t="inlineStr">
        <is>
          <t>240 GB SSD</t>
        </is>
      </c>
      <c r="S392" s="33" t="inlineStr">
        <is>
          <t>I5</t>
        </is>
      </c>
      <c r="T392" s="245" t="inlineStr">
        <is>
          <t>4590</t>
        </is>
      </c>
      <c r="U392" s="33" t="inlineStr">
        <is>
          <t>Laboratório 01</t>
        </is>
      </c>
      <c r="V392" s="33" t="inlineStr">
        <is>
          <t>Em uso</t>
        </is>
      </c>
      <c r="W392" s="33" t="inlineStr">
        <is>
          <t xml:space="preserve">7 Anos </t>
        </is>
      </c>
      <c r="X392" s="49" t="n">
        <v>45231</v>
      </c>
    </row>
    <row r="393">
      <c r="A393" s="33" t="inlineStr">
        <is>
          <t>CE</t>
        </is>
      </c>
      <c r="B393" s="33" t="inlineStr">
        <is>
          <t>Fortaleza</t>
        </is>
      </c>
      <c r="C393" s="33" t="inlineStr">
        <is>
          <t>Nordeste</t>
        </is>
      </c>
      <c r="D393" s="33" t="inlineStr">
        <is>
          <t>Wyden</t>
        </is>
      </c>
      <c r="E393" s="33" t="inlineStr">
        <is>
          <t>Dunas</t>
        </is>
      </c>
      <c r="F393" s="33" t="inlineStr">
        <is>
          <t>FDN</t>
        </is>
      </c>
      <c r="G393" s="33">
        <f>_xlfn.CONCAT(H393,I393)</f>
        <v/>
      </c>
      <c r="H393" s="33" t="inlineStr">
        <is>
          <t>FDN-WS-</t>
        </is>
      </c>
      <c r="I393" s="186" t="inlineStr">
        <is>
          <t>036564</t>
        </is>
      </c>
      <c r="J393" s="33" t="inlineStr">
        <is>
          <t>Acadêmico</t>
        </is>
      </c>
      <c r="K393" s="33" t="inlineStr">
        <is>
          <t>Desktop</t>
        </is>
      </c>
      <c r="L393" s="33" t="inlineStr">
        <is>
          <t>Acad</t>
        </is>
      </c>
      <c r="M393" s="33" t="inlineStr">
        <is>
          <t>Windows 10</t>
        </is>
      </c>
      <c r="N393" s="186" t="inlineStr">
        <is>
          <t>2019</t>
        </is>
      </c>
      <c r="O393" s="186" t="inlineStr">
        <is>
          <t>16 GB</t>
        </is>
      </c>
      <c r="P393" s="33" t="inlineStr">
        <is>
          <t>Lenovo</t>
        </is>
      </c>
      <c r="Q393" s="33" t="inlineStr">
        <is>
          <t xml:space="preserve"> ThinkCentre M83</t>
        </is>
      </c>
      <c r="R393" s="33" t="inlineStr">
        <is>
          <t>240 GB SSD</t>
        </is>
      </c>
      <c r="S393" s="33" t="inlineStr">
        <is>
          <t>I5</t>
        </is>
      </c>
      <c r="T393" s="245" t="inlineStr">
        <is>
          <t>4590</t>
        </is>
      </c>
      <c r="U393" s="33" t="inlineStr">
        <is>
          <t>Laboratório 01</t>
        </is>
      </c>
      <c r="V393" s="33" t="inlineStr">
        <is>
          <t>Em uso</t>
        </is>
      </c>
      <c r="W393" s="33" t="inlineStr">
        <is>
          <t xml:space="preserve">7 Anos </t>
        </is>
      </c>
      <c r="X393" s="49" t="n">
        <v>45231</v>
      </c>
      <c r="Y393" s="604" t="n"/>
    </row>
    <row r="394">
      <c r="A394" s="33" t="inlineStr">
        <is>
          <t>CE</t>
        </is>
      </c>
      <c r="B394" s="33" t="inlineStr">
        <is>
          <t>Fortaleza</t>
        </is>
      </c>
      <c r="C394" s="33" t="inlineStr">
        <is>
          <t>Nordeste</t>
        </is>
      </c>
      <c r="D394" s="33" t="inlineStr">
        <is>
          <t>Wyden</t>
        </is>
      </c>
      <c r="E394" s="33" t="inlineStr">
        <is>
          <t>Dunas</t>
        </is>
      </c>
      <c r="F394" s="33" t="inlineStr">
        <is>
          <t>FDN</t>
        </is>
      </c>
      <c r="G394" s="33">
        <f>_xlfn.CONCAT(H394,I394)</f>
        <v/>
      </c>
      <c r="H394" s="33" t="inlineStr">
        <is>
          <t>FDN-WS-</t>
        </is>
      </c>
      <c r="I394" s="186" t="inlineStr">
        <is>
          <t>036538</t>
        </is>
      </c>
      <c r="J394" s="33" t="inlineStr">
        <is>
          <t>Acadêmico</t>
        </is>
      </c>
      <c r="K394" s="33" t="inlineStr">
        <is>
          <t>Desktop</t>
        </is>
      </c>
      <c r="L394" s="33" t="inlineStr">
        <is>
          <t>Acad</t>
        </is>
      </c>
      <c r="M394" s="33" t="inlineStr">
        <is>
          <t>Windows 10</t>
        </is>
      </c>
      <c r="N394" s="186" t="inlineStr">
        <is>
          <t>2019</t>
        </is>
      </c>
      <c r="O394" s="186" t="inlineStr">
        <is>
          <t>16 GB</t>
        </is>
      </c>
      <c r="P394" s="33" t="inlineStr">
        <is>
          <t>Lenovo</t>
        </is>
      </c>
      <c r="Q394" s="33" t="inlineStr">
        <is>
          <t xml:space="preserve"> ThinkCentre M83</t>
        </is>
      </c>
      <c r="R394" s="33" t="inlineStr">
        <is>
          <t>240 GB SSD</t>
        </is>
      </c>
      <c r="S394" s="33" t="inlineStr">
        <is>
          <t>I5</t>
        </is>
      </c>
      <c r="T394" s="245" t="inlineStr">
        <is>
          <t>4590</t>
        </is>
      </c>
      <c r="U394" s="33" t="inlineStr">
        <is>
          <t>Laboratório 01</t>
        </is>
      </c>
      <c r="V394" s="33" t="inlineStr">
        <is>
          <t>Em uso</t>
        </is>
      </c>
      <c r="W394" s="33" t="inlineStr">
        <is>
          <t xml:space="preserve">7 Anos </t>
        </is>
      </c>
      <c r="X394" s="49" t="n">
        <v>45231</v>
      </c>
      <c r="Y394" s="604" t="n"/>
    </row>
    <row r="395">
      <c r="A395" s="33" t="inlineStr">
        <is>
          <t>CE</t>
        </is>
      </c>
      <c r="B395" s="33" t="inlineStr">
        <is>
          <t>Fortaleza</t>
        </is>
      </c>
      <c r="C395" s="33" t="inlineStr">
        <is>
          <t>Nordeste</t>
        </is>
      </c>
      <c r="D395" s="33" t="inlineStr">
        <is>
          <t>Wyden</t>
        </is>
      </c>
      <c r="E395" s="33" t="inlineStr">
        <is>
          <t>Dunas</t>
        </is>
      </c>
      <c r="F395" s="33" t="inlineStr">
        <is>
          <t>FDN</t>
        </is>
      </c>
      <c r="G395" s="33">
        <f>_xlfn.CONCAT(H395,I395)</f>
        <v/>
      </c>
      <c r="H395" s="33" t="inlineStr">
        <is>
          <t>FDN-WS-</t>
        </is>
      </c>
      <c r="I395" s="186" t="inlineStr">
        <is>
          <t>036525</t>
        </is>
      </c>
      <c r="J395" s="33" t="inlineStr">
        <is>
          <t>Acadêmico</t>
        </is>
      </c>
      <c r="K395" s="33" t="inlineStr">
        <is>
          <t>Desktop</t>
        </is>
      </c>
      <c r="L395" s="33" t="inlineStr">
        <is>
          <t>Acad</t>
        </is>
      </c>
      <c r="M395" s="33" t="inlineStr">
        <is>
          <t>Windows 10</t>
        </is>
      </c>
      <c r="N395" s="186" t="inlineStr">
        <is>
          <t>2019</t>
        </is>
      </c>
      <c r="O395" s="186" t="inlineStr">
        <is>
          <t>16 GB</t>
        </is>
      </c>
      <c r="P395" s="33" t="inlineStr">
        <is>
          <t>Lenovo</t>
        </is>
      </c>
      <c r="Q395" s="33" t="inlineStr">
        <is>
          <t>ThinkCentre M83</t>
        </is>
      </c>
      <c r="R395" s="33" t="inlineStr">
        <is>
          <t>240 GB SSD</t>
        </is>
      </c>
      <c r="S395" s="33" t="inlineStr">
        <is>
          <t>I5</t>
        </is>
      </c>
      <c r="T395" s="245" t="inlineStr">
        <is>
          <t>4590</t>
        </is>
      </c>
      <c r="U395" s="33" t="inlineStr">
        <is>
          <t>Laboratório 01</t>
        </is>
      </c>
      <c r="V395" s="33" t="inlineStr">
        <is>
          <t>Em uso</t>
        </is>
      </c>
      <c r="W395" s="33" t="inlineStr">
        <is>
          <t xml:space="preserve">7 Anos </t>
        </is>
      </c>
      <c r="X395" s="49" t="n">
        <v>45231</v>
      </c>
    </row>
    <row r="396">
      <c r="A396" s="33" t="inlineStr">
        <is>
          <t>CE</t>
        </is>
      </c>
      <c r="B396" s="33" t="inlineStr">
        <is>
          <t>Fortaleza</t>
        </is>
      </c>
      <c r="C396" s="33" t="inlineStr">
        <is>
          <t>Nordeste</t>
        </is>
      </c>
      <c r="D396" s="33" t="inlineStr">
        <is>
          <t>Wyden</t>
        </is>
      </c>
      <c r="E396" s="33" t="inlineStr">
        <is>
          <t>Dunas</t>
        </is>
      </c>
      <c r="F396" s="33" t="inlineStr">
        <is>
          <t>FDN</t>
        </is>
      </c>
      <c r="G396" s="33">
        <f>_xlfn.CONCAT(H396,I396)</f>
        <v/>
      </c>
      <c r="H396" s="33" t="inlineStr">
        <is>
          <t>FDN-WS-</t>
        </is>
      </c>
      <c r="I396" s="186" t="inlineStr">
        <is>
          <t>036534</t>
        </is>
      </c>
      <c r="J396" s="33" t="inlineStr">
        <is>
          <t>Acadêmico</t>
        </is>
      </c>
      <c r="K396" s="33" t="inlineStr">
        <is>
          <t>Desktop</t>
        </is>
      </c>
      <c r="L396" s="33" t="inlineStr">
        <is>
          <t>Acad</t>
        </is>
      </c>
      <c r="M396" s="33" t="inlineStr">
        <is>
          <t>Windows 10</t>
        </is>
      </c>
      <c r="N396" s="186" t="inlineStr">
        <is>
          <t>2019</t>
        </is>
      </c>
      <c r="O396" s="186" t="inlineStr">
        <is>
          <t>16 GB</t>
        </is>
      </c>
      <c r="P396" s="33" t="inlineStr">
        <is>
          <t>Lenovo</t>
        </is>
      </c>
      <c r="Q396" s="33" t="inlineStr">
        <is>
          <t>ThinkCentre M83</t>
        </is>
      </c>
      <c r="R396" s="33" t="inlineStr">
        <is>
          <t>240 GB SSD</t>
        </is>
      </c>
      <c r="S396" s="33" t="inlineStr">
        <is>
          <t>I5</t>
        </is>
      </c>
      <c r="T396" s="245" t="inlineStr">
        <is>
          <t>4590</t>
        </is>
      </c>
      <c r="U396" s="33" t="inlineStr">
        <is>
          <t>Laboratório 01</t>
        </is>
      </c>
      <c r="V396" s="33" t="inlineStr">
        <is>
          <t>Em uso</t>
        </is>
      </c>
      <c r="W396" s="33" t="inlineStr">
        <is>
          <t xml:space="preserve">7 Anos </t>
        </is>
      </c>
      <c r="X396" s="49" t="n">
        <v>45231</v>
      </c>
    </row>
    <row r="397">
      <c r="A397" s="33" t="inlineStr">
        <is>
          <t>CE</t>
        </is>
      </c>
      <c r="B397" s="33" t="inlineStr">
        <is>
          <t>Fortaleza</t>
        </is>
      </c>
      <c r="C397" s="33" t="inlineStr">
        <is>
          <t>Nordeste</t>
        </is>
      </c>
      <c r="D397" s="33" t="inlineStr">
        <is>
          <t>Wyden</t>
        </is>
      </c>
      <c r="E397" s="33" t="inlineStr">
        <is>
          <t>Dunas</t>
        </is>
      </c>
      <c r="F397" s="33" t="inlineStr">
        <is>
          <t>FDN</t>
        </is>
      </c>
      <c r="G397" s="33">
        <f>_xlfn.CONCAT(H397,I397)</f>
        <v/>
      </c>
      <c r="H397" s="33" t="inlineStr">
        <is>
          <t>FDN-WS-</t>
        </is>
      </c>
      <c r="I397" s="186" t="inlineStr">
        <is>
          <t>036542</t>
        </is>
      </c>
      <c r="J397" s="33" t="inlineStr">
        <is>
          <t>Acadêmico</t>
        </is>
      </c>
      <c r="K397" s="33" t="inlineStr">
        <is>
          <t>Desktop</t>
        </is>
      </c>
      <c r="L397" s="33" t="inlineStr">
        <is>
          <t>Acad</t>
        </is>
      </c>
      <c r="M397" s="33" t="inlineStr">
        <is>
          <t>Windows 10</t>
        </is>
      </c>
      <c r="N397" s="186" t="inlineStr">
        <is>
          <t>2019</t>
        </is>
      </c>
      <c r="O397" s="186" t="inlineStr">
        <is>
          <t>16 GB</t>
        </is>
      </c>
      <c r="P397" s="33" t="inlineStr">
        <is>
          <t>Lenovo</t>
        </is>
      </c>
      <c r="Q397" s="33" t="inlineStr">
        <is>
          <t>ThinkCentre M83</t>
        </is>
      </c>
      <c r="R397" s="33" t="inlineStr">
        <is>
          <t>240 GB SSD</t>
        </is>
      </c>
      <c r="S397" s="33" t="inlineStr">
        <is>
          <t>I5</t>
        </is>
      </c>
      <c r="T397" s="245" t="inlineStr">
        <is>
          <t>4590</t>
        </is>
      </c>
      <c r="U397" s="33" t="inlineStr">
        <is>
          <t>Laboratório 01</t>
        </is>
      </c>
      <c r="V397" s="33" t="inlineStr">
        <is>
          <t>Em uso</t>
        </is>
      </c>
      <c r="W397" s="33" t="inlineStr">
        <is>
          <t xml:space="preserve">7 Anos </t>
        </is>
      </c>
      <c r="X397" s="49" t="n">
        <v>45231</v>
      </c>
    </row>
    <row r="398">
      <c r="A398" s="33" t="inlineStr">
        <is>
          <t>CE</t>
        </is>
      </c>
      <c r="B398" s="33" t="inlineStr">
        <is>
          <t>Fortaleza</t>
        </is>
      </c>
      <c r="C398" s="33" t="inlineStr">
        <is>
          <t>Nordeste</t>
        </is>
      </c>
      <c r="D398" s="33" t="inlineStr">
        <is>
          <t>Wyden</t>
        </is>
      </c>
      <c r="E398" s="33" t="inlineStr">
        <is>
          <t>Dunas</t>
        </is>
      </c>
      <c r="F398" s="33" t="inlineStr">
        <is>
          <t>FDN</t>
        </is>
      </c>
      <c r="G398" s="33">
        <f>_xlfn.CONCAT(H398,I398)</f>
        <v/>
      </c>
      <c r="H398" s="33" t="inlineStr">
        <is>
          <t>FDN-WS-</t>
        </is>
      </c>
      <c r="I398" s="186" t="inlineStr">
        <is>
          <t>036561</t>
        </is>
      </c>
      <c r="J398" s="33" t="inlineStr">
        <is>
          <t xml:space="preserve">Academico </t>
        </is>
      </c>
      <c r="K398" s="33" t="inlineStr">
        <is>
          <t>Desktop</t>
        </is>
      </c>
      <c r="L398" s="33" t="inlineStr">
        <is>
          <t>Acad</t>
        </is>
      </c>
      <c r="M398" s="33" t="inlineStr">
        <is>
          <t>Windows 10</t>
        </is>
      </c>
      <c r="N398" s="186" t="inlineStr">
        <is>
          <t>2019</t>
        </is>
      </c>
      <c r="O398" s="186" t="inlineStr">
        <is>
          <t>16 GB</t>
        </is>
      </c>
      <c r="P398" s="33" t="inlineStr">
        <is>
          <t>Ibyte</t>
        </is>
      </c>
      <c r="Q398" s="33" t="inlineStr">
        <is>
          <t>ThinkCentre M83</t>
        </is>
      </c>
      <c r="R398" s="33" t="inlineStr">
        <is>
          <t>240 GB SSD</t>
        </is>
      </c>
      <c r="S398" s="33" t="inlineStr">
        <is>
          <t>I5</t>
        </is>
      </c>
      <c r="T398" s="245" t="inlineStr">
        <is>
          <t>4590</t>
        </is>
      </c>
      <c r="U398" s="33" t="inlineStr">
        <is>
          <t>Laboratório 01</t>
        </is>
      </c>
      <c r="V398" s="33" t="inlineStr">
        <is>
          <t>Em uso</t>
        </is>
      </c>
      <c r="W398" s="33" t="inlineStr">
        <is>
          <t xml:space="preserve">7 Anos </t>
        </is>
      </c>
      <c r="X398" s="49" t="n">
        <v>45231</v>
      </c>
      <c r="Y398" s="604" t="n"/>
    </row>
    <row r="399">
      <c r="A399" s="33" t="inlineStr">
        <is>
          <t>CE</t>
        </is>
      </c>
      <c r="B399" s="33" t="inlineStr">
        <is>
          <t>Fortaleza</t>
        </is>
      </c>
      <c r="C399" s="33" t="inlineStr">
        <is>
          <t>Nordeste</t>
        </is>
      </c>
      <c r="D399" s="33" t="inlineStr">
        <is>
          <t>Wyden</t>
        </is>
      </c>
      <c r="E399" s="33" t="inlineStr">
        <is>
          <t>Dunas</t>
        </is>
      </c>
      <c r="F399" s="33" t="inlineStr">
        <is>
          <t>FDN</t>
        </is>
      </c>
      <c r="G399" s="33">
        <f>_xlfn.CONCAT(H399,I399)</f>
        <v/>
      </c>
      <c r="H399" s="33" t="inlineStr">
        <is>
          <t>FDN-WS-</t>
        </is>
      </c>
      <c r="I399" s="186" t="inlineStr">
        <is>
          <t>036529</t>
        </is>
      </c>
      <c r="J399" s="33" t="inlineStr">
        <is>
          <t>Academico</t>
        </is>
      </c>
      <c r="K399" s="33" t="inlineStr">
        <is>
          <t>Desktop</t>
        </is>
      </c>
      <c r="L399" s="33" t="inlineStr">
        <is>
          <t>Acad</t>
        </is>
      </c>
      <c r="M399" s="33" t="inlineStr">
        <is>
          <t>Windows 10</t>
        </is>
      </c>
      <c r="N399" s="186" t="inlineStr">
        <is>
          <t>2019</t>
        </is>
      </c>
      <c r="O399" s="186" t="inlineStr">
        <is>
          <t>16 GB</t>
        </is>
      </c>
      <c r="P399" s="33" t="inlineStr">
        <is>
          <t>Lenovo</t>
        </is>
      </c>
      <c r="Q399" s="33" t="inlineStr">
        <is>
          <t>ThinkCentre M83</t>
        </is>
      </c>
      <c r="R399" s="33" t="inlineStr">
        <is>
          <t>240 GB SSD</t>
        </is>
      </c>
      <c r="S399" s="33" t="inlineStr">
        <is>
          <t>I5</t>
        </is>
      </c>
      <c r="T399" s="245" t="inlineStr">
        <is>
          <t>4590</t>
        </is>
      </c>
      <c r="U399" s="33" t="inlineStr">
        <is>
          <t>Laboratório 01</t>
        </is>
      </c>
      <c r="V399" s="33" t="inlineStr">
        <is>
          <t>Em uso</t>
        </is>
      </c>
      <c r="W399" s="33" t="inlineStr">
        <is>
          <t xml:space="preserve">7 Anos </t>
        </is>
      </c>
      <c r="X399" s="49" t="n">
        <v>45231</v>
      </c>
    </row>
    <row r="400">
      <c r="A400" s="33" t="inlineStr">
        <is>
          <t>CE</t>
        </is>
      </c>
      <c r="B400" s="33" t="inlineStr">
        <is>
          <t>Fortaleza</t>
        </is>
      </c>
      <c r="C400" s="33" t="inlineStr">
        <is>
          <t>Nordeste</t>
        </is>
      </c>
      <c r="D400" s="33" t="inlineStr">
        <is>
          <t>Wyden</t>
        </is>
      </c>
      <c r="E400" s="33" t="inlineStr">
        <is>
          <t>Dunas</t>
        </is>
      </c>
      <c r="F400" s="33" t="inlineStr">
        <is>
          <t>FDN</t>
        </is>
      </c>
      <c r="G400" s="33">
        <f>_xlfn.CONCAT(H400,I400)</f>
        <v/>
      </c>
      <c r="H400" s="33" t="inlineStr">
        <is>
          <t>FDN-WS-</t>
        </is>
      </c>
      <c r="I400" s="186" t="inlineStr">
        <is>
          <t>036560</t>
        </is>
      </c>
      <c r="J400" s="33" t="inlineStr">
        <is>
          <t xml:space="preserve">Academico </t>
        </is>
      </c>
      <c r="K400" s="33" t="inlineStr">
        <is>
          <t>Desktop</t>
        </is>
      </c>
      <c r="L400" s="33" t="inlineStr">
        <is>
          <t>Acad</t>
        </is>
      </c>
      <c r="M400" s="33" t="inlineStr">
        <is>
          <t>Windows 10</t>
        </is>
      </c>
      <c r="N400" s="186" t="inlineStr">
        <is>
          <t>2019</t>
        </is>
      </c>
      <c r="O400" s="186" t="inlineStr">
        <is>
          <t>16 GB</t>
        </is>
      </c>
      <c r="P400" s="33" t="inlineStr">
        <is>
          <t>Lenovo</t>
        </is>
      </c>
      <c r="Q400" s="33" t="inlineStr">
        <is>
          <t>ThinkCentre M83</t>
        </is>
      </c>
      <c r="R400" s="33" t="inlineStr">
        <is>
          <t>240 GB SSD</t>
        </is>
      </c>
      <c r="S400" s="33" t="inlineStr">
        <is>
          <t>I5</t>
        </is>
      </c>
      <c r="T400" s="245" t="inlineStr">
        <is>
          <t>4590</t>
        </is>
      </c>
      <c r="U400" s="33" t="inlineStr">
        <is>
          <t>Laboratório 01</t>
        </is>
      </c>
      <c r="V400" s="33" t="inlineStr">
        <is>
          <t>Em uso</t>
        </is>
      </c>
      <c r="W400" s="33" t="inlineStr">
        <is>
          <t xml:space="preserve">7 Anos </t>
        </is>
      </c>
      <c r="X400" s="49" t="n">
        <v>45231</v>
      </c>
    </row>
    <row r="401">
      <c r="A401" s="33" t="inlineStr">
        <is>
          <t>CE</t>
        </is>
      </c>
      <c r="B401" s="33" t="inlineStr">
        <is>
          <t>Fortaleza</t>
        </is>
      </c>
      <c r="C401" s="33" t="inlineStr">
        <is>
          <t>Nordeste</t>
        </is>
      </c>
      <c r="D401" s="33" t="inlineStr">
        <is>
          <t>Wyden</t>
        </is>
      </c>
      <c r="E401" s="33" t="inlineStr">
        <is>
          <t>Dunas</t>
        </is>
      </c>
      <c r="F401" s="33" t="inlineStr">
        <is>
          <t>FDN</t>
        </is>
      </c>
      <c r="G401" s="33">
        <f>_xlfn.CONCAT(H401,I401)</f>
        <v/>
      </c>
      <c r="H401" s="33" t="inlineStr">
        <is>
          <t>FDN-WS-</t>
        </is>
      </c>
      <c r="I401" s="186" t="inlineStr">
        <is>
          <t>036528</t>
        </is>
      </c>
      <c r="J401" s="33" t="inlineStr">
        <is>
          <t xml:space="preserve">Academico </t>
        </is>
      </c>
      <c r="K401" s="33" t="inlineStr">
        <is>
          <t>Desktop</t>
        </is>
      </c>
      <c r="L401" s="33" t="inlineStr">
        <is>
          <t>Acad</t>
        </is>
      </c>
      <c r="M401" s="33" t="inlineStr">
        <is>
          <t>Windows 10</t>
        </is>
      </c>
      <c r="N401" s="186" t="inlineStr">
        <is>
          <t>2019</t>
        </is>
      </c>
      <c r="O401" s="186" t="inlineStr">
        <is>
          <t>16 GB</t>
        </is>
      </c>
      <c r="P401" s="33" t="inlineStr">
        <is>
          <t>Lenovo</t>
        </is>
      </c>
      <c r="Q401" s="33" t="inlineStr">
        <is>
          <t>ThinkCentre M83</t>
        </is>
      </c>
      <c r="R401" s="33" t="inlineStr">
        <is>
          <t>240 GB SSD</t>
        </is>
      </c>
      <c r="S401" s="33" t="inlineStr">
        <is>
          <t>I5</t>
        </is>
      </c>
      <c r="T401" s="245" t="inlineStr">
        <is>
          <t>4590</t>
        </is>
      </c>
      <c r="U401" s="33" t="inlineStr">
        <is>
          <t>Laboratório 01</t>
        </is>
      </c>
      <c r="V401" s="33" t="inlineStr">
        <is>
          <t>Em uso</t>
        </is>
      </c>
      <c r="W401" s="33" t="inlineStr">
        <is>
          <t xml:space="preserve">7 Anos </t>
        </is>
      </c>
      <c r="X401" s="49" t="n">
        <v>45231</v>
      </c>
    </row>
    <row r="402">
      <c r="A402" s="33" t="inlineStr">
        <is>
          <t>CE</t>
        </is>
      </c>
      <c r="B402" s="33" t="inlineStr">
        <is>
          <t>Fortaleza</t>
        </is>
      </c>
      <c r="C402" s="33" t="inlineStr">
        <is>
          <t>Nordeste</t>
        </is>
      </c>
      <c r="D402" s="33" t="inlineStr">
        <is>
          <t>Wyden</t>
        </is>
      </c>
      <c r="E402" s="33" t="inlineStr">
        <is>
          <t>Dunas</t>
        </is>
      </c>
      <c r="F402" s="33" t="inlineStr">
        <is>
          <t>FDN</t>
        </is>
      </c>
      <c r="G402" s="33">
        <f>_xlfn.CONCAT(H402,I402)</f>
        <v/>
      </c>
      <c r="H402" s="33" t="inlineStr">
        <is>
          <t>FDN-WS-</t>
        </is>
      </c>
      <c r="I402" s="186" t="inlineStr">
        <is>
          <t>036557</t>
        </is>
      </c>
      <c r="J402" s="33" t="inlineStr">
        <is>
          <t xml:space="preserve">Academico </t>
        </is>
      </c>
      <c r="K402" s="33" t="inlineStr">
        <is>
          <t>Desktop</t>
        </is>
      </c>
      <c r="L402" s="33" t="inlineStr">
        <is>
          <t>Acad</t>
        </is>
      </c>
      <c r="M402" s="33" t="inlineStr">
        <is>
          <t>Windows 10</t>
        </is>
      </c>
      <c r="N402" s="186" t="inlineStr">
        <is>
          <t>2019</t>
        </is>
      </c>
      <c r="O402" s="186" t="inlineStr">
        <is>
          <t>16 GB</t>
        </is>
      </c>
      <c r="P402" s="33" t="inlineStr">
        <is>
          <t>Lenovo</t>
        </is>
      </c>
      <c r="Q402" s="33" t="inlineStr">
        <is>
          <t>ThinkCentre M83</t>
        </is>
      </c>
      <c r="R402" s="33" t="inlineStr">
        <is>
          <t>240 GB SSD</t>
        </is>
      </c>
      <c r="S402" s="33" t="inlineStr">
        <is>
          <t>I5</t>
        </is>
      </c>
      <c r="T402" s="245" t="inlineStr">
        <is>
          <t>4590</t>
        </is>
      </c>
      <c r="U402" s="33" t="inlineStr">
        <is>
          <t>Laboratório 01</t>
        </is>
      </c>
      <c r="V402" s="33" t="inlineStr">
        <is>
          <t>Em uso</t>
        </is>
      </c>
      <c r="W402" s="33" t="inlineStr">
        <is>
          <t xml:space="preserve">7 Anos </t>
        </is>
      </c>
      <c r="X402" s="49" t="n">
        <v>45231</v>
      </c>
    </row>
    <row r="403">
      <c r="A403" s="33" t="inlineStr">
        <is>
          <t>CE</t>
        </is>
      </c>
      <c r="B403" s="33" t="inlineStr">
        <is>
          <t>Fortaleza</t>
        </is>
      </c>
      <c r="C403" s="33" t="inlineStr">
        <is>
          <t>Nordeste</t>
        </is>
      </c>
      <c r="D403" s="33" t="inlineStr">
        <is>
          <t>Wyden</t>
        </is>
      </c>
      <c r="E403" s="33" t="inlineStr">
        <is>
          <t>Dunas</t>
        </is>
      </c>
      <c r="F403" s="33" t="inlineStr">
        <is>
          <t>FDN</t>
        </is>
      </c>
      <c r="G403" s="33">
        <f>_xlfn.CONCAT(H403,I403)</f>
        <v/>
      </c>
      <c r="H403" s="33" t="inlineStr">
        <is>
          <t>FDN-WS-</t>
        </is>
      </c>
      <c r="I403" s="186" t="inlineStr">
        <is>
          <t>036554</t>
        </is>
      </c>
      <c r="J403" s="33" t="inlineStr">
        <is>
          <t xml:space="preserve">Academico </t>
        </is>
      </c>
      <c r="K403" s="33" t="inlineStr">
        <is>
          <t>Desktop</t>
        </is>
      </c>
      <c r="L403" s="33" t="inlineStr">
        <is>
          <t>Acad</t>
        </is>
      </c>
      <c r="M403" s="33" t="inlineStr">
        <is>
          <t>Windows 10</t>
        </is>
      </c>
      <c r="N403" s="186" t="inlineStr">
        <is>
          <t>2019</t>
        </is>
      </c>
      <c r="O403" s="186" t="inlineStr">
        <is>
          <t>16 GB</t>
        </is>
      </c>
      <c r="P403" s="33" t="inlineStr">
        <is>
          <t>Lenovo</t>
        </is>
      </c>
      <c r="Q403" s="33" t="inlineStr">
        <is>
          <t>ThinkCentre M83</t>
        </is>
      </c>
      <c r="R403" s="33" t="inlineStr">
        <is>
          <t>240 GB SSD</t>
        </is>
      </c>
      <c r="S403" s="33" t="inlineStr">
        <is>
          <t>I7</t>
        </is>
      </c>
      <c r="T403" s="245" t="inlineStr">
        <is>
          <t>4590</t>
        </is>
      </c>
      <c r="U403" s="33" t="inlineStr">
        <is>
          <t>Laboratório 01</t>
        </is>
      </c>
      <c r="V403" s="33" t="inlineStr">
        <is>
          <t>Em uso</t>
        </is>
      </c>
      <c r="W403" s="33" t="inlineStr">
        <is>
          <t xml:space="preserve">7 Anos </t>
        </is>
      </c>
      <c r="X403" s="49" t="n">
        <v>45231</v>
      </c>
    </row>
    <row r="404">
      <c r="A404" s="33" t="inlineStr">
        <is>
          <t>CE</t>
        </is>
      </c>
      <c r="B404" s="33" t="inlineStr">
        <is>
          <t>Fortaleza</t>
        </is>
      </c>
      <c r="C404" s="33" t="inlineStr">
        <is>
          <t>Nordeste</t>
        </is>
      </c>
      <c r="D404" s="33" t="inlineStr">
        <is>
          <t>Wyden</t>
        </is>
      </c>
      <c r="E404" s="33" t="inlineStr">
        <is>
          <t>Dunas</t>
        </is>
      </c>
      <c r="F404" s="33" t="inlineStr">
        <is>
          <t>FDN</t>
        </is>
      </c>
      <c r="G404" s="33">
        <f>_xlfn.CONCAT(H404,I404)</f>
        <v/>
      </c>
      <c r="H404" s="33" t="inlineStr">
        <is>
          <t>FDN-WS-</t>
        </is>
      </c>
      <c r="I404" s="186" t="inlineStr">
        <is>
          <t>036540</t>
        </is>
      </c>
      <c r="J404" s="33" t="inlineStr">
        <is>
          <t xml:space="preserve">Academico </t>
        </is>
      </c>
      <c r="K404" s="33" t="inlineStr">
        <is>
          <t>Desktop</t>
        </is>
      </c>
      <c r="L404" s="33" t="inlineStr">
        <is>
          <t>Acad</t>
        </is>
      </c>
      <c r="M404" s="33" t="inlineStr">
        <is>
          <t>Windows 10</t>
        </is>
      </c>
      <c r="N404" s="186" t="inlineStr">
        <is>
          <t>2019</t>
        </is>
      </c>
      <c r="O404" s="186" t="inlineStr">
        <is>
          <t>16 GB</t>
        </is>
      </c>
      <c r="P404" s="33" t="inlineStr">
        <is>
          <t>Lenovo</t>
        </is>
      </c>
      <c r="Q404" s="33" t="inlineStr">
        <is>
          <t>ThinkCentre M83</t>
        </is>
      </c>
      <c r="R404" s="33" t="inlineStr">
        <is>
          <t>240 GB SSD</t>
        </is>
      </c>
      <c r="S404" s="33" t="inlineStr">
        <is>
          <t>I5</t>
        </is>
      </c>
      <c r="T404" s="245" t="inlineStr">
        <is>
          <t>4590</t>
        </is>
      </c>
      <c r="U404" s="33" t="inlineStr">
        <is>
          <t>Laboratório 01</t>
        </is>
      </c>
      <c r="V404" s="33" t="inlineStr">
        <is>
          <t>Em uso</t>
        </is>
      </c>
      <c r="W404" s="33" t="inlineStr">
        <is>
          <t xml:space="preserve">7 Anos </t>
        </is>
      </c>
      <c r="X404" s="49" t="n">
        <v>45231</v>
      </c>
    </row>
    <row r="405">
      <c r="A405" s="33" t="inlineStr">
        <is>
          <t>CE</t>
        </is>
      </c>
      <c r="B405" s="33" t="inlineStr">
        <is>
          <t>Fortaleza</t>
        </is>
      </c>
      <c r="C405" s="33" t="inlineStr">
        <is>
          <t>Nordeste</t>
        </is>
      </c>
      <c r="D405" s="33" t="inlineStr">
        <is>
          <t>Wyden</t>
        </is>
      </c>
      <c r="E405" s="33" t="inlineStr">
        <is>
          <t>Dunas</t>
        </is>
      </c>
      <c r="F405" s="33" t="inlineStr">
        <is>
          <t>FDN</t>
        </is>
      </c>
      <c r="G405" s="33">
        <f>_xlfn.CONCAT(H405,I405)</f>
        <v/>
      </c>
      <c r="H405" s="33" t="inlineStr">
        <is>
          <t>FDN-WS-</t>
        </is>
      </c>
      <c r="I405" s="186" t="inlineStr">
        <is>
          <t>036532</t>
        </is>
      </c>
      <c r="J405" s="33" t="inlineStr">
        <is>
          <t xml:space="preserve">Academico </t>
        </is>
      </c>
      <c r="K405" s="33" t="inlineStr">
        <is>
          <t>Desktop</t>
        </is>
      </c>
      <c r="L405" s="33" t="inlineStr">
        <is>
          <t>Acad</t>
        </is>
      </c>
      <c r="M405" s="33" t="inlineStr">
        <is>
          <t>Windows 10</t>
        </is>
      </c>
      <c r="N405" s="186" t="inlineStr">
        <is>
          <t>2019</t>
        </is>
      </c>
      <c r="O405" s="186" t="inlineStr">
        <is>
          <t>16 GB</t>
        </is>
      </c>
      <c r="P405" s="33" t="inlineStr">
        <is>
          <t>Lenovo</t>
        </is>
      </c>
      <c r="Q405" s="33" t="inlineStr">
        <is>
          <t>ThinkCentre M83</t>
        </is>
      </c>
      <c r="R405" s="33" t="inlineStr">
        <is>
          <t>240 GB SSD</t>
        </is>
      </c>
      <c r="S405" s="33" t="inlineStr">
        <is>
          <t>I5</t>
        </is>
      </c>
      <c r="T405" s="245" t="inlineStr">
        <is>
          <t>4590</t>
        </is>
      </c>
      <c r="U405" s="33" t="inlineStr">
        <is>
          <t>Laboratório 01</t>
        </is>
      </c>
      <c r="V405" s="33" t="inlineStr">
        <is>
          <t>Em uso</t>
        </is>
      </c>
      <c r="W405" s="33" t="inlineStr">
        <is>
          <t xml:space="preserve">7 Anos </t>
        </is>
      </c>
      <c r="X405" s="49" t="n">
        <v>45231</v>
      </c>
    </row>
    <row r="406">
      <c r="A406" s="33" t="inlineStr">
        <is>
          <t>CE</t>
        </is>
      </c>
      <c r="B406" s="33" t="inlineStr">
        <is>
          <t>Fortaleza</t>
        </is>
      </c>
      <c r="C406" s="33" t="inlineStr">
        <is>
          <t>Nordeste</t>
        </is>
      </c>
      <c r="D406" s="33" t="inlineStr">
        <is>
          <t>Wyden</t>
        </is>
      </c>
      <c r="E406" s="33" t="inlineStr">
        <is>
          <t>Dunas</t>
        </is>
      </c>
      <c r="F406" s="33" t="inlineStr">
        <is>
          <t>FDN</t>
        </is>
      </c>
      <c r="G406" s="33">
        <f>_xlfn.CONCAT(H406,I406)</f>
        <v/>
      </c>
      <c r="H406" s="33" t="inlineStr">
        <is>
          <t>FDN-WS-</t>
        </is>
      </c>
      <c r="I406" s="186" t="inlineStr">
        <is>
          <t>036533</t>
        </is>
      </c>
      <c r="J406" s="33" t="inlineStr">
        <is>
          <t xml:space="preserve">Academico </t>
        </is>
      </c>
      <c r="K406" s="33" t="inlineStr">
        <is>
          <t>Desktop</t>
        </is>
      </c>
      <c r="L406" s="33" t="inlineStr">
        <is>
          <t>Acad</t>
        </is>
      </c>
      <c r="M406" s="33" t="inlineStr">
        <is>
          <t>Windows 10</t>
        </is>
      </c>
      <c r="N406" s="186" t="inlineStr">
        <is>
          <t>2019</t>
        </is>
      </c>
      <c r="O406" s="186" t="inlineStr">
        <is>
          <t>16 GB</t>
        </is>
      </c>
      <c r="P406" s="33" t="inlineStr">
        <is>
          <t>Lenovo</t>
        </is>
      </c>
      <c r="Q406" s="33" t="inlineStr">
        <is>
          <t>ThinkCentre M83</t>
        </is>
      </c>
      <c r="R406" s="33" t="inlineStr">
        <is>
          <t>240 GB SSD</t>
        </is>
      </c>
      <c r="S406" s="33" t="inlineStr">
        <is>
          <t>I5</t>
        </is>
      </c>
      <c r="T406" s="245" t="inlineStr">
        <is>
          <t>4590</t>
        </is>
      </c>
      <c r="U406" s="33" t="inlineStr">
        <is>
          <t>Laboratório 01</t>
        </is>
      </c>
      <c r="V406" s="33" t="inlineStr">
        <is>
          <t>Em uso</t>
        </is>
      </c>
      <c r="W406" s="33" t="inlineStr">
        <is>
          <t xml:space="preserve">7 Anos </t>
        </is>
      </c>
      <c r="X406" s="49" t="n">
        <v>45231</v>
      </c>
    </row>
    <row r="407">
      <c r="A407" s="33" t="inlineStr">
        <is>
          <t>CE</t>
        </is>
      </c>
      <c r="B407" s="33" t="inlineStr">
        <is>
          <t>Fortaleza</t>
        </is>
      </c>
      <c r="C407" s="33" t="inlineStr">
        <is>
          <t>Nordeste</t>
        </is>
      </c>
      <c r="D407" s="33" t="inlineStr">
        <is>
          <t>Wyden</t>
        </is>
      </c>
      <c r="E407" s="33" t="inlineStr">
        <is>
          <t>Dunas</t>
        </is>
      </c>
      <c r="F407" s="33" t="inlineStr">
        <is>
          <t>FDN</t>
        </is>
      </c>
      <c r="G407" s="33">
        <f>_xlfn.CONCAT(H407,I407)</f>
        <v/>
      </c>
      <c r="H407" s="33" t="inlineStr">
        <is>
          <t>FDN-WS-</t>
        </is>
      </c>
      <c r="I407" s="186" t="inlineStr">
        <is>
          <t>036551</t>
        </is>
      </c>
      <c r="J407" s="33" t="inlineStr">
        <is>
          <t xml:space="preserve">Academico </t>
        </is>
      </c>
      <c r="K407" s="33" t="inlineStr">
        <is>
          <t>Desktop</t>
        </is>
      </c>
      <c r="L407" s="33" t="inlineStr">
        <is>
          <t>Acad</t>
        </is>
      </c>
      <c r="M407" s="33" t="inlineStr">
        <is>
          <t>Windows 10</t>
        </is>
      </c>
      <c r="N407" s="186" t="inlineStr">
        <is>
          <t>2019</t>
        </is>
      </c>
      <c r="O407" s="186" t="inlineStr">
        <is>
          <t>16 GB</t>
        </is>
      </c>
      <c r="P407" s="33" t="inlineStr">
        <is>
          <t>Lenovo</t>
        </is>
      </c>
      <c r="Q407" s="33" t="inlineStr">
        <is>
          <t>ThinkCentre M83</t>
        </is>
      </c>
      <c r="R407" s="33" t="inlineStr">
        <is>
          <t>240 GB SSD</t>
        </is>
      </c>
      <c r="S407" s="33" t="inlineStr">
        <is>
          <t>I5</t>
        </is>
      </c>
      <c r="T407" s="245" t="inlineStr">
        <is>
          <t>4590</t>
        </is>
      </c>
      <c r="U407" s="33" t="inlineStr">
        <is>
          <t>Laboratório 01</t>
        </is>
      </c>
      <c r="V407" s="33" t="inlineStr">
        <is>
          <t>Em uso</t>
        </is>
      </c>
      <c r="W407" s="33" t="inlineStr">
        <is>
          <t xml:space="preserve">7 Anos </t>
        </is>
      </c>
      <c r="X407" s="49" t="n">
        <v>45231</v>
      </c>
    </row>
    <row r="408">
      <c r="A408" s="33" t="inlineStr">
        <is>
          <t>CE</t>
        </is>
      </c>
      <c r="B408" s="33" t="inlineStr">
        <is>
          <t>Fortaleza</t>
        </is>
      </c>
      <c r="C408" s="33" t="inlineStr">
        <is>
          <t>Nordeste</t>
        </is>
      </c>
      <c r="D408" s="33" t="inlineStr">
        <is>
          <t>Wyden</t>
        </is>
      </c>
      <c r="E408" s="33" t="inlineStr">
        <is>
          <t>Dunas</t>
        </is>
      </c>
      <c r="F408" s="33" t="inlineStr">
        <is>
          <t>FDN</t>
        </is>
      </c>
      <c r="G408" s="33">
        <f>_xlfn.CONCAT(H408,I408)</f>
        <v/>
      </c>
      <c r="H408" s="33" t="inlineStr">
        <is>
          <t>FDN-WS-</t>
        </is>
      </c>
      <c r="I408" s="186" t="inlineStr">
        <is>
          <t>036527</t>
        </is>
      </c>
      <c r="J408" s="33" t="inlineStr">
        <is>
          <t xml:space="preserve">Acadêmico </t>
        </is>
      </c>
      <c r="K408" s="33" t="inlineStr">
        <is>
          <t>Desktop</t>
        </is>
      </c>
      <c r="L408" s="33" t="inlineStr">
        <is>
          <t>Acad</t>
        </is>
      </c>
      <c r="M408" s="33" t="inlineStr">
        <is>
          <t>Windows 10</t>
        </is>
      </c>
      <c r="N408" s="186" t="inlineStr">
        <is>
          <t>2019</t>
        </is>
      </c>
      <c r="O408" s="186" t="inlineStr">
        <is>
          <t>16 GB</t>
        </is>
      </c>
      <c r="P408" s="33" t="inlineStr">
        <is>
          <t>Lenovo</t>
        </is>
      </c>
      <c r="Q408" s="33" t="inlineStr">
        <is>
          <t>ThinkCentre M83</t>
        </is>
      </c>
      <c r="R408" s="33" t="inlineStr">
        <is>
          <t>240 GB SSD</t>
        </is>
      </c>
      <c r="S408" s="33" t="inlineStr">
        <is>
          <t>I5</t>
        </is>
      </c>
      <c r="T408" s="245" t="inlineStr">
        <is>
          <t>4590</t>
        </is>
      </c>
      <c r="U408" s="33" t="inlineStr">
        <is>
          <t>Laboratório 01</t>
        </is>
      </c>
      <c r="V408" s="33" t="inlineStr">
        <is>
          <t>Em uso</t>
        </is>
      </c>
      <c r="W408" s="33" t="inlineStr">
        <is>
          <t xml:space="preserve">7 Anos </t>
        </is>
      </c>
      <c r="X408" s="49" t="n">
        <v>45231</v>
      </c>
    </row>
    <row r="409">
      <c r="A409" s="33" t="inlineStr">
        <is>
          <t>CE</t>
        </is>
      </c>
      <c r="B409" s="33" t="inlineStr">
        <is>
          <t>Fortaleza</t>
        </is>
      </c>
      <c r="C409" s="33" t="inlineStr">
        <is>
          <t>Nordeste</t>
        </is>
      </c>
      <c r="D409" s="33" t="inlineStr">
        <is>
          <t>Wyden</t>
        </is>
      </c>
      <c r="E409" s="33" t="inlineStr">
        <is>
          <t>Dunas</t>
        </is>
      </c>
      <c r="F409" s="33" t="inlineStr">
        <is>
          <t>FDN</t>
        </is>
      </c>
      <c r="G409" s="33">
        <f>_xlfn.CONCAT(H409,I409)</f>
        <v/>
      </c>
      <c r="H409" s="33" t="inlineStr">
        <is>
          <t>FDN-WS-</t>
        </is>
      </c>
      <c r="I409" s="186" t="inlineStr">
        <is>
          <t>036555</t>
        </is>
      </c>
      <c r="J409" s="33" t="inlineStr">
        <is>
          <t xml:space="preserve">Academico </t>
        </is>
      </c>
      <c r="K409" s="33" t="inlineStr">
        <is>
          <t>Desktop</t>
        </is>
      </c>
      <c r="L409" s="33" t="inlineStr">
        <is>
          <t>Acad</t>
        </is>
      </c>
      <c r="M409" s="33" t="inlineStr">
        <is>
          <t>Windows 10</t>
        </is>
      </c>
      <c r="N409" s="186" t="inlineStr">
        <is>
          <t>2019</t>
        </is>
      </c>
      <c r="O409" s="186" t="inlineStr">
        <is>
          <t>16 GB</t>
        </is>
      </c>
      <c r="P409" s="33" t="inlineStr">
        <is>
          <t>Lenovo</t>
        </is>
      </c>
      <c r="Q409" s="33" t="inlineStr">
        <is>
          <t>ThinkCentre M83</t>
        </is>
      </c>
      <c r="R409" s="33" t="inlineStr">
        <is>
          <t>240 GB SSD</t>
        </is>
      </c>
      <c r="S409" s="33" t="inlineStr">
        <is>
          <t>I5</t>
        </is>
      </c>
      <c r="T409" s="245" t="inlineStr">
        <is>
          <t>4590</t>
        </is>
      </c>
      <c r="U409" s="33" t="inlineStr">
        <is>
          <t>Laboratório 01</t>
        </is>
      </c>
      <c r="V409" s="33" t="inlineStr">
        <is>
          <t>Em uso</t>
        </is>
      </c>
      <c r="W409" s="33" t="inlineStr">
        <is>
          <t xml:space="preserve">7 Anos </t>
        </is>
      </c>
      <c r="X409" s="49" t="n">
        <v>45231</v>
      </c>
    </row>
    <row r="410">
      <c r="A410" s="33" t="inlineStr">
        <is>
          <t>CE</t>
        </is>
      </c>
      <c r="B410" s="33" t="inlineStr">
        <is>
          <t>Fortaleza</t>
        </is>
      </c>
      <c r="C410" s="33" t="inlineStr">
        <is>
          <t>Nordeste</t>
        </is>
      </c>
      <c r="D410" s="33" t="inlineStr">
        <is>
          <t>Wyden</t>
        </is>
      </c>
      <c r="E410" s="33" t="inlineStr">
        <is>
          <t>Dunas</t>
        </is>
      </c>
      <c r="F410" s="33" t="inlineStr">
        <is>
          <t>FDN</t>
        </is>
      </c>
      <c r="G410" s="33">
        <f>_xlfn.CONCAT(H410,I410)</f>
        <v/>
      </c>
      <c r="H410" s="33" t="inlineStr">
        <is>
          <t>FDN-WS-</t>
        </is>
      </c>
      <c r="I410" s="186" t="inlineStr">
        <is>
          <t>036549</t>
        </is>
      </c>
      <c r="J410" s="33" t="inlineStr">
        <is>
          <t>Acadêmico</t>
        </is>
      </c>
      <c r="K410" s="33" t="inlineStr">
        <is>
          <t>Desktop</t>
        </is>
      </c>
      <c r="L410" s="33" t="inlineStr">
        <is>
          <t>Acad</t>
        </is>
      </c>
      <c r="M410" s="33" t="inlineStr">
        <is>
          <t>Windows 10</t>
        </is>
      </c>
      <c r="N410" s="186" t="inlineStr">
        <is>
          <t>2019</t>
        </is>
      </c>
      <c r="O410" s="186" t="inlineStr">
        <is>
          <t>16 GB</t>
        </is>
      </c>
      <c r="P410" s="33" t="inlineStr">
        <is>
          <t>Lenovo</t>
        </is>
      </c>
      <c r="Q410" s="33" t="inlineStr">
        <is>
          <t>ThinkCentre M83</t>
        </is>
      </c>
      <c r="R410" s="33" t="inlineStr">
        <is>
          <t>240 GB SSD</t>
        </is>
      </c>
      <c r="S410" s="33" t="inlineStr">
        <is>
          <t>I5</t>
        </is>
      </c>
      <c r="T410" s="245" t="inlineStr">
        <is>
          <t>4590</t>
        </is>
      </c>
      <c r="U410" s="33" t="inlineStr">
        <is>
          <t>Laboratório 01</t>
        </is>
      </c>
      <c r="V410" s="33" t="inlineStr">
        <is>
          <t>Em uso</t>
        </is>
      </c>
      <c r="W410" s="33" t="inlineStr">
        <is>
          <t xml:space="preserve">7 Anos </t>
        </is>
      </c>
      <c r="X410" s="49" t="n">
        <v>45231</v>
      </c>
    </row>
    <row r="411">
      <c r="A411" s="33" t="inlineStr">
        <is>
          <t>CE</t>
        </is>
      </c>
      <c r="B411" s="33" t="inlineStr">
        <is>
          <t>Fortaleza</t>
        </is>
      </c>
      <c r="C411" s="33" t="inlineStr">
        <is>
          <t>Nordeste</t>
        </is>
      </c>
      <c r="D411" s="33" t="inlineStr">
        <is>
          <t>Wyden</t>
        </is>
      </c>
      <c r="E411" s="33" t="inlineStr">
        <is>
          <t>Dunas</t>
        </is>
      </c>
      <c r="F411" s="33" t="inlineStr">
        <is>
          <t>FDN</t>
        </is>
      </c>
      <c r="G411" s="33">
        <f>_xlfn.CONCAT(H411,I411)</f>
        <v/>
      </c>
      <c r="H411" s="33" t="inlineStr">
        <is>
          <t>FDN-WS-</t>
        </is>
      </c>
      <c r="I411" s="186" t="inlineStr">
        <is>
          <t>036556</t>
        </is>
      </c>
      <c r="J411" s="33" t="inlineStr">
        <is>
          <t>Acadêmico</t>
        </is>
      </c>
      <c r="K411" s="33" t="inlineStr">
        <is>
          <t>Desktop</t>
        </is>
      </c>
      <c r="L411" s="33" t="inlineStr">
        <is>
          <t>Acad</t>
        </is>
      </c>
      <c r="M411" s="33" t="inlineStr">
        <is>
          <t>Windows 10</t>
        </is>
      </c>
      <c r="N411" s="186" t="inlineStr">
        <is>
          <t>2019</t>
        </is>
      </c>
      <c r="O411" s="186" t="inlineStr">
        <is>
          <t>16 GB</t>
        </is>
      </c>
      <c r="P411" s="33" t="inlineStr">
        <is>
          <t>Lenovo</t>
        </is>
      </c>
      <c r="Q411" s="33" t="inlineStr">
        <is>
          <t>ThinkCentre M83</t>
        </is>
      </c>
      <c r="R411" s="33" t="inlineStr">
        <is>
          <t>240 GB SSD</t>
        </is>
      </c>
      <c r="S411" s="33" t="inlineStr">
        <is>
          <t>I5</t>
        </is>
      </c>
      <c r="T411" s="245" t="inlineStr">
        <is>
          <t>4590</t>
        </is>
      </c>
      <c r="U411" s="33" t="inlineStr">
        <is>
          <t>Laboratório 01</t>
        </is>
      </c>
      <c r="V411" s="33" t="inlineStr">
        <is>
          <t>Em uso</t>
        </is>
      </c>
      <c r="W411" s="33" t="inlineStr">
        <is>
          <t xml:space="preserve">7 Anos </t>
        </is>
      </c>
      <c r="X411" s="49" t="n">
        <v>45231</v>
      </c>
    </row>
    <row r="412">
      <c r="A412" s="33" t="inlineStr">
        <is>
          <t>CE</t>
        </is>
      </c>
      <c r="B412" s="33" t="inlineStr">
        <is>
          <t>Fortaleza</t>
        </is>
      </c>
      <c r="C412" s="33" t="inlineStr">
        <is>
          <t>Nordeste</t>
        </is>
      </c>
      <c r="D412" s="33" t="inlineStr">
        <is>
          <t>Wyden</t>
        </is>
      </c>
      <c r="E412" s="33" t="inlineStr">
        <is>
          <t>Dunas</t>
        </is>
      </c>
      <c r="F412" s="33" t="inlineStr">
        <is>
          <t>FDN</t>
        </is>
      </c>
      <c r="G412" s="33">
        <f>_xlfn.CONCAT(H412,I412)</f>
        <v/>
      </c>
      <c r="H412" s="33" t="inlineStr">
        <is>
          <t>FDN-WS-</t>
        </is>
      </c>
      <c r="I412" s="186" t="inlineStr">
        <is>
          <t>036545</t>
        </is>
      </c>
      <c r="J412" s="33" t="inlineStr">
        <is>
          <t>Acadêmico</t>
        </is>
      </c>
      <c r="K412" s="33" t="inlineStr">
        <is>
          <t>Desktop</t>
        </is>
      </c>
      <c r="L412" s="33" t="inlineStr">
        <is>
          <t>Acad</t>
        </is>
      </c>
      <c r="M412" s="33" t="inlineStr">
        <is>
          <t>Windows 10</t>
        </is>
      </c>
      <c r="N412" s="186" t="inlineStr">
        <is>
          <t>2019</t>
        </is>
      </c>
      <c r="O412" s="186" t="inlineStr">
        <is>
          <t>16 GB</t>
        </is>
      </c>
      <c r="P412" s="33" t="inlineStr">
        <is>
          <t>Lenovo</t>
        </is>
      </c>
      <c r="Q412" s="33" t="inlineStr">
        <is>
          <t>ThinkCentre M83</t>
        </is>
      </c>
      <c r="R412" s="33" t="inlineStr">
        <is>
          <t>240 GB SSD</t>
        </is>
      </c>
      <c r="S412" s="33" t="inlineStr">
        <is>
          <t>I5</t>
        </is>
      </c>
      <c r="T412" s="245" t="inlineStr">
        <is>
          <t>4590</t>
        </is>
      </c>
      <c r="U412" s="33" t="inlineStr">
        <is>
          <t>Laboratório 01</t>
        </is>
      </c>
      <c r="V412" s="33" t="inlineStr">
        <is>
          <t>Em uso</t>
        </is>
      </c>
      <c r="W412" s="33" t="inlineStr">
        <is>
          <t xml:space="preserve">7 Anos </t>
        </is>
      </c>
      <c r="X412" s="49" t="n">
        <v>45231</v>
      </c>
    </row>
    <row r="413">
      <c r="A413" s="33" t="inlineStr">
        <is>
          <t>CE</t>
        </is>
      </c>
      <c r="B413" s="33" t="inlineStr">
        <is>
          <t>Fortaleza</t>
        </is>
      </c>
      <c r="C413" s="33" t="inlineStr">
        <is>
          <t>Nordeste</t>
        </is>
      </c>
      <c r="D413" s="33" t="inlineStr">
        <is>
          <t>Wyden</t>
        </is>
      </c>
      <c r="E413" s="33" t="inlineStr">
        <is>
          <t>Dunas</t>
        </is>
      </c>
      <c r="F413" s="33" t="inlineStr">
        <is>
          <t>FDN</t>
        </is>
      </c>
      <c r="G413" s="33">
        <f>_xlfn.CONCAT(H413,I413)</f>
        <v/>
      </c>
      <c r="H413" s="33" t="inlineStr">
        <is>
          <t>FDN-WS-</t>
        </is>
      </c>
      <c r="I413" s="186" t="inlineStr">
        <is>
          <t>036546</t>
        </is>
      </c>
      <c r="J413" s="33" t="inlineStr">
        <is>
          <t>Acadêmico</t>
        </is>
      </c>
      <c r="K413" s="33" t="inlineStr">
        <is>
          <t>Desktop</t>
        </is>
      </c>
      <c r="L413" s="33" t="inlineStr">
        <is>
          <t>Acad</t>
        </is>
      </c>
      <c r="M413" s="33" t="inlineStr">
        <is>
          <t>Windows 10</t>
        </is>
      </c>
      <c r="N413" s="186" t="inlineStr">
        <is>
          <t>2019</t>
        </is>
      </c>
      <c r="O413" s="186" t="inlineStr">
        <is>
          <t>16 GB</t>
        </is>
      </c>
      <c r="P413" s="33" t="inlineStr">
        <is>
          <t>Lenovo</t>
        </is>
      </c>
      <c r="Q413" s="33" t="inlineStr">
        <is>
          <t>ThinkCentre M83</t>
        </is>
      </c>
      <c r="R413" s="33" t="inlineStr">
        <is>
          <t>240 GB SSD</t>
        </is>
      </c>
      <c r="S413" s="33" t="inlineStr">
        <is>
          <t>I5</t>
        </is>
      </c>
      <c r="T413" s="245" t="inlineStr">
        <is>
          <t>4590</t>
        </is>
      </c>
      <c r="U413" s="33" t="inlineStr">
        <is>
          <t>Laboratório 01</t>
        </is>
      </c>
      <c r="V413" s="33" t="inlineStr">
        <is>
          <t>Em uso</t>
        </is>
      </c>
      <c r="W413" s="33" t="inlineStr">
        <is>
          <t xml:space="preserve">7 Anos </t>
        </is>
      </c>
      <c r="X413" s="49" t="n">
        <v>45231</v>
      </c>
    </row>
    <row r="414">
      <c r="A414" s="33" t="inlineStr">
        <is>
          <t>CE</t>
        </is>
      </c>
      <c r="B414" s="33" t="inlineStr">
        <is>
          <t>Fortaleza</t>
        </is>
      </c>
      <c r="C414" s="33" t="inlineStr">
        <is>
          <t>Nordeste</t>
        </is>
      </c>
      <c r="D414" s="33" t="inlineStr">
        <is>
          <t>Wyden</t>
        </is>
      </c>
      <c r="E414" s="33" t="inlineStr">
        <is>
          <t>Dunas</t>
        </is>
      </c>
      <c r="F414" s="33" t="inlineStr">
        <is>
          <t>FDN</t>
        </is>
      </c>
      <c r="G414" s="33">
        <f>_xlfn.CONCAT(H414,I414)</f>
        <v/>
      </c>
      <c r="H414" s="33" t="inlineStr">
        <is>
          <t>FDN-WS-</t>
        </is>
      </c>
      <c r="I414" s="186" t="inlineStr">
        <is>
          <t>036553</t>
        </is>
      </c>
      <c r="J414" s="33" t="inlineStr">
        <is>
          <t>Acadêmico</t>
        </is>
      </c>
      <c r="K414" s="33" t="inlineStr">
        <is>
          <t>Desktop</t>
        </is>
      </c>
      <c r="L414" s="33" t="inlineStr">
        <is>
          <t>Acad</t>
        </is>
      </c>
      <c r="M414" s="33" t="inlineStr">
        <is>
          <t>Windows 10</t>
        </is>
      </c>
      <c r="N414" s="186" t="inlineStr">
        <is>
          <t>2019</t>
        </is>
      </c>
      <c r="O414" s="186" t="inlineStr">
        <is>
          <t>16 GB</t>
        </is>
      </c>
      <c r="P414" s="33" t="inlineStr">
        <is>
          <t>Lenovo</t>
        </is>
      </c>
      <c r="Q414" s="33" t="inlineStr">
        <is>
          <t>ThinkCentre M83</t>
        </is>
      </c>
      <c r="R414" s="33" t="inlineStr">
        <is>
          <t>240 GB SSD</t>
        </is>
      </c>
      <c r="S414" s="33" t="inlineStr">
        <is>
          <t>I5</t>
        </is>
      </c>
      <c r="T414" s="245" t="inlineStr">
        <is>
          <t>4590</t>
        </is>
      </c>
      <c r="U414" s="33" t="inlineStr">
        <is>
          <t>Laboratório 01</t>
        </is>
      </c>
      <c r="V414" s="33" t="inlineStr">
        <is>
          <t>Em uso</t>
        </is>
      </c>
      <c r="W414" s="33" t="inlineStr">
        <is>
          <t xml:space="preserve">7 Anos </t>
        </is>
      </c>
      <c r="X414" s="49" t="n">
        <v>45231</v>
      </c>
    </row>
    <row r="415">
      <c r="A415" s="33" t="inlineStr">
        <is>
          <t>CE</t>
        </is>
      </c>
      <c r="B415" s="33" t="inlineStr">
        <is>
          <t>Fortaleza</t>
        </is>
      </c>
      <c r="C415" s="33" t="inlineStr">
        <is>
          <t>Nordeste</t>
        </is>
      </c>
      <c r="D415" s="33" t="inlineStr">
        <is>
          <t>Wyden</t>
        </is>
      </c>
      <c r="E415" s="33" t="inlineStr">
        <is>
          <t>Dunas</t>
        </is>
      </c>
      <c r="F415" s="33" t="inlineStr">
        <is>
          <t>FDN</t>
        </is>
      </c>
      <c r="G415" s="33">
        <f>_xlfn.CONCAT(H415,I415)</f>
        <v/>
      </c>
      <c r="H415" s="33" t="inlineStr">
        <is>
          <t>FDN-WS-</t>
        </is>
      </c>
      <c r="I415" s="186" t="inlineStr">
        <is>
          <t>036562</t>
        </is>
      </c>
      <c r="J415" s="33" t="inlineStr">
        <is>
          <t>Acadêmico</t>
        </is>
      </c>
      <c r="K415" s="33" t="inlineStr">
        <is>
          <t>Desktop</t>
        </is>
      </c>
      <c r="L415" s="33" t="inlineStr">
        <is>
          <t>Acad</t>
        </is>
      </c>
      <c r="M415" s="33" t="inlineStr">
        <is>
          <t>Windows 10</t>
        </is>
      </c>
      <c r="N415" s="186" t="inlineStr">
        <is>
          <t>2019</t>
        </is>
      </c>
      <c r="O415" s="186" t="inlineStr">
        <is>
          <t>16 GB</t>
        </is>
      </c>
      <c r="P415" s="33" t="inlineStr">
        <is>
          <t>Lenovo</t>
        </is>
      </c>
      <c r="Q415" s="33" t="inlineStr">
        <is>
          <t xml:space="preserve"> ThinkCentre M83</t>
        </is>
      </c>
      <c r="R415" s="33" t="inlineStr">
        <is>
          <t>240 GB SSD</t>
        </is>
      </c>
      <c r="S415" s="33" t="inlineStr">
        <is>
          <t>I5</t>
        </is>
      </c>
      <c r="T415" s="245" t="inlineStr">
        <is>
          <t>4590</t>
        </is>
      </c>
      <c r="U415" s="33" t="inlineStr">
        <is>
          <t>Laboratório 01</t>
        </is>
      </c>
      <c r="V415" s="33" t="inlineStr">
        <is>
          <t>Em uso</t>
        </is>
      </c>
      <c r="W415" s="33" t="inlineStr">
        <is>
          <t xml:space="preserve">7 Anos </t>
        </is>
      </c>
      <c r="X415" s="49" t="n">
        <v>45231</v>
      </c>
    </row>
    <row r="416">
      <c r="A416" s="33" t="inlineStr">
        <is>
          <t>CE</t>
        </is>
      </c>
      <c r="B416" s="33" t="inlineStr">
        <is>
          <t>Fortaleza</t>
        </is>
      </c>
      <c r="C416" s="33" t="inlineStr">
        <is>
          <t>Nordeste</t>
        </is>
      </c>
      <c r="D416" s="33" t="inlineStr">
        <is>
          <t>Wyden</t>
        </is>
      </c>
      <c r="E416" s="33" t="inlineStr">
        <is>
          <t>Dunas</t>
        </is>
      </c>
      <c r="F416" s="33" t="inlineStr">
        <is>
          <t>FDN</t>
        </is>
      </c>
      <c r="G416" s="33">
        <f>_xlfn.CONCAT(H416,I416)</f>
        <v/>
      </c>
      <c r="H416" s="33" t="inlineStr">
        <is>
          <t>FDN-WS-</t>
        </is>
      </c>
      <c r="I416" s="186" t="inlineStr">
        <is>
          <t>036530</t>
        </is>
      </c>
      <c r="J416" s="33" t="inlineStr">
        <is>
          <t xml:space="preserve">Academico </t>
        </is>
      </c>
      <c r="K416" s="33" t="inlineStr">
        <is>
          <t>Desktop</t>
        </is>
      </c>
      <c r="L416" s="33" t="inlineStr">
        <is>
          <t>Acad</t>
        </is>
      </c>
      <c r="M416" s="33" t="inlineStr">
        <is>
          <t>Windows 10</t>
        </is>
      </c>
      <c r="N416" s="186" t="inlineStr">
        <is>
          <t>2019</t>
        </is>
      </c>
      <c r="O416" s="186" t="inlineStr">
        <is>
          <t>16 GB</t>
        </is>
      </c>
      <c r="P416" s="33" t="inlineStr">
        <is>
          <t>Lenovo</t>
        </is>
      </c>
      <c r="Q416" s="33" t="inlineStr">
        <is>
          <t>ThinkCentre M83</t>
        </is>
      </c>
      <c r="R416" s="33" t="inlineStr">
        <is>
          <t>240 GB SSD</t>
        </is>
      </c>
      <c r="S416" s="33" t="inlineStr">
        <is>
          <t>I5</t>
        </is>
      </c>
      <c r="T416" s="245" t="inlineStr">
        <is>
          <t>4590</t>
        </is>
      </c>
      <c r="U416" s="33" t="inlineStr">
        <is>
          <t>Laboratório 01</t>
        </is>
      </c>
      <c r="V416" s="33" t="inlineStr">
        <is>
          <t>Em uso</t>
        </is>
      </c>
      <c r="W416" s="33" t="inlineStr">
        <is>
          <t xml:space="preserve">7 Anos </t>
        </is>
      </c>
      <c r="X416" s="49" t="n">
        <v>45231</v>
      </c>
    </row>
    <row r="417">
      <c r="A417" s="33" t="inlineStr">
        <is>
          <t>CE</t>
        </is>
      </c>
      <c r="B417" s="33" t="inlineStr">
        <is>
          <t>Fortaleza</t>
        </is>
      </c>
      <c r="C417" s="33" t="inlineStr">
        <is>
          <t>Nordeste</t>
        </is>
      </c>
      <c r="D417" s="33" t="inlineStr">
        <is>
          <t>Wyden</t>
        </is>
      </c>
      <c r="E417" s="33" t="inlineStr">
        <is>
          <t>Dunas</t>
        </is>
      </c>
      <c r="F417" s="33" t="inlineStr">
        <is>
          <t>FDN</t>
        </is>
      </c>
      <c r="G417" s="33">
        <f>_xlfn.CONCAT(H417,I417)</f>
        <v/>
      </c>
      <c r="H417" s="33" t="inlineStr">
        <is>
          <t>FDN-WS-</t>
        </is>
      </c>
      <c r="I417" s="186" t="inlineStr">
        <is>
          <t>038644</t>
        </is>
      </c>
      <c r="J417" s="33" t="inlineStr">
        <is>
          <t>Acadêmico</t>
        </is>
      </c>
      <c r="K417" s="33" t="inlineStr">
        <is>
          <t>Desktop</t>
        </is>
      </c>
      <c r="L417" s="33" t="inlineStr">
        <is>
          <t>Acad</t>
        </is>
      </c>
      <c r="M417" s="33" t="inlineStr">
        <is>
          <t>Windows 10</t>
        </is>
      </c>
      <c r="N417" s="186" t="inlineStr">
        <is>
          <t>2019</t>
        </is>
      </c>
      <c r="O417" s="186" t="inlineStr">
        <is>
          <t>8</t>
        </is>
      </c>
      <c r="P417" s="33" t="inlineStr">
        <is>
          <t>Lenovo</t>
        </is>
      </c>
      <c r="Q417" s="33" t="inlineStr">
        <is>
          <t>ThinkCentre M910s</t>
        </is>
      </c>
      <c r="R417" s="33" t="inlineStr">
        <is>
          <t>1 TB</t>
        </is>
      </c>
      <c r="S417" s="33" t="inlineStr">
        <is>
          <t>I7</t>
        </is>
      </c>
      <c r="T417" s="245" t="inlineStr">
        <is>
          <t>7700</t>
        </is>
      </c>
      <c r="U417" s="33" t="inlineStr">
        <is>
          <t>Laboratório 02</t>
        </is>
      </c>
      <c r="V417" s="33" t="inlineStr">
        <is>
          <t>Em uso</t>
        </is>
      </c>
      <c r="W417" s="33" t="inlineStr">
        <is>
          <t xml:space="preserve">4 Anos </t>
        </is>
      </c>
      <c r="X417" s="49" t="n">
        <v>45231</v>
      </c>
    </row>
    <row r="418">
      <c r="A418" s="33" t="inlineStr">
        <is>
          <t>CE</t>
        </is>
      </c>
      <c r="B418" s="33" t="inlineStr">
        <is>
          <t>Fortaleza</t>
        </is>
      </c>
      <c r="C418" s="33" t="inlineStr">
        <is>
          <t>Nordeste</t>
        </is>
      </c>
      <c r="D418" s="33" t="inlineStr">
        <is>
          <t>Wyden</t>
        </is>
      </c>
      <c r="E418" s="33" t="inlineStr">
        <is>
          <t>Dunas</t>
        </is>
      </c>
      <c r="F418" s="33" t="inlineStr">
        <is>
          <t>FDN</t>
        </is>
      </c>
      <c r="G418" s="33">
        <f>_xlfn.CONCAT(H418,I418)</f>
        <v/>
      </c>
      <c r="H418" s="33" t="inlineStr">
        <is>
          <t>FDN-WS-</t>
        </is>
      </c>
      <c r="I418" s="186" t="inlineStr">
        <is>
          <t>038669</t>
        </is>
      </c>
      <c r="J418" s="33" t="inlineStr">
        <is>
          <t>Acadêmico</t>
        </is>
      </c>
      <c r="K418" s="33" t="inlineStr">
        <is>
          <t>Desktop</t>
        </is>
      </c>
      <c r="L418" s="33" t="inlineStr">
        <is>
          <t>Acad</t>
        </is>
      </c>
      <c r="M418" s="33" t="inlineStr">
        <is>
          <t>Windows 10</t>
        </is>
      </c>
      <c r="N418" s="186" t="inlineStr">
        <is>
          <t>2019</t>
        </is>
      </c>
      <c r="O418" s="186" t="inlineStr">
        <is>
          <t>8</t>
        </is>
      </c>
      <c r="P418" s="33" t="inlineStr">
        <is>
          <t>Lenovo</t>
        </is>
      </c>
      <c r="Q418" s="33" t="inlineStr">
        <is>
          <t>ThinkCentre M910s</t>
        </is>
      </c>
      <c r="R418" s="33" t="inlineStr">
        <is>
          <t>1 TB</t>
        </is>
      </c>
      <c r="S418" s="33" t="inlineStr">
        <is>
          <t>I7</t>
        </is>
      </c>
      <c r="T418" s="245" t="inlineStr">
        <is>
          <t>7700</t>
        </is>
      </c>
      <c r="U418" s="33" t="inlineStr">
        <is>
          <t>Laboratório 02</t>
        </is>
      </c>
      <c r="V418" s="33" t="inlineStr">
        <is>
          <t>Em uso</t>
        </is>
      </c>
      <c r="W418" s="33" t="inlineStr">
        <is>
          <t xml:space="preserve">4 Anos </t>
        </is>
      </c>
      <c r="X418" s="49" t="n">
        <v>45231</v>
      </c>
    </row>
    <row r="419">
      <c r="A419" s="33" t="inlineStr">
        <is>
          <t>CE</t>
        </is>
      </c>
      <c r="B419" s="33" t="inlineStr">
        <is>
          <t>Fortaleza</t>
        </is>
      </c>
      <c r="C419" s="33" t="inlineStr">
        <is>
          <t>Nordeste</t>
        </is>
      </c>
      <c r="D419" s="33" t="inlineStr">
        <is>
          <t>Wyden</t>
        </is>
      </c>
      <c r="E419" s="33" t="inlineStr">
        <is>
          <t>Dunas</t>
        </is>
      </c>
      <c r="F419" s="33" t="inlineStr">
        <is>
          <t>FDN</t>
        </is>
      </c>
      <c r="G419" s="33">
        <f>_xlfn.CONCAT(H419,I419)</f>
        <v/>
      </c>
      <c r="H419" s="33" t="inlineStr">
        <is>
          <t>FDN-WS-</t>
        </is>
      </c>
      <c r="I419" s="186" t="inlineStr">
        <is>
          <t>038673</t>
        </is>
      </c>
      <c r="J419" s="33" t="inlineStr">
        <is>
          <t>Acadêmico</t>
        </is>
      </c>
      <c r="K419" s="33" t="inlineStr">
        <is>
          <t>Desktop</t>
        </is>
      </c>
      <c r="L419" s="33" t="inlineStr">
        <is>
          <t>Acad</t>
        </is>
      </c>
      <c r="M419" s="33" t="inlineStr">
        <is>
          <t>Windows 10</t>
        </is>
      </c>
      <c r="N419" s="186" t="inlineStr">
        <is>
          <t>2019</t>
        </is>
      </c>
      <c r="O419" s="186" t="inlineStr">
        <is>
          <t>8</t>
        </is>
      </c>
      <c r="P419" s="33" t="inlineStr">
        <is>
          <t>Lenovo</t>
        </is>
      </c>
      <c r="Q419" s="33" t="inlineStr">
        <is>
          <t>ThinkCentre M910s</t>
        </is>
      </c>
      <c r="R419" s="33" t="inlineStr">
        <is>
          <t>1 TB</t>
        </is>
      </c>
      <c r="S419" s="33" t="inlineStr">
        <is>
          <t>I7</t>
        </is>
      </c>
      <c r="T419" s="245" t="inlineStr">
        <is>
          <t>7700</t>
        </is>
      </c>
      <c r="U419" s="33" t="inlineStr">
        <is>
          <t>Laboratório 02</t>
        </is>
      </c>
      <c r="V419" s="33" t="inlineStr">
        <is>
          <t>Em uso</t>
        </is>
      </c>
      <c r="W419" s="33" t="inlineStr">
        <is>
          <t xml:space="preserve">4 Anos </t>
        </is>
      </c>
      <c r="X419" s="49" t="n">
        <v>45231</v>
      </c>
    </row>
    <row r="420">
      <c r="A420" s="33" t="inlineStr">
        <is>
          <t>CE</t>
        </is>
      </c>
      <c r="B420" s="33" t="inlineStr">
        <is>
          <t>Fortaleza</t>
        </is>
      </c>
      <c r="C420" s="33" t="inlineStr">
        <is>
          <t>Nordeste</t>
        </is>
      </c>
      <c r="D420" s="33" t="inlineStr">
        <is>
          <t>Wyden</t>
        </is>
      </c>
      <c r="E420" s="33" t="inlineStr">
        <is>
          <t>Dunas</t>
        </is>
      </c>
      <c r="F420" s="33" t="inlineStr">
        <is>
          <t>FDN</t>
        </is>
      </c>
      <c r="G420" s="33">
        <f>_xlfn.CONCAT(H420,I420)</f>
        <v/>
      </c>
      <c r="H420" s="33" t="inlineStr">
        <is>
          <t>FDN-WS-</t>
        </is>
      </c>
      <c r="I420" s="186" t="inlineStr">
        <is>
          <t>038698</t>
        </is>
      </c>
      <c r="J420" s="33" t="inlineStr">
        <is>
          <t>Acadêmico</t>
        </is>
      </c>
      <c r="K420" s="33" t="inlineStr">
        <is>
          <t>Desktop</t>
        </is>
      </c>
      <c r="L420" s="33" t="inlineStr">
        <is>
          <t>Acad</t>
        </is>
      </c>
      <c r="M420" s="33" t="inlineStr">
        <is>
          <t>Windows 10</t>
        </is>
      </c>
      <c r="N420" s="186" t="inlineStr">
        <is>
          <t>2019</t>
        </is>
      </c>
      <c r="O420" s="186" t="inlineStr">
        <is>
          <t>8</t>
        </is>
      </c>
      <c r="P420" s="33" t="inlineStr">
        <is>
          <t>Lenovo</t>
        </is>
      </c>
      <c r="Q420" s="33" t="inlineStr">
        <is>
          <t>ThinkCentre M910s</t>
        </is>
      </c>
      <c r="R420" s="33" t="inlineStr">
        <is>
          <t>1 TB</t>
        </is>
      </c>
      <c r="S420" s="33" t="inlineStr">
        <is>
          <t>I7</t>
        </is>
      </c>
      <c r="T420" s="245" t="inlineStr">
        <is>
          <t>7700</t>
        </is>
      </c>
      <c r="U420" s="33" t="inlineStr">
        <is>
          <t>Laboratório 02</t>
        </is>
      </c>
      <c r="V420" s="33" t="inlineStr">
        <is>
          <t>Em uso</t>
        </is>
      </c>
      <c r="W420" s="33" t="inlineStr">
        <is>
          <t xml:space="preserve">4 Anos </t>
        </is>
      </c>
      <c r="X420" s="49" t="n">
        <v>45231</v>
      </c>
    </row>
    <row r="421">
      <c r="A421" s="33" t="inlineStr">
        <is>
          <t>CE</t>
        </is>
      </c>
      <c r="B421" s="33" t="inlineStr">
        <is>
          <t>Fortaleza</t>
        </is>
      </c>
      <c r="C421" s="33" t="inlineStr">
        <is>
          <t>Nordeste</t>
        </is>
      </c>
      <c r="D421" s="33" t="inlineStr">
        <is>
          <t>Wyden</t>
        </is>
      </c>
      <c r="E421" s="33" t="inlineStr">
        <is>
          <t>Dunas</t>
        </is>
      </c>
      <c r="F421" s="33" t="inlineStr">
        <is>
          <t>FDN</t>
        </is>
      </c>
      <c r="G421" s="33">
        <f>_xlfn.CONCAT(H421,I421)</f>
        <v/>
      </c>
      <c r="H421" s="33" t="inlineStr">
        <is>
          <t>FDN-WS-</t>
        </is>
      </c>
      <c r="I421" s="186" t="inlineStr">
        <is>
          <t>038639</t>
        </is>
      </c>
      <c r="J421" s="33" t="inlineStr">
        <is>
          <t>Acadêmico</t>
        </is>
      </c>
      <c r="K421" s="33" t="inlineStr">
        <is>
          <t>Desktop</t>
        </is>
      </c>
      <c r="L421" s="33" t="inlineStr">
        <is>
          <t>Acad</t>
        </is>
      </c>
      <c r="M421" s="33" t="inlineStr">
        <is>
          <t>Windows 10</t>
        </is>
      </c>
      <c r="N421" s="186" t="inlineStr">
        <is>
          <t>2019</t>
        </is>
      </c>
      <c r="O421" s="186" t="inlineStr">
        <is>
          <t>8</t>
        </is>
      </c>
      <c r="P421" s="33" t="inlineStr">
        <is>
          <t>Lenovo</t>
        </is>
      </c>
      <c r="Q421" s="33" t="inlineStr">
        <is>
          <t>ThinkCentre M910s</t>
        </is>
      </c>
      <c r="R421" s="33" t="inlineStr">
        <is>
          <t>1 TB</t>
        </is>
      </c>
      <c r="S421" s="33" t="inlineStr">
        <is>
          <t>I7</t>
        </is>
      </c>
      <c r="T421" s="245" t="inlineStr">
        <is>
          <t>7700</t>
        </is>
      </c>
      <c r="U421" s="33" t="inlineStr">
        <is>
          <t>Laboratório 02</t>
        </is>
      </c>
      <c r="V421" s="33" t="inlineStr">
        <is>
          <t>Em uso</t>
        </is>
      </c>
      <c r="W421" s="33" t="inlineStr">
        <is>
          <t xml:space="preserve">4 Anos </t>
        </is>
      </c>
      <c r="X421" s="49" t="n">
        <v>45231</v>
      </c>
    </row>
    <row r="422">
      <c r="A422" s="33" t="inlineStr">
        <is>
          <t>CE</t>
        </is>
      </c>
      <c r="B422" s="33" t="inlineStr">
        <is>
          <t>Fortaleza</t>
        </is>
      </c>
      <c r="C422" s="33" t="inlineStr">
        <is>
          <t>Nordeste</t>
        </is>
      </c>
      <c r="D422" s="33" t="inlineStr">
        <is>
          <t>Wyden</t>
        </is>
      </c>
      <c r="E422" s="33" t="inlineStr">
        <is>
          <t>Dunas</t>
        </is>
      </c>
      <c r="F422" s="33" t="inlineStr">
        <is>
          <t>FDN</t>
        </is>
      </c>
      <c r="G422" s="33">
        <f>_xlfn.CONCAT(H422,I422)</f>
        <v/>
      </c>
      <c r="H422" s="33" t="inlineStr">
        <is>
          <t>FDN-WS-</t>
        </is>
      </c>
      <c r="I422" s="186" t="inlineStr">
        <is>
          <t>038691</t>
        </is>
      </c>
      <c r="J422" s="33" t="inlineStr">
        <is>
          <t>Acadêmico</t>
        </is>
      </c>
      <c r="K422" s="33" t="inlineStr">
        <is>
          <t>Desktop</t>
        </is>
      </c>
      <c r="L422" s="33" t="inlineStr">
        <is>
          <t>Acad</t>
        </is>
      </c>
      <c r="M422" s="33" t="inlineStr">
        <is>
          <t>Windows 10</t>
        </is>
      </c>
      <c r="N422" s="186" t="inlineStr">
        <is>
          <t>2019</t>
        </is>
      </c>
      <c r="O422" s="186" t="inlineStr">
        <is>
          <t>8</t>
        </is>
      </c>
      <c r="P422" s="33" t="inlineStr">
        <is>
          <t>Lenovo</t>
        </is>
      </c>
      <c r="Q422" s="33" t="inlineStr">
        <is>
          <t>ThinkCentre M910s</t>
        </is>
      </c>
      <c r="R422" s="33" t="inlineStr">
        <is>
          <t>1 TB</t>
        </is>
      </c>
      <c r="S422" s="33" t="inlineStr">
        <is>
          <t>I7</t>
        </is>
      </c>
      <c r="T422" s="245" t="inlineStr">
        <is>
          <t>7700</t>
        </is>
      </c>
      <c r="U422" s="33" t="inlineStr">
        <is>
          <t>Laboratório 02</t>
        </is>
      </c>
      <c r="V422" s="33" t="inlineStr">
        <is>
          <t>Em uso</t>
        </is>
      </c>
      <c r="W422" s="33" t="inlineStr">
        <is>
          <t xml:space="preserve">4 Anos </t>
        </is>
      </c>
      <c r="X422" s="49" t="n">
        <v>45231</v>
      </c>
    </row>
    <row r="423">
      <c r="A423" s="33" t="inlineStr">
        <is>
          <t>CE</t>
        </is>
      </c>
      <c r="B423" s="33" t="inlineStr">
        <is>
          <t>Fortaleza</t>
        </is>
      </c>
      <c r="C423" s="33" t="inlineStr">
        <is>
          <t>Nordeste</t>
        </is>
      </c>
      <c r="D423" s="33" t="inlineStr">
        <is>
          <t>Wyden</t>
        </is>
      </c>
      <c r="E423" s="33" t="inlineStr">
        <is>
          <t>Dunas</t>
        </is>
      </c>
      <c r="F423" s="33" t="inlineStr">
        <is>
          <t>FDN</t>
        </is>
      </c>
      <c r="G423" s="33">
        <f>_xlfn.CONCAT(H423,I423)</f>
        <v/>
      </c>
      <c r="H423" s="33" t="inlineStr">
        <is>
          <t>FDN-WS-</t>
        </is>
      </c>
      <c r="I423" s="186" t="inlineStr">
        <is>
          <t>038683</t>
        </is>
      </c>
      <c r="J423" s="33" t="inlineStr">
        <is>
          <t xml:space="preserve"> Acadêmico</t>
        </is>
      </c>
      <c r="K423" s="33" t="inlineStr">
        <is>
          <t>Desktop</t>
        </is>
      </c>
      <c r="L423" s="33" t="inlineStr">
        <is>
          <t>Acad</t>
        </is>
      </c>
      <c r="M423" s="33" t="inlineStr">
        <is>
          <t>Windows 10</t>
        </is>
      </c>
      <c r="N423" s="186" t="inlineStr">
        <is>
          <t>2019</t>
        </is>
      </c>
      <c r="O423" s="186" t="inlineStr">
        <is>
          <t>8</t>
        </is>
      </c>
      <c r="P423" s="33" t="inlineStr">
        <is>
          <t>Lenovo</t>
        </is>
      </c>
      <c r="Q423" s="33" t="inlineStr">
        <is>
          <t>ThinkCentre M910s</t>
        </is>
      </c>
      <c r="R423" s="33" t="inlineStr">
        <is>
          <t>1 TB</t>
        </is>
      </c>
      <c r="S423" s="33" t="inlineStr">
        <is>
          <t>I7</t>
        </is>
      </c>
      <c r="T423" s="245" t="inlineStr">
        <is>
          <t>7700</t>
        </is>
      </c>
      <c r="U423" s="33" t="inlineStr">
        <is>
          <t>Laboratório 02</t>
        </is>
      </c>
      <c r="V423" s="33" t="inlineStr">
        <is>
          <t>Em uso</t>
        </is>
      </c>
      <c r="W423" s="33" t="inlineStr">
        <is>
          <t xml:space="preserve">4 Anos </t>
        </is>
      </c>
      <c r="X423" s="49" t="n">
        <v>45231</v>
      </c>
    </row>
    <row r="424">
      <c r="A424" s="33" t="inlineStr">
        <is>
          <t>CE</t>
        </is>
      </c>
      <c r="B424" s="33" t="inlineStr">
        <is>
          <t>Fortaleza</t>
        </is>
      </c>
      <c r="C424" s="33" t="inlineStr">
        <is>
          <t>Nordeste</t>
        </is>
      </c>
      <c r="D424" s="33" t="inlineStr">
        <is>
          <t>Wyden</t>
        </is>
      </c>
      <c r="E424" s="33" t="inlineStr">
        <is>
          <t>Dunas</t>
        </is>
      </c>
      <c r="F424" s="33" t="inlineStr">
        <is>
          <t>FDN</t>
        </is>
      </c>
      <c r="G424" s="33">
        <f>_xlfn.CONCAT(H424,I424)</f>
        <v/>
      </c>
      <c r="H424" s="33" t="inlineStr">
        <is>
          <t>FDN-WS-</t>
        </is>
      </c>
      <c r="I424" s="186" t="inlineStr">
        <is>
          <t>038697</t>
        </is>
      </c>
      <c r="J424" s="33" t="inlineStr">
        <is>
          <t>Acadêmico</t>
        </is>
      </c>
      <c r="K424" s="33" t="inlineStr">
        <is>
          <t>Desktop</t>
        </is>
      </c>
      <c r="L424" s="33" t="inlineStr">
        <is>
          <t>Acad</t>
        </is>
      </c>
      <c r="M424" s="33" t="inlineStr">
        <is>
          <t>Windows 10</t>
        </is>
      </c>
      <c r="N424" s="186" t="inlineStr">
        <is>
          <t>2019</t>
        </is>
      </c>
      <c r="O424" s="186" t="inlineStr">
        <is>
          <t>8</t>
        </is>
      </c>
      <c r="P424" s="33" t="inlineStr">
        <is>
          <t>Lenovo</t>
        </is>
      </c>
      <c r="Q424" s="33" t="inlineStr">
        <is>
          <t>ThinkCentre M910s</t>
        </is>
      </c>
      <c r="R424" s="33" t="inlineStr">
        <is>
          <t>1 TB</t>
        </is>
      </c>
      <c r="S424" s="33" t="inlineStr">
        <is>
          <t>I7</t>
        </is>
      </c>
      <c r="T424" s="245" t="inlineStr">
        <is>
          <t>7700</t>
        </is>
      </c>
      <c r="U424" s="33" t="inlineStr">
        <is>
          <t>Laboratório 02</t>
        </is>
      </c>
      <c r="V424" s="33" t="inlineStr">
        <is>
          <t>Em uso</t>
        </is>
      </c>
      <c r="W424" s="33" t="inlineStr">
        <is>
          <t xml:space="preserve">4 Anos </t>
        </is>
      </c>
      <c r="X424" s="49" t="n">
        <v>45231</v>
      </c>
    </row>
    <row r="425">
      <c r="A425" s="33" t="inlineStr">
        <is>
          <t>CE</t>
        </is>
      </c>
      <c r="B425" s="33" t="inlineStr">
        <is>
          <t>Fortaleza</t>
        </is>
      </c>
      <c r="C425" s="33" t="inlineStr">
        <is>
          <t>Nordeste</t>
        </is>
      </c>
      <c r="D425" s="33" t="inlineStr">
        <is>
          <t>Wyden</t>
        </is>
      </c>
      <c r="E425" s="33" t="inlineStr">
        <is>
          <t>Dunas</t>
        </is>
      </c>
      <c r="F425" s="33" t="inlineStr">
        <is>
          <t>FDN</t>
        </is>
      </c>
      <c r="G425" s="33">
        <f>_xlfn.CONCAT(H425,I425)</f>
        <v/>
      </c>
      <c r="H425" s="33" t="inlineStr">
        <is>
          <t>FDN-WS-</t>
        </is>
      </c>
      <c r="I425" s="186" t="inlineStr">
        <is>
          <t>038662</t>
        </is>
      </c>
      <c r="J425" s="33" t="inlineStr">
        <is>
          <t>Acadêmico</t>
        </is>
      </c>
      <c r="K425" s="33" t="inlineStr">
        <is>
          <t>Desktop</t>
        </is>
      </c>
      <c r="L425" s="33" t="inlineStr">
        <is>
          <t>Acad</t>
        </is>
      </c>
      <c r="M425" s="33" t="inlineStr">
        <is>
          <t>Windows 10</t>
        </is>
      </c>
      <c r="N425" s="186" t="inlineStr">
        <is>
          <t>2019</t>
        </is>
      </c>
      <c r="O425" s="186" t="inlineStr">
        <is>
          <t>8</t>
        </is>
      </c>
      <c r="P425" s="33" t="inlineStr">
        <is>
          <t>Lenovo</t>
        </is>
      </c>
      <c r="Q425" s="33" t="inlineStr">
        <is>
          <t>ThinkCentre M910s</t>
        </is>
      </c>
      <c r="R425" s="33" t="inlineStr">
        <is>
          <t>1 TB</t>
        </is>
      </c>
      <c r="S425" s="33" t="inlineStr">
        <is>
          <t>I7</t>
        </is>
      </c>
      <c r="T425" s="245" t="inlineStr">
        <is>
          <t>7700</t>
        </is>
      </c>
      <c r="U425" s="33" t="inlineStr">
        <is>
          <t>Laboratório 02</t>
        </is>
      </c>
      <c r="V425" s="33" t="inlineStr">
        <is>
          <t>Em uso</t>
        </is>
      </c>
      <c r="W425" s="33" t="inlineStr">
        <is>
          <t xml:space="preserve">4 Anos </t>
        </is>
      </c>
      <c r="X425" s="49" t="n">
        <v>45231</v>
      </c>
    </row>
    <row r="426">
      <c r="A426" s="33" t="inlineStr">
        <is>
          <t>CE</t>
        </is>
      </c>
      <c r="B426" s="33" t="inlineStr">
        <is>
          <t>Fortaleza</t>
        </is>
      </c>
      <c r="C426" s="33" t="inlineStr">
        <is>
          <t>Nordeste</t>
        </is>
      </c>
      <c r="D426" s="33" t="inlineStr">
        <is>
          <t>Wyden</t>
        </is>
      </c>
      <c r="E426" s="33" t="inlineStr">
        <is>
          <t>Dunas</t>
        </is>
      </c>
      <c r="F426" s="33" t="inlineStr">
        <is>
          <t>FDN</t>
        </is>
      </c>
      <c r="G426" s="33">
        <f>_xlfn.CONCAT(H426,I426)</f>
        <v/>
      </c>
      <c r="H426" s="33" t="inlineStr">
        <is>
          <t>FDN-WS-</t>
        </is>
      </c>
      <c r="I426" s="186" t="inlineStr">
        <is>
          <t>038652</t>
        </is>
      </c>
      <c r="J426" s="33" t="inlineStr">
        <is>
          <t>Acadêmico</t>
        </is>
      </c>
      <c r="K426" s="33" t="inlineStr">
        <is>
          <t>Desktop</t>
        </is>
      </c>
      <c r="L426" s="33" t="inlineStr">
        <is>
          <t>Acad</t>
        </is>
      </c>
      <c r="M426" s="33" t="inlineStr">
        <is>
          <t>Windows 10</t>
        </is>
      </c>
      <c r="N426" s="186" t="inlineStr">
        <is>
          <t>2019</t>
        </is>
      </c>
      <c r="O426" s="186" t="inlineStr">
        <is>
          <t>8</t>
        </is>
      </c>
      <c r="P426" s="33" t="inlineStr">
        <is>
          <t>Lenovo</t>
        </is>
      </c>
      <c r="Q426" s="33" t="inlineStr">
        <is>
          <t>ThinkCentre M910s</t>
        </is>
      </c>
      <c r="R426" s="33" t="inlineStr">
        <is>
          <t>1 TB</t>
        </is>
      </c>
      <c r="S426" s="33" t="inlineStr">
        <is>
          <t>I7</t>
        </is>
      </c>
      <c r="T426" s="245" t="inlineStr">
        <is>
          <t>7700</t>
        </is>
      </c>
      <c r="U426" s="33" t="inlineStr">
        <is>
          <t>Laboratório 02</t>
        </is>
      </c>
      <c r="V426" s="33" t="inlineStr">
        <is>
          <t>Em uso</t>
        </is>
      </c>
      <c r="W426" s="33" t="inlineStr">
        <is>
          <t xml:space="preserve">4 Anos </t>
        </is>
      </c>
      <c r="X426" s="49" t="n">
        <v>45231</v>
      </c>
    </row>
    <row r="427" ht="15" customHeight="1" s="602">
      <c r="A427" s="33" t="inlineStr">
        <is>
          <t>CE</t>
        </is>
      </c>
      <c r="B427" s="33" t="inlineStr">
        <is>
          <t>Fortaleza</t>
        </is>
      </c>
      <c r="C427" s="33" t="inlineStr">
        <is>
          <t>Nordeste</t>
        </is>
      </c>
      <c r="D427" s="33" t="inlineStr">
        <is>
          <t>Wyden</t>
        </is>
      </c>
      <c r="E427" s="33" t="inlineStr">
        <is>
          <t>Dunas</t>
        </is>
      </c>
      <c r="F427" s="33" t="inlineStr">
        <is>
          <t>FDN</t>
        </is>
      </c>
      <c r="G427" s="33">
        <f>_xlfn.CONCAT(H427,I427)</f>
        <v/>
      </c>
      <c r="H427" s="33" t="inlineStr">
        <is>
          <t>FDN-WS-</t>
        </is>
      </c>
      <c r="I427" s="186" t="inlineStr">
        <is>
          <t>038647</t>
        </is>
      </c>
      <c r="J427" s="33" t="inlineStr">
        <is>
          <t>Acadêmico</t>
        </is>
      </c>
      <c r="K427" s="33" t="inlineStr">
        <is>
          <t>Desktop</t>
        </is>
      </c>
      <c r="L427" s="33" t="inlineStr">
        <is>
          <t>Acad</t>
        </is>
      </c>
      <c r="M427" s="33" t="inlineStr">
        <is>
          <t>Windows 10</t>
        </is>
      </c>
      <c r="N427" s="186" t="inlineStr">
        <is>
          <t>2019</t>
        </is>
      </c>
      <c r="O427" s="186" t="inlineStr">
        <is>
          <t>8</t>
        </is>
      </c>
      <c r="P427" s="33" t="inlineStr">
        <is>
          <t>Lenovo</t>
        </is>
      </c>
      <c r="Q427" s="33" t="inlineStr">
        <is>
          <t>ThinkCentre M910s</t>
        </is>
      </c>
      <c r="R427" s="33" t="inlineStr">
        <is>
          <t>1 TB</t>
        </is>
      </c>
      <c r="S427" s="33" t="inlineStr">
        <is>
          <t>I7</t>
        </is>
      </c>
      <c r="T427" s="245" t="inlineStr">
        <is>
          <t>7700</t>
        </is>
      </c>
      <c r="U427" s="33" t="inlineStr">
        <is>
          <t>Laboratório 02</t>
        </is>
      </c>
      <c r="V427" s="33" t="inlineStr">
        <is>
          <t>Em uso</t>
        </is>
      </c>
      <c r="W427" s="33" t="inlineStr">
        <is>
          <t xml:space="preserve">4 Anos </t>
        </is>
      </c>
      <c r="X427" s="49" t="n">
        <v>45231</v>
      </c>
    </row>
    <row r="428">
      <c r="A428" s="33" t="inlineStr">
        <is>
          <t>CE</t>
        </is>
      </c>
      <c r="B428" s="33" t="inlineStr">
        <is>
          <t>Fortaleza</t>
        </is>
      </c>
      <c r="C428" s="33" t="inlineStr">
        <is>
          <t>Nordeste</t>
        </is>
      </c>
      <c r="D428" s="33" t="inlineStr">
        <is>
          <t>Wyden</t>
        </is>
      </c>
      <c r="E428" s="33" t="inlineStr">
        <is>
          <t>Dunas</t>
        </is>
      </c>
      <c r="F428" s="33" t="inlineStr">
        <is>
          <t>FDN</t>
        </is>
      </c>
      <c r="G428" s="33">
        <f>_xlfn.CONCAT(H428,I428)</f>
        <v/>
      </c>
      <c r="H428" s="33" t="inlineStr">
        <is>
          <t>FDN-WS-</t>
        </is>
      </c>
      <c r="I428" s="186" t="inlineStr">
        <is>
          <t>038664</t>
        </is>
      </c>
      <c r="J428" s="33" t="inlineStr">
        <is>
          <t>Acadêmico</t>
        </is>
      </c>
      <c r="K428" s="33" t="inlineStr">
        <is>
          <t>Desktop</t>
        </is>
      </c>
      <c r="L428" s="33" t="inlineStr">
        <is>
          <t>Acad</t>
        </is>
      </c>
      <c r="M428" s="33" t="inlineStr">
        <is>
          <t>Windows 10</t>
        </is>
      </c>
      <c r="N428" s="186" t="inlineStr">
        <is>
          <t>2019</t>
        </is>
      </c>
      <c r="O428" s="186" t="inlineStr">
        <is>
          <t>8</t>
        </is>
      </c>
      <c r="P428" s="33" t="inlineStr">
        <is>
          <t>Lenovo</t>
        </is>
      </c>
      <c r="Q428" s="33" t="inlineStr">
        <is>
          <t>ThinkCentre M910s</t>
        </is>
      </c>
      <c r="R428" s="33" t="inlineStr">
        <is>
          <t>1 TB</t>
        </is>
      </c>
      <c r="S428" s="33" t="inlineStr">
        <is>
          <t>I7</t>
        </is>
      </c>
      <c r="T428" s="245" t="inlineStr">
        <is>
          <t>7700</t>
        </is>
      </c>
      <c r="U428" s="33" t="inlineStr">
        <is>
          <t>Laboratório 02</t>
        </is>
      </c>
      <c r="V428" s="33" t="inlineStr">
        <is>
          <t>Em uso</t>
        </is>
      </c>
      <c r="W428" s="33" t="inlineStr">
        <is>
          <t xml:space="preserve">4 Anos </t>
        </is>
      </c>
      <c r="X428" s="49" t="n">
        <v>45231</v>
      </c>
    </row>
    <row r="429">
      <c r="A429" s="33" t="inlineStr">
        <is>
          <t>CE</t>
        </is>
      </c>
      <c r="B429" s="33" t="inlineStr">
        <is>
          <t>Fortaleza</t>
        </is>
      </c>
      <c r="C429" s="33" t="inlineStr">
        <is>
          <t>Nordeste</t>
        </is>
      </c>
      <c r="D429" s="33" t="inlineStr">
        <is>
          <t>Wyden</t>
        </is>
      </c>
      <c r="E429" s="33" t="inlineStr">
        <is>
          <t>Dunas</t>
        </is>
      </c>
      <c r="F429" s="33" t="inlineStr">
        <is>
          <t>FDN</t>
        </is>
      </c>
      <c r="G429" s="33">
        <f>_xlfn.CONCAT(H429,I429)</f>
        <v/>
      </c>
      <c r="H429" s="33" t="inlineStr">
        <is>
          <t>FDN-WS-</t>
        </is>
      </c>
      <c r="I429" s="186" t="inlineStr">
        <is>
          <t>038677</t>
        </is>
      </c>
      <c r="J429" s="33" t="inlineStr">
        <is>
          <t>Acadêmico</t>
        </is>
      </c>
      <c r="K429" s="33" t="inlineStr">
        <is>
          <t>Desktop</t>
        </is>
      </c>
      <c r="L429" s="33" t="inlineStr">
        <is>
          <t>Acad</t>
        </is>
      </c>
      <c r="M429" s="33" t="inlineStr">
        <is>
          <t>Windows 10</t>
        </is>
      </c>
      <c r="N429" s="186" t="inlineStr">
        <is>
          <t>2019</t>
        </is>
      </c>
      <c r="O429" s="186" t="inlineStr">
        <is>
          <t>8</t>
        </is>
      </c>
      <c r="P429" s="33" t="inlineStr">
        <is>
          <t>Lenovo</t>
        </is>
      </c>
      <c r="Q429" s="33" t="inlineStr">
        <is>
          <t>ThinkCentre M910s</t>
        </is>
      </c>
      <c r="R429" s="33" t="inlineStr">
        <is>
          <t>1 TB</t>
        </is>
      </c>
      <c r="S429" s="33" t="inlineStr">
        <is>
          <t>I7</t>
        </is>
      </c>
      <c r="T429" s="245" t="inlineStr">
        <is>
          <t>7700</t>
        </is>
      </c>
      <c r="U429" s="33" t="inlineStr">
        <is>
          <t>Laboratório 02</t>
        </is>
      </c>
      <c r="V429" s="33" t="inlineStr">
        <is>
          <t>Em uso</t>
        </is>
      </c>
      <c r="W429" s="33" t="inlineStr">
        <is>
          <t xml:space="preserve">4 Anos </t>
        </is>
      </c>
      <c r="X429" s="49" t="n">
        <v>45231</v>
      </c>
    </row>
    <row r="430">
      <c r="A430" s="33" t="inlineStr">
        <is>
          <t>CE</t>
        </is>
      </c>
      <c r="B430" s="33" t="inlineStr">
        <is>
          <t>Fortaleza</t>
        </is>
      </c>
      <c r="C430" s="33" t="inlineStr">
        <is>
          <t>Nordeste</t>
        </is>
      </c>
      <c r="D430" s="33" t="inlineStr">
        <is>
          <t>Wyden</t>
        </is>
      </c>
      <c r="E430" s="33" t="inlineStr">
        <is>
          <t>Dunas</t>
        </is>
      </c>
      <c r="F430" s="33" t="inlineStr">
        <is>
          <t>FDN</t>
        </is>
      </c>
      <c r="G430" s="33">
        <f>_xlfn.CONCAT(H430,I430)</f>
        <v/>
      </c>
      <c r="H430" s="33" t="inlineStr">
        <is>
          <t>FDN-WS-</t>
        </is>
      </c>
      <c r="I430" s="186" t="inlineStr">
        <is>
          <t>038658</t>
        </is>
      </c>
      <c r="J430" s="33" t="inlineStr">
        <is>
          <t>Acadêmico</t>
        </is>
      </c>
      <c r="K430" s="33" t="inlineStr">
        <is>
          <t>Desktop</t>
        </is>
      </c>
      <c r="L430" s="33" t="inlineStr">
        <is>
          <t>Acad</t>
        </is>
      </c>
      <c r="M430" s="33" t="inlineStr">
        <is>
          <t>Windows 10</t>
        </is>
      </c>
      <c r="N430" s="186" t="inlineStr">
        <is>
          <t>2019</t>
        </is>
      </c>
      <c r="O430" s="186" t="inlineStr">
        <is>
          <t>8</t>
        </is>
      </c>
      <c r="P430" s="33" t="inlineStr">
        <is>
          <t>Lenovo</t>
        </is>
      </c>
      <c r="Q430" s="33" t="inlineStr">
        <is>
          <t>ThinkCentre M910s</t>
        </is>
      </c>
      <c r="R430" s="33" t="inlineStr">
        <is>
          <t>1 TB</t>
        </is>
      </c>
      <c r="S430" s="33" t="inlineStr">
        <is>
          <t>I7</t>
        </is>
      </c>
      <c r="T430" s="245" t="inlineStr">
        <is>
          <t>7700</t>
        </is>
      </c>
      <c r="U430" s="33" t="inlineStr">
        <is>
          <t>Laboratório 02</t>
        </is>
      </c>
      <c r="V430" s="33" t="inlineStr">
        <is>
          <t>Em uso</t>
        </is>
      </c>
      <c r="W430" s="33" t="inlineStr">
        <is>
          <t xml:space="preserve">4 Anos </t>
        </is>
      </c>
      <c r="X430" s="49" t="n">
        <v>45231</v>
      </c>
    </row>
    <row r="431">
      <c r="A431" s="33" t="inlineStr">
        <is>
          <t>CE</t>
        </is>
      </c>
      <c r="B431" s="33" t="inlineStr">
        <is>
          <t>Fortaleza</t>
        </is>
      </c>
      <c r="C431" s="33" t="inlineStr">
        <is>
          <t>Nordeste</t>
        </is>
      </c>
      <c r="D431" s="33" t="inlineStr">
        <is>
          <t>Wyden</t>
        </is>
      </c>
      <c r="E431" s="33" t="inlineStr">
        <is>
          <t>Dunas</t>
        </is>
      </c>
      <c r="F431" s="33" t="inlineStr">
        <is>
          <t>FDN</t>
        </is>
      </c>
      <c r="G431" s="33">
        <f>_xlfn.CONCAT(H431,I431)</f>
        <v/>
      </c>
      <c r="H431" s="33" t="inlineStr">
        <is>
          <t>FDN-WS-</t>
        </is>
      </c>
      <c r="I431" s="186" t="inlineStr">
        <is>
          <t>038659</t>
        </is>
      </c>
      <c r="J431" s="33" t="inlineStr">
        <is>
          <t xml:space="preserve"> Acadêmico</t>
        </is>
      </c>
      <c r="K431" s="33" t="inlineStr">
        <is>
          <t>Desktop</t>
        </is>
      </c>
      <c r="L431" s="33" t="inlineStr">
        <is>
          <t>Acad</t>
        </is>
      </c>
      <c r="M431" s="33" t="inlineStr">
        <is>
          <t>Windows 10</t>
        </is>
      </c>
      <c r="N431" s="186" t="inlineStr">
        <is>
          <t>2019</t>
        </is>
      </c>
      <c r="O431" s="186" t="inlineStr">
        <is>
          <t>8</t>
        </is>
      </c>
      <c r="P431" s="33" t="inlineStr">
        <is>
          <t>Lenovo</t>
        </is>
      </c>
      <c r="Q431" s="33" t="inlineStr">
        <is>
          <t>ThinkCentre M910s</t>
        </is>
      </c>
      <c r="R431" s="33" t="inlineStr">
        <is>
          <t>1 TB</t>
        </is>
      </c>
      <c r="S431" s="33" t="inlineStr">
        <is>
          <t>I7</t>
        </is>
      </c>
      <c r="T431" s="245" t="inlineStr">
        <is>
          <t>7700</t>
        </is>
      </c>
      <c r="U431" s="33" t="inlineStr">
        <is>
          <t>Laboratório 02</t>
        </is>
      </c>
      <c r="V431" s="33" t="inlineStr">
        <is>
          <t>Em uso</t>
        </is>
      </c>
      <c r="W431" s="33" t="inlineStr">
        <is>
          <t xml:space="preserve">4 Anos </t>
        </is>
      </c>
      <c r="X431" s="49" t="n">
        <v>45231</v>
      </c>
    </row>
    <row r="432">
      <c r="A432" s="33" t="inlineStr">
        <is>
          <t>CE</t>
        </is>
      </c>
      <c r="B432" s="33" t="inlineStr">
        <is>
          <t>Fortaleza</t>
        </is>
      </c>
      <c r="C432" s="33" t="inlineStr">
        <is>
          <t>Nordeste</t>
        </is>
      </c>
      <c r="D432" s="33" t="inlineStr">
        <is>
          <t>Wyden</t>
        </is>
      </c>
      <c r="E432" s="33" t="inlineStr">
        <is>
          <t>Dunas</t>
        </is>
      </c>
      <c r="F432" s="33" t="inlineStr">
        <is>
          <t>FDN</t>
        </is>
      </c>
      <c r="G432" s="33">
        <f>_xlfn.CONCAT(H432,I432)</f>
        <v/>
      </c>
      <c r="H432" s="33" t="inlineStr">
        <is>
          <t>FDN-WS-</t>
        </is>
      </c>
      <c r="I432" s="186" t="inlineStr">
        <is>
          <t>038642</t>
        </is>
      </c>
      <c r="J432" s="33" t="inlineStr">
        <is>
          <t>Acadêmico</t>
        </is>
      </c>
      <c r="K432" s="33" t="inlineStr">
        <is>
          <t>Desktop</t>
        </is>
      </c>
      <c r="L432" s="33" t="inlineStr">
        <is>
          <t>Acad</t>
        </is>
      </c>
      <c r="M432" s="33" t="inlineStr">
        <is>
          <t>Windows 10</t>
        </is>
      </c>
      <c r="N432" s="186" t="inlineStr">
        <is>
          <t>2019</t>
        </is>
      </c>
      <c r="O432" s="186" t="inlineStr">
        <is>
          <t>8</t>
        </is>
      </c>
      <c r="P432" s="33" t="inlineStr">
        <is>
          <t>Lenovo</t>
        </is>
      </c>
      <c r="Q432" s="33" t="inlineStr">
        <is>
          <t>ThinkCentre M910s</t>
        </is>
      </c>
      <c r="R432" s="33" t="inlineStr">
        <is>
          <t>1 TB</t>
        </is>
      </c>
      <c r="S432" s="33" t="inlineStr">
        <is>
          <t>I7</t>
        </is>
      </c>
      <c r="T432" s="245" t="inlineStr">
        <is>
          <t>7700</t>
        </is>
      </c>
      <c r="U432" s="33" t="inlineStr">
        <is>
          <t>Laboratório 02</t>
        </is>
      </c>
      <c r="V432" s="33" t="inlineStr">
        <is>
          <t>Em uso</t>
        </is>
      </c>
      <c r="W432" s="33" t="inlineStr">
        <is>
          <t xml:space="preserve">4 Anos </t>
        </is>
      </c>
      <c r="X432" s="49" t="n">
        <v>45231</v>
      </c>
    </row>
    <row r="433">
      <c r="A433" s="33" t="inlineStr">
        <is>
          <t>CE</t>
        </is>
      </c>
      <c r="B433" s="33" t="inlineStr">
        <is>
          <t>Fortaleza</t>
        </is>
      </c>
      <c r="C433" s="33" t="inlineStr">
        <is>
          <t>Nordeste</t>
        </is>
      </c>
      <c r="D433" s="33" t="inlineStr">
        <is>
          <t>Wyden</t>
        </is>
      </c>
      <c r="E433" s="33" t="inlineStr">
        <is>
          <t>Dunas</t>
        </is>
      </c>
      <c r="F433" s="33" t="inlineStr">
        <is>
          <t>FDN</t>
        </is>
      </c>
      <c r="G433" s="33">
        <f>_xlfn.CONCAT(H433,I433)</f>
        <v/>
      </c>
      <c r="H433" s="33" t="inlineStr">
        <is>
          <t>FDN-WS-</t>
        </is>
      </c>
      <c r="I433" s="186" t="inlineStr">
        <is>
          <t>038679</t>
        </is>
      </c>
      <c r="J433" s="33" t="inlineStr">
        <is>
          <t>Acadêmico</t>
        </is>
      </c>
      <c r="K433" s="33" t="inlineStr">
        <is>
          <t>Desktop</t>
        </is>
      </c>
      <c r="L433" s="33" t="inlineStr">
        <is>
          <t>Acad</t>
        </is>
      </c>
      <c r="M433" s="33" t="inlineStr">
        <is>
          <t>Windows 10</t>
        </is>
      </c>
      <c r="N433" s="186" t="inlineStr">
        <is>
          <t>2019</t>
        </is>
      </c>
      <c r="O433" s="186" t="inlineStr">
        <is>
          <t>8</t>
        </is>
      </c>
      <c r="P433" s="33" t="inlineStr">
        <is>
          <t>Lenovo</t>
        </is>
      </c>
      <c r="Q433" s="33" t="inlineStr">
        <is>
          <t>ThinkCentre M910s</t>
        </is>
      </c>
      <c r="R433" s="33" t="inlineStr">
        <is>
          <t>1 TB</t>
        </is>
      </c>
      <c r="S433" s="33" t="inlineStr">
        <is>
          <t>I7</t>
        </is>
      </c>
      <c r="T433" s="245" t="inlineStr">
        <is>
          <t>7700</t>
        </is>
      </c>
      <c r="U433" s="33" t="inlineStr">
        <is>
          <t>Laboratório 02</t>
        </is>
      </c>
      <c r="V433" s="33" t="inlineStr">
        <is>
          <t>Em uso</t>
        </is>
      </c>
      <c r="W433" s="33" t="inlineStr">
        <is>
          <t xml:space="preserve">4 Anos </t>
        </is>
      </c>
      <c r="X433" s="49" t="n">
        <v>45231</v>
      </c>
    </row>
    <row r="434">
      <c r="A434" s="33" t="inlineStr">
        <is>
          <t>CE</t>
        </is>
      </c>
      <c r="B434" s="33" t="inlineStr">
        <is>
          <t>Fortaleza</t>
        </is>
      </c>
      <c r="C434" s="33" t="inlineStr">
        <is>
          <t>Nordeste</t>
        </is>
      </c>
      <c r="D434" s="33" t="inlineStr">
        <is>
          <t>Wyden</t>
        </is>
      </c>
      <c r="E434" s="33" t="inlineStr">
        <is>
          <t>Dunas</t>
        </is>
      </c>
      <c r="F434" s="33" t="inlineStr">
        <is>
          <t>FDN</t>
        </is>
      </c>
      <c r="G434" s="33">
        <f>_xlfn.CONCAT(H434,I434)</f>
        <v/>
      </c>
      <c r="H434" s="33" t="inlineStr">
        <is>
          <t>FDN-WS-</t>
        </is>
      </c>
      <c r="I434" s="186" t="inlineStr">
        <is>
          <t>038690</t>
        </is>
      </c>
      <c r="J434" s="33" t="inlineStr">
        <is>
          <t>Acadêmico</t>
        </is>
      </c>
      <c r="K434" s="33" t="inlineStr">
        <is>
          <t>Desktop</t>
        </is>
      </c>
      <c r="L434" s="33" t="inlineStr">
        <is>
          <t>Acad</t>
        </is>
      </c>
      <c r="M434" s="33" t="inlineStr">
        <is>
          <t>Windows 10</t>
        </is>
      </c>
      <c r="N434" s="186" t="inlineStr">
        <is>
          <t>2019</t>
        </is>
      </c>
      <c r="O434" s="186" t="inlineStr">
        <is>
          <t>8</t>
        </is>
      </c>
      <c r="P434" s="33" t="inlineStr">
        <is>
          <t>Lenovo</t>
        </is>
      </c>
      <c r="Q434" s="33" t="inlineStr">
        <is>
          <t>ThinkCentre M910s</t>
        </is>
      </c>
      <c r="R434" s="33" t="inlineStr">
        <is>
          <t>1 TB</t>
        </is>
      </c>
      <c r="S434" s="33" t="inlineStr">
        <is>
          <t>I7</t>
        </is>
      </c>
      <c r="T434" s="245" t="inlineStr">
        <is>
          <t>7700</t>
        </is>
      </c>
      <c r="U434" s="33" t="inlineStr">
        <is>
          <t>Laboratório 02</t>
        </is>
      </c>
      <c r="V434" s="33" t="inlineStr">
        <is>
          <t>Em uso</t>
        </is>
      </c>
      <c r="W434" s="33" t="inlineStr">
        <is>
          <t xml:space="preserve">4 Anos </t>
        </is>
      </c>
      <c r="X434" s="49" t="n">
        <v>45231</v>
      </c>
    </row>
    <row r="435">
      <c r="A435" s="33" t="inlineStr">
        <is>
          <t>CE</t>
        </is>
      </c>
      <c r="B435" s="33" t="inlineStr">
        <is>
          <t>Fortaleza</t>
        </is>
      </c>
      <c r="C435" s="33" t="inlineStr">
        <is>
          <t>Nordeste</t>
        </is>
      </c>
      <c r="D435" s="33" t="inlineStr">
        <is>
          <t>Wyden</t>
        </is>
      </c>
      <c r="E435" s="33" t="inlineStr">
        <is>
          <t>Dunas</t>
        </is>
      </c>
      <c r="F435" s="33" t="inlineStr">
        <is>
          <t>FDN</t>
        </is>
      </c>
      <c r="G435" s="33">
        <f>_xlfn.CONCAT(H435,I435)</f>
        <v/>
      </c>
      <c r="H435" s="33" t="inlineStr">
        <is>
          <t>FDN-WS-</t>
        </is>
      </c>
      <c r="I435" s="186" t="inlineStr">
        <is>
          <t>038667</t>
        </is>
      </c>
      <c r="J435" s="33" t="inlineStr">
        <is>
          <t xml:space="preserve"> Acadêmico</t>
        </is>
      </c>
      <c r="K435" s="33" t="inlineStr">
        <is>
          <t>Desktop</t>
        </is>
      </c>
      <c r="L435" s="33" t="inlineStr">
        <is>
          <t>Acad</t>
        </is>
      </c>
      <c r="M435" s="33" t="inlineStr">
        <is>
          <t>Windows 10</t>
        </is>
      </c>
      <c r="N435" s="186" t="inlineStr">
        <is>
          <t>2019</t>
        </is>
      </c>
      <c r="O435" s="186" t="inlineStr">
        <is>
          <t>8</t>
        </is>
      </c>
      <c r="P435" s="33" t="inlineStr">
        <is>
          <t>Lenovo</t>
        </is>
      </c>
      <c r="Q435" s="33" t="inlineStr">
        <is>
          <t>ThinkCentre M910s</t>
        </is>
      </c>
      <c r="R435" s="33" t="inlineStr">
        <is>
          <t>1 TB</t>
        </is>
      </c>
      <c r="S435" s="33" t="inlineStr">
        <is>
          <t>I7</t>
        </is>
      </c>
      <c r="T435" s="245" t="inlineStr">
        <is>
          <t>7700</t>
        </is>
      </c>
      <c r="U435" s="33" t="inlineStr">
        <is>
          <t>Laboratório 02</t>
        </is>
      </c>
      <c r="V435" s="33" t="inlineStr">
        <is>
          <t>Em uso</t>
        </is>
      </c>
      <c r="W435" s="33" t="inlineStr">
        <is>
          <t xml:space="preserve">4 Anos </t>
        </is>
      </c>
      <c r="X435" s="49" t="n">
        <v>45231</v>
      </c>
    </row>
    <row r="436">
      <c r="A436" s="33" t="inlineStr">
        <is>
          <t>CE</t>
        </is>
      </c>
      <c r="B436" s="33" t="inlineStr">
        <is>
          <t>Fortaleza</t>
        </is>
      </c>
      <c r="C436" s="33" t="inlineStr">
        <is>
          <t>Nordeste</t>
        </is>
      </c>
      <c r="D436" s="33" t="inlineStr">
        <is>
          <t>Wyden</t>
        </is>
      </c>
      <c r="E436" s="33" t="inlineStr">
        <is>
          <t>Dunas</t>
        </is>
      </c>
      <c r="F436" s="33" t="inlineStr">
        <is>
          <t>FDN</t>
        </is>
      </c>
      <c r="G436" s="33">
        <f>_xlfn.CONCAT(H436,I436)</f>
        <v/>
      </c>
      <c r="H436" s="33" t="inlineStr">
        <is>
          <t>FDN-WS-</t>
        </is>
      </c>
      <c r="I436" s="186" t="inlineStr">
        <is>
          <t>038680</t>
        </is>
      </c>
      <c r="J436" s="33" t="inlineStr">
        <is>
          <t>Acadêmico</t>
        </is>
      </c>
      <c r="K436" s="33" t="inlineStr">
        <is>
          <t>Desktop</t>
        </is>
      </c>
      <c r="L436" s="33" t="inlineStr">
        <is>
          <t>Acad</t>
        </is>
      </c>
      <c r="M436" s="33" t="inlineStr">
        <is>
          <t>Windows 10</t>
        </is>
      </c>
      <c r="N436" s="186" t="inlineStr">
        <is>
          <t>2019</t>
        </is>
      </c>
      <c r="O436" s="186" t="inlineStr">
        <is>
          <t>8</t>
        </is>
      </c>
      <c r="P436" s="33" t="inlineStr">
        <is>
          <t>Lenovo</t>
        </is>
      </c>
      <c r="Q436" s="33" t="inlineStr">
        <is>
          <t xml:space="preserve"> ThinkCentre M910s</t>
        </is>
      </c>
      <c r="R436" s="33" t="inlineStr">
        <is>
          <t>1 TB</t>
        </is>
      </c>
      <c r="S436" s="33" t="inlineStr">
        <is>
          <t>I7</t>
        </is>
      </c>
      <c r="T436" s="245" t="inlineStr">
        <is>
          <t>7700</t>
        </is>
      </c>
      <c r="U436" s="33" t="inlineStr">
        <is>
          <t>Laboratório 02</t>
        </is>
      </c>
      <c r="V436" s="33" t="inlineStr">
        <is>
          <t>Em uso</t>
        </is>
      </c>
      <c r="W436" s="33" t="inlineStr">
        <is>
          <t xml:space="preserve">4 Anos </t>
        </is>
      </c>
      <c r="X436" s="49" t="n">
        <v>45231</v>
      </c>
    </row>
    <row r="437">
      <c r="A437" s="33" t="inlineStr">
        <is>
          <t>CE</t>
        </is>
      </c>
      <c r="B437" s="33" t="inlineStr">
        <is>
          <t>Fortaleza</t>
        </is>
      </c>
      <c r="C437" s="33" t="inlineStr">
        <is>
          <t>Nordeste</t>
        </is>
      </c>
      <c r="D437" s="33" t="inlineStr">
        <is>
          <t>Wyden</t>
        </is>
      </c>
      <c r="E437" s="33" t="inlineStr">
        <is>
          <t>Dunas</t>
        </is>
      </c>
      <c r="F437" s="33" t="inlineStr">
        <is>
          <t>FDN</t>
        </is>
      </c>
      <c r="G437" s="33">
        <f>_xlfn.CONCAT(H437,I437)</f>
        <v/>
      </c>
      <c r="H437" s="33" t="inlineStr">
        <is>
          <t>FDN-WS-</t>
        </is>
      </c>
      <c r="I437" s="186" t="inlineStr">
        <is>
          <t>038641</t>
        </is>
      </c>
      <c r="J437" s="33" t="inlineStr">
        <is>
          <t>Acadêmico</t>
        </is>
      </c>
      <c r="K437" s="33" t="inlineStr">
        <is>
          <t>Desktop</t>
        </is>
      </c>
      <c r="L437" s="33" t="inlineStr">
        <is>
          <t>Acad</t>
        </is>
      </c>
      <c r="M437" s="33" t="inlineStr">
        <is>
          <t>Windows 10</t>
        </is>
      </c>
      <c r="N437" s="186" t="inlineStr">
        <is>
          <t>2019</t>
        </is>
      </c>
      <c r="O437" s="186" t="inlineStr">
        <is>
          <t>8</t>
        </is>
      </c>
      <c r="P437" s="33" t="inlineStr">
        <is>
          <t>Lenovo</t>
        </is>
      </c>
      <c r="Q437" s="33" t="inlineStr">
        <is>
          <t>ThinkCentre M910s</t>
        </is>
      </c>
      <c r="R437" s="33" t="inlineStr">
        <is>
          <t>1 TB</t>
        </is>
      </c>
      <c r="S437" s="33" t="inlineStr">
        <is>
          <t>I7</t>
        </is>
      </c>
      <c r="T437" s="245" t="inlineStr">
        <is>
          <t>7700</t>
        </is>
      </c>
      <c r="U437" s="33" t="inlineStr">
        <is>
          <t>Laboratório 02</t>
        </is>
      </c>
      <c r="V437" s="33" t="inlineStr">
        <is>
          <t>Em uso</t>
        </is>
      </c>
      <c r="W437" s="33" t="inlineStr">
        <is>
          <t xml:space="preserve">4 Anos </t>
        </is>
      </c>
      <c r="X437" s="49" t="n">
        <v>45231</v>
      </c>
    </row>
    <row r="438">
      <c r="A438" s="33" t="inlineStr">
        <is>
          <t>CE</t>
        </is>
      </c>
      <c r="B438" s="33" t="inlineStr">
        <is>
          <t>Fortaleza</t>
        </is>
      </c>
      <c r="C438" s="33" t="inlineStr">
        <is>
          <t>Nordeste</t>
        </is>
      </c>
      <c r="D438" s="33" t="inlineStr">
        <is>
          <t>Wyden</t>
        </is>
      </c>
      <c r="E438" s="33" t="inlineStr">
        <is>
          <t>Dunas</t>
        </is>
      </c>
      <c r="F438" s="33" t="inlineStr">
        <is>
          <t>FDN</t>
        </is>
      </c>
      <c r="G438" s="33">
        <f>_xlfn.CONCAT(H438,I438)</f>
        <v/>
      </c>
      <c r="H438" s="33" t="inlineStr">
        <is>
          <t>FDN-WS-</t>
        </is>
      </c>
      <c r="I438" s="186" t="inlineStr">
        <is>
          <t>038651</t>
        </is>
      </c>
      <c r="J438" s="33" t="inlineStr">
        <is>
          <t>Acadêmico</t>
        </is>
      </c>
      <c r="K438" s="33" t="inlineStr">
        <is>
          <t>Desktop</t>
        </is>
      </c>
      <c r="L438" s="33" t="inlineStr">
        <is>
          <t>Acad</t>
        </is>
      </c>
      <c r="M438" s="33" t="inlineStr">
        <is>
          <t>Windows 10</t>
        </is>
      </c>
      <c r="N438" s="186" t="inlineStr">
        <is>
          <t>2019</t>
        </is>
      </c>
      <c r="O438" s="186" t="inlineStr">
        <is>
          <t>8</t>
        </is>
      </c>
      <c r="P438" s="33" t="inlineStr">
        <is>
          <t>Lenovo</t>
        </is>
      </c>
      <c r="Q438" s="33" t="inlineStr">
        <is>
          <t>ThinkCentre M910s</t>
        </is>
      </c>
      <c r="R438" s="33" t="inlineStr">
        <is>
          <t>1 TB</t>
        </is>
      </c>
      <c r="S438" s="33" t="inlineStr">
        <is>
          <t>I7</t>
        </is>
      </c>
      <c r="T438" s="245" t="inlineStr">
        <is>
          <t>7700</t>
        </is>
      </c>
      <c r="U438" s="33" t="inlineStr">
        <is>
          <t>Laboratório 02</t>
        </is>
      </c>
      <c r="V438" s="33" t="inlineStr">
        <is>
          <t>Em uso</t>
        </is>
      </c>
      <c r="W438" s="33" t="inlineStr">
        <is>
          <t xml:space="preserve">4 Anos </t>
        </is>
      </c>
      <c r="X438" s="49" t="n">
        <v>45231</v>
      </c>
    </row>
    <row r="439">
      <c r="A439" s="33" t="inlineStr">
        <is>
          <t>CE</t>
        </is>
      </c>
      <c r="B439" s="33" t="inlineStr">
        <is>
          <t>Fortaleza</t>
        </is>
      </c>
      <c r="C439" s="33" t="inlineStr">
        <is>
          <t>Nordeste</t>
        </is>
      </c>
      <c r="D439" s="33" t="inlineStr">
        <is>
          <t>Wyden</t>
        </is>
      </c>
      <c r="E439" s="33" t="inlineStr">
        <is>
          <t>Dunas</t>
        </is>
      </c>
      <c r="F439" s="33" t="inlineStr">
        <is>
          <t>FDN</t>
        </is>
      </c>
      <c r="G439" s="33">
        <f>_xlfn.CONCAT(H439,I439)</f>
        <v/>
      </c>
      <c r="H439" s="33" t="inlineStr">
        <is>
          <t>FDN-WS-</t>
        </is>
      </c>
      <c r="I439" s="186" t="inlineStr">
        <is>
          <t>038649</t>
        </is>
      </c>
      <c r="J439" s="33" t="inlineStr">
        <is>
          <t>Acadêmico</t>
        </is>
      </c>
      <c r="K439" s="33" t="inlineStr">
        <is>
          <t>Desktop</t>
        </is>
      </c>
      <c r="L439" s="33" t="inlineStr">
        <is>
          <t>Acad</t>
        </is>
      </c>
      <c r="M439" s="33" t="inlineStr">
        <is>
          <t>Windows 10</t>
        </is>
      </c>
      <c r="N439" s="186" t="inlineStr">
        <is>
          <t>2019</t>
        </is>
      </c>
      <c r="O439" s="186" t="inlineStr">
        <is>
          <t>8</t>
        </is>
      </c>
      <c r="P439" s="33" t="inlineStr">
        <is>
          <t>Lenovo</t>
        </is>
      </c>
      <c r="Q439" s="33" t="inlineStr">
        <is>
          <t>ThinkCentre M910s</t>
        </is>
      </c>
      <c r="R439" s="33" t="inlineStr">
        <is>
          <t>1 TB</t>
        </is>
      </c>
      <c r="S439" s="33" t="inlineStr">
        <is>
          <t>I7</t>
        </is>
      </c>
      <c r="T439" s="245" t="inlineStr">
        <is>
          <t>7700</t>
        </is>
      </c>
      <c r="U439" s="33" t="inlineStr">
        <is>
          <t>Laboratório 02</t>
        </is>
      </c>
      <c r="V439" s="33" t="inlineStr">
        <is>
          <t>Em uso</t>
        </is>
      </c>
      <c r="W439" s="33" t="inlineStr">
        <is>
          <t xml:space="preserve">4 Anos </t>
        </is>
      </c>
      <c r="X439" s="49" t="n">
        <v>45231</v>
      </c>
    </row>
    <row r="440">
      <c r="A440" s="33" t="inlineStr">
        <is>
          <t>CE</t>
        </is>
      </c>
      <c r="B440" s="33" t="inlineStr">
        <is>
          <t>Fortaleza</t>
        </is>
      </c>
      <c r="C440" s="33" t="inlineStr">
        <is>
          <t>Nordeste</t>
        </is>
      </c>
      <c r="D440" s="33" t="inlineStr">
        <is>
          <t>Wyden</t>
        </is>
      </c>
      <c r="E440" s="33" t="inlineStr">
        <is>
          <t>Dunas</t>
        </is>
      </c>
      <c r="F440" s="33" t="inlineStr">
        <is>
          <t>FDN</t>
        </is>
      </c>
      <c r="G440" s="33">
        <f>_xlfn.CONCAT(H440,I440)</f>
        <v/>
      </c>
      <c r="H440" s="33" t="inlineStr">
        <is>
          <t>FDN-WS-</t>
        </is>
      </c>
      <c r="I440" s="186" t="inlineStr">
        <is>
          <t>038657</t>
        </is>
      </c>
      <c r="J440" s="33" t="inlineStr">
        <is>
          <t>Acadêmico</t>
        </is>
      </c>
      <c r="K440" s="33" t="inlineStr">
        <is>
          <t>Desktop</t>
        </is>
      </c>
      <c r="L440" s="33" t="inlineStr">
        <is>
          <t>Acad</t>
        </is>
      </c>
      <c r="M440" s="33" t="inlineStr">
        <is>
          <t>Windows 10</t>
        </is>
      </c>
      <c r="N440" s="186" t="inlineStr">
        <is>
          <t>2019</t>
        </is>
      </c>
      <c r="O440" s="186" t="inlineStr">
        <is>
          <t>8</t>
        </is>
      </c>
      <c r="P440" s="33" t="inlineStr">
        <is>
          <t>Lenovo</t>
        </is>
      </c>
      <c r="Q440" s="33" t="inlineStr">
        <is>
          <t>ThinkCentre M910s</t>
        </is>
      </c>
      <c r="R440" s="33" t="inlineStr">
        <is>
          <t>1 TB</t>
        </is>
      </c>
      <c r="S440" s="33" t="inlineStr">
        <is>
          <t>I7</t>
        </is>
      </c>
      <c r="T440" s="245" t="inlineStr">
        <is>
          <t>7700</t>
        </is>
      </c>
      <c r="U440" s="33" t="inlineStr">
        <is>
          <t>Laboratório 02</t>
        </is>
      </c>
      <c r="V440" s="33" t="inlineStr">
        <is>
          <t>Em uso</t>
        </is>
      </c>
      <c r="W440" s="33" t="inlineStr">
        <is>
          <t xml:space="preserve">4 Anos </t>
        </is>
      </c>
      <c r="X440" s="49" t="n">
        <v>45231</v>
      </c>
    </row>
    <row r="441">
      <c r="A441" s="33" t="inlineStr">
        <is>
          <t>CE</t>
        </is>
      </c>
      <c r="B441" s="33" t="inlineStr">
        <is>
          <t>Fortaleza</t>
        </is>
      </c>
      <c r="C441" s="33" t="inlineStr">
        <is>
          <t>Nordeste</t>
        </is>
      </c>
      <c r="D441" s="33" t="inlineStr">
        <is>
          <t>Wyden</t>
        </is>
      </c>
      <c r="E441" s="33" t="inlineStr">
        <is>
          <t>Dunas</t>
        </is>
      </c>
      <c r="F441" s="33" t="inlineStr">
        <is>
          <t>FDN</t>
        </is>
      </c>
      <c r="G441" s="33">
        <f>_xlfn.CONCAT(H441,I441)</f>
        <v/>
      </c>
      <c r="H441" s="33" t="inlineStr">
        <is>
          <t>FDN-WS-</t>
        </is>
      </c>
      <c r="I441" s="186" t="inlineStr">
        <is>
          <t>038633</t>
        </is>
      </c>
      <c r="J441" s="33" t="inlineStr">
        <is>
          <t xml:space="preserve"> Acadêmico</t>
        </is>
      </c>
      <c r="K441" s="33" t="inlineStr">
        <is>
          <t>Desktop</t>
        </is>
      </c>
      <c r="L441" s="33" t="inlineStr">
        <is>
          <t>Acad</t>
        </is>
      </c>
      <c r="M441" s="33" t="inlineStr">
        <is>
          <t>Windows 10</t>
        </is>
      </c>
      <c r="N441" s="186" t="inlineStr">
        <is>
          <t>2019</t>
        </is>
      </c>
      <c r="O441" s="186" t="inlineStr">
        <is>
          <t>4</t>
        </is>
      </c>
      <c r="P441" s="33" t="inlineStr">
        <is>
          <t>Lenovo</t>
        </is>
      </c>
      <c r="Q441" s="33" t="inlineStr">
        <is>
          <t>ThinkCentre M910s</t>
        </is>
      </c>
      <c r="R441" s="33" t="inlineStr">
        <is>
          <t>1 TB</t>
        </is>
      </c>
      <c r="S441" s="33" t="inlineStr">
        <is>
          <t>I7</t>
        </is>
      </c>
      <c r="T441" s="245" t="inlineStr">
        <is>
          <t>7700</t>
        </is>
      </c>
      <c r="U441" s="33" t="inlineStr">
        <is>
          <t>Laboratório 02</t>
        </is>
      </c>
      <c r="V441" s="33" t="inlineStr">
        <is>
          <t>Em uso</t>
        </is>
      </c>
      <c r="W441" s="33" t="inlineStr">
        <is>
          <t xml:space="preserve">4 Anos </t>
        </is>
      </c>
      <c r="X441" s="49" t="n">
        <v>45231</v>
      </c>
    </row>
    <row r="442">
      <c r="A442" s="33" t="inlineStr">
        <is>
          <t>CE</t>
        </is>
      </c>
      <c r="B442" s="33" t="inlineStr">
        <is>
          <t>Fortaleza</t>
        </is>
      </c>
      <c r="C442" s="33" t="inlineStr">
        <is>
          <t>Nordeste</t>
        </is>
      </c>
      <c r="D442" s="33" t="inlineStr">
        <is>
          <t>Wyden</t>
        </is>
      </c>
      <c r="E442" s="33" t="inlineStr">
        <is>
          <t>Dunas</t>
        </is>
      </c>
      <c r="F442" s="33" t="inlineStr">
        <is>
          <t>FDN</t>
        </is>
      </c>
      <c r="G442" s="33">
        <f>_xlfn.CONCAT(H442,I442)</f>
        <v/>
      </c>
      <c r="H442" s="33" t="inlineStr">
        <is>
          <t>FDN-WS-</t>
        </is>
      </c>
      <c r="I442" s="186" t="inlineStr">
        <is>
          <t>038638</t>
        </is>
      </c>
      <c r="J442" s="33" t="inlineStr">
        <is>
          <t>Acadêmico</t>
        </is>
      </c>
      <c r="K442" s="33" t="inlineStr">
        <is>
          <t>Desktop</t>
        </is>
      </c>
      <c r="L442" s="33" t="inlineStr">
        <is>
          <t>Acad</t>
        </is>
      </c>
      <c r="M442" s="33" t="inlineStr">
        <is>
          <t>Windows 10</t>
        </is>
      </c>
      <c r="N442" s="186" t="inlineStr">
        <is>
          <t>2019</t>
        </is>
      </c>
      <c r="O442" s="186" t="inlineStr">
        <is>
          <t>8</t>
        </is>
      </c>
      <c r="P442" s="33" t="inlineStr">
        <is>
          <t>Lenovo</t>
        </is>
      </c>
      <c r="Q442" s="33" t="inlineStr">
        <is>
          <t>ThinkCentre M910s</t>
        </is>
      </c>
      <c r="R442" s="33" t="inlineStr">
        <is>
          <t>1 TB</t>
        </is>
      </c>
      <c r="S442" s="33" t="inlineStr">
        <is>
          <t>I7</t>
        </is>
      </c>
      <c r="T442" s="245" t="inlineStr">
        <is>
          <t>7700</t>
        </is>
      </c>
      <c r="U442" s="33" t="inlineStr">
        <is>
          <t>Laboratório 02</t>
        </is>
      </c>
      <c r="V442" s="33" t="inlineStr">
        <is>
          <t>Em uso</t>
        </is>
      </c>
      <c r="W442" s="33" t="inlineStr">
        <is>
          <t xml:space="preserve">4 Anos </t>
        </is>
      </c>
      <c r="X442" s="49" t="n">
        <v>45231</v>
      </c>
    </row>
    <row r="443">
      <c r="A443" s="33" t="inlineStr">
        <is>
          <t>CE</t>
        </is>
      </c>
      <c r="B443" s="33" t="inlineStr">
        <is>
          <t>Fortaleza</t>
        </is>
      </c>
      <c r="C443" s="33" t="inlineStr">
        <is>
          <t>Nordeste</t>
        </is>
      </c>
      <c r="D443" s="33" t="inlineStr">
        <is>
          <t>Wyden</t>
        </is>
      </c>
      <c r="E443" s="33" t="inlineStr">
        <is>
          <t>Dunas</t>
        </is>
      </c>
      <c r="F443" s="33" t="inlineStr">
        <is>
          <t>FDN</t>
        </is>
      </c>
      <c r="G443" s="33">
        <f>_xlfn.CONCAT(H443,I443)</f>
        <v/>
      </c>
      <c r="H443" s="33" t="inlineStr">
        <is>
          <t>FDN-WS-</t>
        </is>
      </c>
      <c r="I443" s="33" t="n">
        <v>3800</v>
      </c>
      <c r="J443" s="33" t="inlineStr">
        <is>
          <t>Acadêmico</t>
        </is>
      </c>
      <c r="K443" s="33" t="inlineStr">
        <is>
          <t>Desktop</t>
        </is>
      </c>
      <c r="L443" s="33" t="inlineStr">
        <is>
          <t>Acad</t>
        </is>
      </c>
      <c r="M443" s="33" t="inlineStr">
        <is>
          <t>Windows 10</t>
        </is>
      </c>
      <c r="N443" s="186" t="inlineStr">
        <is>
          <t>2019</t>
        </is>
      </c>
      <c r="O443" s="186" t="inlineStr">
        <is>
          <t>8</t>
        </is>
      </c>
      <c r="P443" s="33" t="inlineStr">
        <is>
          <t>Lenovo</t>
        </is>
      </c>
      <c r="Q443" s="33" t="inlineStr">
        <is>
          <t>ThinkCentre M910s</t>
        </is>
      </c>
      <c r="R443" s="33" t="inlineStr">
        <is>
          <t>1 TB</t>
        </is>
      </c>
      <c r="S443" s="33" t="inlineStr">
        <is>
          <t>I7</t>
        </is>
      </c>
      <c r="T443" s="245" t="inlineStr">
        <is>
          <t>7700</t>
        </is>
      </c>
      <c r="U443" s="33" t="inlineStr">
        <is>
          <t>Laboratório 02</t>
        </is>
      </c>
      <c r="V443" s="33" t="inlineStr">
        <is>
          <t>Em uso</t>
        </is>
      </c>
      <c r="W443" s="33" t="inlineStr">
        <is>
          <t xml:space="preserve">4 Anos </t>
        </is>
      </c>
      <c r="X443" s="49" t="n">
        <v>45231</v>
      </c>
    </row>
    <row r="444">
      <c r="A444" s="33" t="inlineStr">
        <is>
          <t>CE</t>
        </is>
      </c>
      <c r="B444" s="33" t="inlineStr">
        <is>
          <t>Fortaleza</t>
        </is>
      </c>
      <c r="C444" s="33" t="inlineStr">
        <is>
          <t>Nordeste</t>
        </is>
      </c>
      <c r="D444" s="33" t="inlineStr">
        <is>
          <t>Wyden</t>
        </is>
      </c>
      <c r="E444" s="33" t="inlineStr">
        <is>
          <t>Dunas</t>
        </is>
      </c>
      <c r="F444" s="33" t="inlineStr">
        <is>
          <t>FDN</t>
        </is>
      </c>
      <c r="G444" s="33">
        <f>_xlfn.CONCAT(H444,I444)</f>
        <v/>
      </c>
      <c r="H444" s="33" t="inlineStr">
        <is>
          <t>FDN-WS-</t>
        </is>
      </c>
      <c r="I444" s="186" t="inlineStr">
        <is>
          <t>038656</t>
        </is>
      </c>
      <c r="J444" s="33" t="inlineStr">
        <is>
          <t>Acadêmico</t>
        </is>
      </c>
      <c r="K444" s="33" t="inlineStr">
        <is>
          <t>Desktop</t>
        </is>
      </c>
      <c r="L444" s="33" t="inlineStr">
        <is>
          <t>Acad</t>
        </is>
      </c>
      <c r="M444" s="33" t="inlineStr">
        <is>
          <t>Windows 10</t>
        </is>
      </c>
      <c r="N444" s="186" t="inlineStr">
        <is>
          <t>2019</t>
        </is>
      </c>
      <c r="O444" s="186" t="inlineStr">
        <is>
          <t>8</t>
        </is>
      </c>
      <c r="P444" s="33" t="inlineStr">
        <is>
          <t>Lenovo</t>
        </is>
      </c>
      <c r="Q444" s="33" t="inlineStr">
        <is>
          <t>ThinkCentre M910s</t>
        </is>
      </c>
      <c r="R444" s="33" t="inlineStr">
        <is>
          <t>1 TB</t>
        </is>
      </c>
      <c r="S444" s="33" t="inlineStr">
        <is>
          <t>I7</t>
        </is>
      </c>
      <c r="T444" s="245" t="inlineStr">
        <is>
          <t>7700</t>
        </is>
      </c>
      <c r="U444" s="33" t="inlineStr">
        <is>
          <t>Laboratório 02</t>
        </is>
      </c>
      <c r="V444" s="33" t="inlineStr">
        <is>
          <t>Em uso</t>
        </is>
      </c>
      <c r="W444" s="33" t="inlineStr">
        <is>
          <t xml:space="preserve">4 Anos </t>
        </is>
      </c>
      <c r="X444" s="49" t="n">
        <v>45231</v>
      </c>
    </row>
    <row r="445">
      <c r="A445" s="33" t="inlineStr">
        <is>
          <t>CE</t>
        </is>
      </c>
      <c r="B445" s="33" t="inlineStr">
        <is>
          <t>Fortaleza</t>
        </is>
      </c>
      <c r="C445" s="33" t="inlineStr">
        <is>
          <t>Nordeste</t>
        </is>
      </c>
      <c r="D445" s="33" t="inlineStr">
        <is>
          <t>Wyden</t>
        </is>
      </c>
      <c r="E445" s="33" t="inlineStr">
        <is>
          <t>Dunas</t>
        </is>
      </c>
      <c r="F445" s="33" t="inlineStr">
        <is>
          <t>FDN</t>
        </is>
      </c>
      <c r="G445" s="33">
        <f>_xlfn.CONCAT(H445,I445)</f>
        <v/>
      </c>
      <c r="H445" s="33" t="inlineStr">
        <is>
          <t>FDN-WS-</t>
        </is>
      </c>
      <c r="I445" s="186" t="inlineStr">
        <is>
          <t>038670</t>
        </is>
      </c>
      <c r="J445" s="33" t="inlineStr">
        <is>
          <t>ACADÊMICO</t>
        </is>
      </c>
      <c r="K445" s="33" t="inlineStr">
        <is>
          <t>Desktop</t>
        </is>
      </c>
      <c r="L445" s="33" t="inlineStr">
        <is>
          <t>Acad</t>
        </is>
      </c>
      <c r="M445" s="33" t="inlineStr">
        <is>
          <t>Windows 10</t>
        </is>
      </c>
      <c r="N445" s="186" t="inlineStr">
        <is>
          <t>2019</t>
        </is>
      </c>
      <c r="O445" s="186" t="inlineStr">
        <is>
          <t>8</t>
        </is>
      </c>
      <c r="P445" s="33" t="inlineStr">
        <is>
          <t>Lenovo</t>
        </is>
      </c>
      <c r="Q445" s="33" t="inlineStr">
        <is>
          <t>ThinkCentre M910s</t>
        </is>
      </c>
      <c r="R445" s="33" t="inlineStr">
        <is>
          <t>1 TB</t>
        </is>
      </c>
      <c r="S445" s="33" t="inlineStr">
        <is>
          <t>I7</t>
        </is>
      </c>
      <c r="T445" s="245" t="inlineStr">
        <is>
          <t>7700</t>
        </is>
      </c>
      <c r="U445" s="33" t="inlineStr">
        <is>
          <t>Laboratório 02</t>
        </is>
      </c>
      <c r="V445" s="33" t="inlineStr">
        <is>
          <t>Em uso</t>
        </is>
      </c>
      <c r="W445" s="33" t="inlineStr">
        <is>
          <t xml:space="preserve">4 Anos </t>
        </is>
      </c>
      <c r="X445" s="49" t="n">
        <v>45231</v>
      </c>
    </row>
    <row r="446">
      <c r="A446" s="33" t="inlineStr">
        <is>
          <t>CE</t>
        </is>
      </c>
      <c r="B446" s="33" t="inlineStr">
        <is>
          <t>Fortaleza</t>
        </is>
      </c>
      <c r="C446" s="33" t="inlineStr">
        <is>
          <t>Nordeste</t>
        </is>
      </c>
      <c r="D446" s="33" t="inlineStr">
        <is>
          <t>Wyden</t>
        </is>
      </c>
      <c r="E446" s="33" t="inlineStr">
        <is>
          <t>Dunas</t>
        </is>
      </c>
      <c r="F446" s="33" t="inlineStr">
        <is>
          <t>FDN</t>
        </is>
      </c>
      <c r="G446" s="33">
        <f>_xlfn.CONCAT(H446,I446)</f>
        <v/>
      </c>
      <c r="H446" s="33" t="inlineStr">
        <is>
          <t>FDN-WS-</t>
        </is>
      </c>
      <c r="I446" s="186" t="inlineStr">
        <is>
          <t>038643</t>
        </is>
      </c>
      <c r="J446" s="33" t="inlineStr">
        <is>
          <t>ACADÊMICO</t>
        </is>
      </c>
      <c r="K446" s="33" t="inlineStr">
        <is>
          <t>Desktop</t>
        </is>
      </c>
      <c r="L446" s="33" t="inlineStr">
        <is>
          <t>Acad</t>
        </is>
      </c>
      <c r="M446" s="33" t="inlineStr">
        <is>
          <t>Windows 10</t>
        </is>
      </c>
      <c r="N446" s="186" t="inlineStr">
        <is>
          <t>2019</t>
        </is>
      </c>
      <c r="O446" s="186" t="inlineStr">
        <is>
          <t>8</t>
        </is>
      </c>
      <c r="P446" s="33" t="inlineStr">
        <is>
          <t>Lenovo</t>
        </is>
      </c>
      <c r="Q446" s="33" t="inlineStr">
        <is>
          <t>ThinkCentre M910s</t>
        </is>
      </c>
      <c r="R446" s="33" t="inlineStr">
        <is>
          <t>1 TB</t>
        </is>
      </c>
      <c r="S446" s="33" t="inlineStr">
        <is>
          <t>I7</t>
        </is>
      </c>
      <c r="T446" s="245" t="inlineStr">
        <is>
          <t>7700</t>
        </is>
      </c>
      <c r="U446" s="33" t="inlineStr">
        <is>
          <t>Laboratório 02</t>
        </is>
      </c>
      <c r="V446" s="33" t="inlineStr">
        <is>
          <t>Em uso</t>
        </is>
      </c>
      <c r="W446" s="33" t="inlineStr">
        <is>
          <t xml:space="preserve">4 Anos </t>
        </is>
      </c>
      <c r="X446" s="49" t="n">
        <v>45231</v>
      </c>
    </row>
    <row r="447">
      <c r="A447" s="33" t="inlineStr">
        <is>
          <t>CE</t>
        </is>
      </c>
      <c r="B447" s="33" t="inlineStr">
        <is>
          <t>Fortaleza</t>
        </is>
      </c>
      <c r="C447" s="33" t="inlineStr">
        <is>
          <t>Nordeste</t>
        </is>
      </c>
      <c r="D447" s="33" t="inlineStr">
        <is>
          <t>Wyden</t>
        </is>
      </c>
      <c r="E447" s="33" t="inlineStr">
        <is>
          <t>Dunas</t>
        </is>
      </c>
      <c r="F447" s="33" t="inlineStr">
        <is>
          <t>FDN</t>
        </is>
      </c>
      <c r="G447" s="33">
        <f>_xlfn.CONCAT(H447,I447)</f>
        <v/>
      </c>
      <c r="H447" s="33" t="inlineStr">
        <is>
          <t>FDN-WS-</t>
        </is>
      </c>
      <c r="I447" s="186" t="inlineStr">
        <is>
          <t>038681</t>
        </is>
      </c>
      <c r="J447" s="33" t="inlineStr">
        <is>
          <t>ACADÊMICO</t>
        </is>
      </c>
      <c r="K447" s="33" t="inlineStr">
        <is>
          <t>Desktop</t>
        </is>
      </c>
      <c r="L447" s="33" t="inlineStr">
        <is>
          <t>Acad</t>
        </is>
      </c>
      <c r="M447" s="33" t="inlineStr">
        <is>
          <t>Windows 10</t>
        </is>
      </c>
      <c r="N447" s="186" t="inlineStr">
        <is>
          <t>2019</t>
        </is>
      </c>
      <c r="O447" s="186" t="inlineStr">
        <is>
          <t>8</t>
        </is>
      </c>
      <c r="P447" s="33" t="inlineStr">
        <is>
          <t>Lenovo</t>
        </is>
      </c>
      <c r="Q447" s="33" t="inlineStr">
        <is>
          <t>ThinkCentre M910s</t>
        </is>
      </c>
      <c r="R447" s="33" t="inlineStr">
        <is>
          <t>1 TB</t>
        </is>
      </c>
      <c r="S447" s="33" t="inlineStr">
        <is>
          <t>I7</t>
        </is>
      </c>
      <c r="T447" s="245" t="inlineStr">
        <is>
          <t>7700</t>
        </is>
      </c>
      <c r="U447" s="33" t="inlineStr">
        <is>
          <t>Laboratório 02</t>
        </is>
      </c>
      <c r="V447" s="33" t="inlineStr">
        <is>
          <t>Em uso</t>
        </is>
      </c>
      <c r="W447" s="33" t="inlineStr">
        <is>
          <t xml:space="preserve">4 Anos </t>
        </is>
      </c>
      <c r="X447" s="49" t="n">
        <v>45231</v>
      </c>
    </row>
    <row r="448">
      <c r="A448" s="33" t="inlineStr">
        <is>
          <t>CE</t>
        </is>
      </c>
      <c r="B448" s="33" t="inlineStr">
        <is>
          <t>Fortaleza</t>
        </is>
      </c>
      <c r="C448" s="33" t="inlineStr">
        <is>
          <t>Nordeste</t>
        </is>
      </c>
      <c r="D448" s="33" t="inlineStr">
        <is>
          <t>Wyden</t>
        </is>
      </c>
      <c r="E448" s="33" t="inlineStr">
        <is>
          <t>Dunas</t>
        </is>
      </c>
      <c r="F448" s="33" t="inlineStr">
        <is>
          <t>FDN</t>
        </is>
      </c>
      <c r="G448" s="33">
        <f>_xlfn.CONCAT(H448,I448)</f>
        <v/>
      </c>
      <c r="H448" s="33" t="inlineStr">
        <is>
          <t>FDN-WS-</t>
        </is>
      </c>
      <c r="I448" s="186" t="inlineStr">
        <is>
          <t>038694</t>
        </is>
      </c>
      <c r="J448" s="33" t="inlineStr">
        <is>
          <t>ACADÊMICO</t>
        </is>
      </c>
      <c r="K448" s="33" t="inlineStr">
        <is>
          <t>Desktop</t>
        </is>
      </c>
      <c r="L448" s="33" t="inlineStr">
        <is>
          <t>Acad</t>
        </is>
      </c>
      <c r="M448" s="33" t="inlineStr">
        <is>
          <t>Windows 10</t>
        </is>
      </c>
      <c r="N448" s="186" t="inlineStr">
        <is>
          <t>2019</t>
        </is>
      </c>
      <c r="O448" s="186" t="inlineStr">
        <is>
          <t>8</t>
        </is>
      </c>
      <c r="P448" s="33" t="inlineStr">
        <is>
          <t>Lenovo</t>
        </is>
      </c>
      <c r="Q448" s="33" t="inlineStr">
        <is>
          <t>ThinkCentre M910s</t>
        </is>
      </c>
      <c r="R448" s="33" t="inlineStr">
        <is>
          <t>1 TB</t>
        </is>
      </c>
      <c r="S448" s="33" t="inlineStr">
        <is>
          <t>I7</t>
        </is>
      </c>
      <c r="T448" s="245" t="inlineStr">
        <is>
          <t>7700</t>
        </is>
      </c>
      <c r="U448" s="33" t="inlineStr">
        <is>
          <t>Laboratório 02</t>
        </is>
      </c>
      <c r="V448" s="33" t="inlineStr">
        <is>
          <t>Em uso</t>
        </is>
      </c>
      <c r="W448" s="33" t="inlineStr">
        <is>
          <t xml:space="preserve">4 Anos </t>
        </is>
      </c>
      <c r="X448" s="49" t="n">
        <v>45231</v>
      </c>
    </row>
    <row r="449">
      <c r="A449" s="33" t="inlineStr">
        <is>
          <t>CE</t>
        </is>
      </c>
      <c r="B449" s="33" t="inlineStr">
        <is>
          <t>Fortaleza</t>
        </is>
      </c>
      <c r="C449" s="33" t="inlineStr">
        <is>
          <t>Nordeste</t>
        </is>
      </c>
      <c r="D449" s="33" t="inlineStr">
        <is>
          <t>Wyden</t>
        </is>
      </c>
      <c r="E449" s="33" t="inlineStr">
        <is>
          <t>Dunas</t>
        </is>
      </c>
      <c r="F449" s="33" t="inlineStr">
        <is>
          <t>FDN</t>
        </is>
      </c>
      <c r="G449" s="33">
        <f>_xlfn.CONCAT(H449,I449)</f>
        <v/>
      </c>
      <c r="H449" s="33" t="inlineStr">
        <is>
          <t>FDN-WS-</t>
        </is>
      </c>
      <c r="I449" s="186" t="inlineStr">
        <is>
          <t>038682</t>
        </is>
      </c>
      <c r="J449" s="33" t="inlineStr">
        <is>
          <t>ACADÊMICO</t>
        </is>
      </c>
      <c r="K449" s="33" t="inlineStr">
        <is>
          <t>Desktop</t>
        </is>
      </c>
      <c r="L449" s="33" t="inlineStr">
        <is>
          <t>Acad</t>
        </is>
      </c>
      <c r="M449" s="33" t="inlineStr">
        <is>
          <t>Windows 10</t>
        </is>
      </c>
      <c r="N449" s="186" t="inlineStr">
        <is>
          <t>2019</t>
        </is>
      </c>
      <c r="O449" s="186" t="inlineStr">
        <is>
          <t>8</t>
        </is>
      </c>
      <c r="P449" s="33" t="inlineStr">
        <is>
          <t>Lenovo</t>
        </is>
      </c>
      <c r="Q449" s="33" t="inlineStr">
        <is>
          <t>ThinkCentre M910s</t>
        </is>
      </c>
      <c r="R449" s="33" t="inlineStr">
        <is>
          <t>1 TB</t>
        </is>
      </c>
      <c r="S449" s="33" t="inlineStr">
        <is>
          <t>I7</t>
        </is>
      </c>
      <c r="T449" s="245" t="inlineStr">
        <is>
          <t>7700</t>
        </is>
      </c>
      <c r="U449" s="33" t="inlineStr">
        <is>
          <t>Laboratório 02</t>
        </is>
      </c>
      <c r="V449" s="33" t="inlineStr">
        <is>
          <t>Em uso</t>
        </is>
      </c>
      <c r="W449" s="33" t="inlineStr">
        <is>
          <t xml:space="preserve">4 Anos </t>
        </is>
      </c>
      <c r="X449" s="49" t="n">
        <v>45231</v>
      </c>
    </row>
    <row r="450">
      <c r="A450" s="33" t="inlineStr">
        <is>
          <t>CE</t>
        </is>
      </c>
      <c r="B450" s="33" t="inlineStr">
        <is>
          <t>Fortaleza</t>
        </is>
      </c>
      <c r="C450" s="33" t="inlineStr">
        <is>
          <t>Nordeste</t>
        </is>
      </c>
      <c r="D450" s="33" t="inlineStr">
        <is>
          <t>Wyden</t>
        </is>
      </c>
      <c r="E450" s="33" t="inlineStr">
        <is>
          <t>Dunas</t>
        </is>
      </c>
      <c r="F450" s="33" t="inlineStr">
        <is>
          <t>FDN</t>
        </is>
      </c>
      <c r="G450" s="33">
        <f>_xlfn.CONCAT(H450,I450)</f>
        <v/>
      </c>
      <c r="H450" s="33" t="inlineStr">
        <is>
          <t>FDN-WS-</t>
        </is>
      </c>
      <c r="I450" s="186" t="inlineStr">
        <is>
          <t>038674</t>
        </is>
      </c>
      <c r="J450" s="33" t="inlineStr">
        <is>
          <t>ACADÊMICO</t>
        </is>
      </c>
      <c r="K450" s="33" t="inlineStr">
        <is>
          <t>Desktop</t>
        </is>
      </c>
      <c r="L450" s="33" t="inlineStr">
        <is>
          <t>Acad</t>
        </is>
      </c>
      <c r="M450" s="33" t="inlineStr">
        <is>
          <t>Windows 10</t>
        </is>
      </c>
      <c r="N450" s="186" t="inlineStr">
        <is>
          <t>2019</t>
        </is>
      </c>
      <c r="O450" s="186" t="inlineStr">
        <is>
          <t>8</t>
        </is>
      </c>
      <c r="P450" s="33" t="inlineStr">
        <is>
          <t>Lenovo</t>
        </is>
      </c>
      <c r="Q450" s="33" t="inlineStr">
        <is>
          <t>ThinkCentre M910s</t>
        </is>
      </c>
      <c r="R450" s="33" t="inlineStr">
        <is>
          <t>1 TB</t>
        </is>
      </c>
      <c r="S450" s="33" t="inlineStr">
        <is>
          <t>I7</t>
        </is>
      </c>
      <c r="T450" s="245" t="inlineStr">
        <is>
          <t>7700</t>
        </is>
      </c>
      <c r="U450" s="33" t="inlineStr">
        <is>
          <t>Laboratório 02</t>
        </is>
      </c>
      <c r="V450" s="33" t="inlineStr">
        <is>
          <t>Em uso</t>
        </is>
      </c>
      <c r="W450" s="33" t="inlineStr">
        <is>
          <t xml:space="preserve">4 Anos </t>
        </is>
      </c>
      <c r="X450" s="49" t="n">
        <v>45231</v>
      </c>
    </row>
    <row r="451">
      <c r="A451" s="33" t="inlineStr">
        <is>
          <t>CE</t>
        </is>
      </c>
      <c r="B451" s="33" t="inlineStr">
        <is>
          <t>Fortaleza</t>
        </is>
      </c>
      <c r="C451" s="33" t="inlineStr">
        <is>
          <t>Nordeste</t>
        </is>
      </c>
      <c r="D451" s="33" t="inlineStr">
        <is>
          <t>Wyden</t>
        </is>
      </c>
      <c r="E451" s="33" t="inlineStr">
        <is>
          <t>Dunas</t>
        </is>
      </c>
      <c r="F451" s="33" t="inlineStr">
        <is>
          <t>FDN</t>
        </is>
      </c>
      <c r="G451" s="33">
        <f>_xlfn.CONCAT(H451,I451)</f>
        <v/>
      </c>
      <c r="H451" s="33" t="inlineStr">
        <is>
          <t>FDN-WS-</t>
        </is>
      </c>
      <c r="I451" s="186" t="inlineStr">
        <is>
          <t>038653</t>
        </is>
      </c>
      <c r="J451" s="33" t="inlineStr">
        <is>
          <t>ACADÊMICO</t>
        </is>
      </c>
      <c r="K451" s="33" t="inlineStr">
        <is>
          <t>Desktop</t>
        </is>
      </c>
      <c r="L451" s="33" t="inlineStr">
        <is>
          <t>Acad</t>
        </is>
      </c>
      <c r="M451" s="33" t="inlineStr">
        <is>
          <t>Windows 10</t>
        </is>
      </c>
      <c r="N451" s="186" t="inlineStr">
        <is>
          <t>2019</t>
        </is>
      </c>
      <c r="O451" s="186" t="inlineStr">
        <is>
          <t>8</t>
        </is>
      </c>
      <c r="P451" s="33" t="inlineStr">
        <is>
          <t>Lenovo</t>
        </is>
      </c>
      <c r="Q451" s="33" t="inlineStr">
        <is>
          <t>ThinkCentre M910s</t>
        </is>
      </c>
      <c r="R451" s="33" t="inlineStr">
        <is>
          <t>1 TB</t>
        </is>
      </c>
      <c r="S451" s="33" t="inlineStr">
        <is>
          <t>I7</t>
        </is>
      </c>
      <c r="T451" s="245" t="inlineStr">
        <is>
          <t>7700</t>
        </is>
      </c>
      <c r="U451" s="33" t="inlineStr">
        <is>
          <t>Laboratório 02</t>
        </is>
      </c>
      <c r="V451" s="33" t="inlineStr">
        <is>
          <t>Em uso</t>
        </is>
      </c>
      <c r="W451" s="33" t="inlineStr">
        <is>
          <t xml:space="preserve">4 Anos </t>
        </is>
      </c>
      <c r="X451" s="49" t="n">
        <v>45231</v>
      </c>
    </row>
    <row r="452">
      <c r="A452" s="33" t="inlineStr">
        <is>
          <t>CE</t>
        </is>
      </c>
      <c r="B452" s="33" t="inlineStr">
        <is>
          <t>Fortaleza</t>
        </is>
      </c>
      <c r="C452" s="33" t="inlineStr">
        <is>
          <t>Nordeste</t>
        </is>
      </c>
      <c r="D452" s="33" t="inlineStr">
        <is>
          <t>Wyden</t>
        </is>
      </c>
      <c r="E452" s="33" t="inlineStr">
        <is>
          <t>Dunas</t>
        </is>
      </c>
      <c r="F452" s="33" t="inlineStr">
        <is>
          <t>FDN</t>
        </is>
      </c>
      <c r="G452" s="33">
        <f>_xlfn.CONCAT(H452,I452)</f>
        <v/>
      </c>
      <c r="H452" s="33" t="inlineStr">
        <is>
          <t>FDN-WS-</t>
        </is>
      </c>
      <c r="I452" s="186" t="inlineStr">
        <is>
          <t>038689</t>
        </is>
      </c>
      <c r="J452" s="33" t="inlineStr">
        <is>
          <t>ACADÊMICO</t>
        </is>
      </c>
      <c r="K452" s="33" t="inlineStr">
        <is>
          <t>Desktop</t>
        </is>
      </c>
      <c r="L452" s="33" t="inlineStr">
        <is>
          <t>Acad</t>
        </is>
      </c>
      <c r="M452" s="33" t="inlineStr">
        <is>
          <t>Windows 10</t>
        </is>
      </c>
      <c r="N452" s="186" t="inlineStr">
        <is>
          <t>2019</t>
        </is>
      </c>
      <c r="O452" s="186" t="inlineStr">
        <is>
          <t>8</t>
        </is>
      </c>
      <c r="P452" s="33" t="inlineStr">
        <is>
          <t>Lenovo</t>
        </is>
      </c>
      <c r="Q452" s="33" t="inlineStr">
        <is>
          <t>ThinkCentre M910s</t>
        </is>
      </c>
      <c r="R452" s="33" t="inlineStr">
        <is>
          <t>1 TB</t>
        </is>
      </c>
      <c r="S452" s="33" t="inlineStr">
        <is>
          <t>I7</t>
        </is>
      </c>
      <c r="T452" s="245" t="inlineStr">
        <is>
          <t>7700</t>
        </is>
      </c>
      <c r="U452" s="33" t="inlineStr">
        <is>
          <t>Laboratório 02</t>
        </is>
      </c>
      <c r="V452" s="33" t="inlineStr">
        <is>
          <t>Em uso</t>
        </is>
      </c>
      <c r="W452" s="33" t="inlineStr">
        <is>
          <t xml:space="preserve">4 Anos </t>
        </is>
      </c>
      <c r="X452" s="49" t="n">
        <v>45231</v>
      </c>
    </row>
    <row r="453">
      <c r="A453" s="33" t="inlineStr">
        <is>
          <t>CE</t>
        </is>
      </c>
      <c r="B453" s="33" t="inlineStr">
        <is>
          <t>Fortaleza</t>
        </is>
      </c>
      <c r="C453" s="33" t="inlineStr">
        <is>
          <t>Nordeste</t>
        </is>
      </c>
      <c r="D453" s="33" t="inlineStr">
        <is>
          <t>Wyden</t>
        </is>
      </c>
      <c r="E453" s="33" t="inlineStr">
        <is>
          <t>Dunas</t>
        </is>
      </c>
      <c r="F453" s="33" t="inlineStr">
        <is>
          <t>FDN</t>
        </is>
      </c>
      <c r="G453" s="33">
        <f>_xlfn.CONCAT(H453,I453)</f>
        <v/>
      </c>
      <c r="H453" s="33" t="inlineStr">
        <is>
          <t>FDN-WS-</t>
        </is>
      </c>
      <c r="I453" s="186" t="inlineStr">
        <is>
          <t>038696</t>
        </is>
      </c>
      <c r="J453" s="33" t="inlineStr">
        <is>
          <t>ACADÊMICO</t>
        </is>
      </c>
      <c r="K453" s="33" t="inlineStr">
        <is>
          <t>Desktop</t>
        </is>
      </c>
      <c r="L453" s="33" t="inlineStr">
        <is>
          <t>Acad</t>
        </is>
      </c>
      <c r="M453" s="33" t="inlineStr">
        <is>
          <t>Windows 10</t>
        </is>
      </c>
      <c r="N453" s="186" t="inlineStr">
        <is>
          <t>2019</t>
        </is>
      </c>
      <c r="O453" s="186" t="inlineStr">
        <is>
          <t>8</t>
        </is>
      </c>
      <c r="P453" s="33" t="inlineStr">
        <is>
          <t>Lenovo</t>
        </is>
      </c>
      <c r="Q453" s="33" t="inlineStr">
        <is>
          <t>ThinkCentre M910s</t>
        </is>
      </c>
      <c r="R453" s="33" t="inlineStr">
        <is>
          <t>1 TB</t>
        </is>
      </c>
      <c r="S453" s="33" t="inlineStr">
        <is>
          <t>I7</t>
        </is>
      </c>
      <c r="T453" s="245" t="inlineStr">
        <is>
          <t>7700</t>
        </is>
      </c>
      <c r="U453" s="33" t="inlineStr">
        <is>
          <t>Laboratório 02</t>
        </is>
      </c>
      <c r="V453" s="33" t="inlineStr">
        <is>
          <t>Em uso</t>
        </is>
      </c>
      <c r="W453" s="33" t="inlineStr">
        <is>
          <t xml:space="preserve">4 Anos </t>
        </is>
      </c>
      <c r="X453" s="49" t="n">
        <v>45231</v>
      </c>
    </row>
    <row r="454">
      <c r="A454" s="33" t="inlineStr">
        <is>
          <t>CE</t>
        </is>
      </c>
      <c r="B454" s="33" t="inlineStr">
        <is>
          <t>Fortaleza</t>
        </is>
      </c>
      <c r="C454" s="33" t="inlineStr">
        <is>
          <t>Nordeste</t>
        </is>
      </c>
      <c r="D454" s="33" t="inlineStr">
        <is>
          <t>Wyden</t>
        </is>
      </c>
      <c r="E454" s="33" t="inlineStr">
        <is>
          <t>Dunas</t>
        </is>
      </c>
      <c r="F454" s="33" t="inlineStr">
        <is>
          <t>FDN</t>
        </is>
      </c>
      <c r="G454" s="33">
        <f>_xlfn.CONCAT(H454,I454)</f>
        <v/>
      </c>
      <c r="H454" s="33" t="inlineStr">
        <is>
          <t>FDN-WS-</t>
        </is>
      </c>
      <c r="I454" s="186" t="inlineStr">
        <is>
          <t>038663</t>
        </is>
      </c>
      <c r="J454" s="33" t="inlineStr">
        <is>
          <t>ACADÊMICO</t>
        </is>
      </c>
      <c r="K454" s="33" t="inlineStr">
        <is>
          <t>Desktop</t>
        </is>
      </c>
      <c r="L454" s="33" t="inlineStr">
        <is>
          <t>Acad</t>
        </is>
      </c>
      <c r="M454" s="33" t="inlineStr">
        <is>
          <t>Windows 10</t>
        </is>
      </c>
      <c r="N454" s="186" t="inlineStr">
        <is>
          <t>2019</t>
        </is>
      </c>
      <c r="O454" s="186" t="inlineStr">
        <is>
          <t>8</t>
        </is>
      </c>
      <c r="P454" s="33" t="inlineStr">
        <is>
          <t>Lenovo</t>
        </is>
      </c>
      <c r="Q454" s="33" t="inlineStr">
        <is>
          <t>ThinkCentre M910s</t>
        </is>
      </c>
      <c r="R454" s="33" t="inlineStr">
        <is>
          <t>1 TB</t>
        </is>
      </c>
      <c r="S454" s="33" t="inlineStr">
        <is>
          <t>I7</t>
        </is>
      </c>
      <c r="T454" s="245" t="inlineStr">
        <is>
          <t>7700</t>
        </is>
      </c>
      <c r="U454" s="33" t="inlineStr">
        <is>
          <t>Laboratório 02</t>
        </is>
      </c>
      <c r="V454" s="33" t="inlineStr">
        <is>
          <t>Em uso</t>
        </is>
      </c>
      <c r="W454" s="33" t="inlineStr">
        <is>
          <t xml:space="preserve">4 Anos </t>
        </is>
      </c>
      <c r="X454" s="49" t="n">
        <v>45231</v>
      </c>
    </row>
    <row r="455">
      <c r="A455" s="33" t="inlineStr">
        <is>
          <t>CE</t>
        </is>
      </c>
      <c r="B455" s="33" t="inlineStr">
        <is>
          <t>Fortaleza</t>
        </is>
      </c>
      <c r="C455" s="33" t="inlineStr">
        <is>
          <t>Nordeste</t>
        </is>
      </c>
      <c r="D455" s="33" t="inlineStr">
        <is>
          <t>Wyden</t>
        </is>
      </c>
      <c r="E455" s="33" t="inlineStr">
        <is>
          <t>Dunas</t>
        </is>
      </c>
      <c r="F455" s="33" t="inlineStr">
        <is>
          <t>FDN</t>
        </is>
      </c>
      <c r="G455" s="33">
        <f>_xlfn.CONCAT(H455,I455)</f>
        <v/>
      </c>
      <c r="H455" s="33" t="inlineStr">
        <is>
          <t>FDN-WS-</t>
        </is>
      </c>
      <c r="I455" s="186" t="inlineStr">
        <is>
          <t>038676</t>
        </is>
      </c>
      <c r="J455" s="33" t="inlineStr">
        <is>
          <t>ACADÊMICO</t>
        </is>
      </c>
      <c r="K455" s="33" t="inlineStr">
        <is>
          <t>Desktop</t>
        </is>
      </c>
      <c r="L455" s="33" t="inlineStr">
        <is>
          <t>Acad</t>
        </is>
      </c>
      <c r="M455" s="33" t="inlineStr">
        <is>
          <t>Windows 10</t>
        </is>
      </c>
      <c r="N455" s="186" t="inlineStr">
        <is>
          <t>365</t>
        </is>
      </c>
      <c r="O455" s="186" t="inlineStr">
        <is>
          <t>8</t>
        </is>
      </c>
      <c r="P455" s="33" t="inlineStr">
        <is>
          <t>Lenovo</t>
        </is>
      </c>
      <c r="Q455" s="33" t="inlineStr">
        <is>
          <t>ThinkCentre M910s</t>
        </is>
      </c>
      <c r="R455" s="33" t="inlineStr">
        <is>
          <t>1 TB</t>
        </is>
      </c>
      <c r="S455" s="33" t="inlineStr">
        <is>
          <t>I7</t>
        </is>
      </c>
      <c r="T455" s="245" t="inlineStr">
        <is>
          <t>7700</t>
        </is>
      </c>
      <c r="U455" s="33" t="inlineStr">
        <is>
          <t>Laboratório 02</t>
        </is>
      </c>
      <c r="V455" s="33" t="inlineStr">
        <is>
          <t>Em uso</t>
        </is>
      </c>
      <c r="W455" s="33" t="inlineStr">
        <is>
          <t xml:space="preserve">4 Anos </t>
        </is>
      </c>
      <c r="X455" s="49" t="n">
        <v>45231</v>
      </c>
    </row>
    <row r="456">
      <c r="A456" s="33" t="inlineStr">
        <is>
          <t>CE</t>
        </is>
      </c>
      <c r="B456" s="33" t="inlineStr">
        <is>
          <t>Fortaleza</t>
        </is>
      </c>
      <c r="C456" s="33" t="inlineStr">
        <is>
          <t>Nordeste</t>
        </is>
      </c>
      <c r="D456" s="33" t="inlineStr">
        <is>
          <t>Wyden</t>
        </is>
      </c>
      <c r="E456" s="33" t="inlineStr">
        <is>
          <t>Dunas</t>
        </is>
      </c>
      <c r="F456" s="33" t="inlineStr">
        <is>
          <t>FDN</t>
        </is>
      </c>
      <c r="G456" s="33">
        <f>_xlfn.CONCAT(H456,I456)</f>
        <v/>
      </c>
      <c r="H456" s="33" t="inlineStr">
        <is>
          <t>FDN-WS-</t>
        </is>
      </c>
      <c r="I456" s="186" t="inlineStr">
        <is>
          <t>038640</t>
        </is>
      </c>
      <c r="J456" s="33" t="inlineStr">
        <is>
          <t>ACADÊMICO</t>
        </is>
      </c>
      <c r="K456" s="33" t="inlineStr">
        <is>
          <t>Desktop</t>
        </is>
      </c>
      <c r="L456" s="33" t="inlineStr">
        <is>
          <t>Acad</t>
        </is>
      </c>
      <c r="M456" s="33" t="inlineStr">
        <is>
          <t>Windows 10</t>
        </is>
      </c>
      <c r="N456" s="186" t="inlineStr">
        <is>
          <t>2019</t>
        </is>
      </c>
      <c r="O456" s="186" t="inlineStr">
        <is>
          <t>8</t>
        </is>
      </c>
      <c r="P456" s="33" t="inlineStr">
        <is>
          <t>Lenovo</t>
        </is>
      </c>
      <c r="Q456" s="33" t="inlineStr">
        <is>
          <t>ThinkCentre M910s</t>
        </is>
      </c>
      <c r="R456" s="33" t="inlineStr">
        <is>
          <t>1 TB</t>
        </is>
      </c>
      <c r="S456" s="33" t="inlineStr">
        <is>
          <t>I7</t>
        </is>
      </c>
      <c r="T456" s="245" t="inlineStr">
        <is>
          <t>7700</t>
        </is>
      </c>
      <c r="U456" s="33" t="inlineStr">
        <is>
          <t>Laboratório 02</t>
        </is>
      </c>
      <c r="V456" s="33" t="inlineStr">
        <is>
          <t>Em uso</t>
        </is>
      </c>
      <c r="W456" s="33" t="inlineStr">
        <is>
          <t xml:space="preserve">4 Anos </t>
        </is>
      </c>
      <c r="X456" s="49" t="n">
        <v>45231</v>
      </c>
    </row>
    <row r="457">
      <c r="A457" s="33" t="inlineStr">
        <is>
          <t>CE</t>
        </is>
      </c>
      <c r="B457" s="33" t="inlineStr">
        <is>
          <t>Fortaleza</t>
        </is>
      </c>
      <c r="C457" s="33" t="inlineStr">
        <is>
          <t>Nordeste</t>
        </is>
      </c>
      <c r="D457" s="33" t="inlineStr">
        <is>
          <t>Wyden</t>
        </is>
      </c>
      <c r="E457" s="33" t="inlineStr">
        <is>
          <t>Dunas</t>
        </is>
      </c>
      <c r="F457" s="33" t="inlineStr">
        <is>
          <t>FDN</t>
        </is>
      </c>
      <c r="G457" s="33">
        <f>_xlfn.CONCAT(H457,I457)</f>
        <v/>
      </c>
      <c r="H457" s="33" t="inlineStr">
        <is>
          <t>FDN-WS-</t>
        </is>
      </c>
      <c r="I457" s="186" t="inlineStr">
        <is>
          <t>038678</t>
        </is>
      </c>
      <c r="J457" s="33" t="inlineStr">
        <is>
          <t>ACADÊMICO</t>
        </is>
      </c>
      <c r="K457" s="33" t="inlineStr">
        <is>
          <t>Desktop</t>
        </is>
      </c>
      <c r="L457" s="33" t="inlineStr">
        <is>
          <t>Acad</t>
        </is>
      </c>
      <c r="M457" s="33" t="inlineStr">
        <is>
          <t>Windows 10</t>
        </is>
      </c>
      <c r="N457" s="186" t="inlineStr">
        <is>
          <t>2019</t>
        </is>
      </c>
      <c r="O457" s="186" t="inlineStr">
        <is>
          <t>8</t>
        </is>
      </c>
      <c r="P457" s="33" t="inlineStr">
        <is>
          <t>Lenovo</t>
        </is>
      </c>
      <c r="Q457" s="33" t="inlineStr">
        <is>
          <t>ThinkCentre M910s</t>
        </is>
      </c>
      <c r="R457" s="33" t="inlineStr">
        <is>
          <t>1 TB</t>
        </is>
      </c>
      <c r="S457" s="33" t="inlineStr">
        <is>
          <t>I7</t>
        </is>
      </c>
      <c r="T457" s="245" t="inlineStr">
        <is>
          <t>7700</t>
        </is>
      </c>
      <c r="U457" s="33" t="inlineStr">
        <is>
          <t>Laboratório 02</t>
        </is>
      </c>
      <c r="V457" s="33" t="inlineStr">
        <is>
          <t>Em uso</t>
        </is>
      </c>
      <c r="W457" s="33" t="inlineStr">
        <is>
          <t xml:space="preserve">4 Anos </t>
        </is>
      </c>
      <c r="X457" s="49" t="n">
        <v>45231</v>
      </c>
    </row>
    <row r="458">
      <c r="A458" s="33" t="inlineStr">
        <is>
          <t>CE</t>
        </is>
      </c>
      <c r="B458" s="33" t="inlineStr">
        <is>
          <t>Fortaleza</t>
        </is>
      </c>
      <c r="C458" s="33" t="inlineStr">
        <is>
          <t>Nordeste</t>
        </is>
      </c>
      <c r="D458" s="33" t="inlineStr">
        <is>
          <t>Wyden</t>
        </is>
      </c>
      <c r="E458" s="33" t="inlineStr">
        <is>
          <t>Dunas</t>
        </is>
      </c>
      <c r="F458" s="33" t="inlineStr">
        <is>
          <t>FDN</t>
        </is>
      </c>
      <c r="G458" s="33">
        <f>_xlfn.CONCAT(H458,I458)</f>
        <v/>
      </c>
      <c r="H458" s="33" t="inlineStr">
        <is>
          <t>FDN-WS-</t>
        </is>
      </c>
      <c r="I458" s="186" t="inlineStr">
        <is>
          <t>038688</t>
        </is>
      </c>
      <c r="J458" s="33" t="inlineStr">
        <is>
          <t>ACADÊMICO</t>
        </is>
      </c>
      <c r="K458" s="33" t="inlineStr">
        <is>
          <t>Desktop</t>
        </is>
      </c>
      <c r="L458" s="33" t="inlineStr">
        <is>
          <t>Acad</t>
        </is>
      </c>
      <c r="M458" s="33" t="inlineStr">
        <is>
          <t>Windows 10</t>
        </is>
      </c>
      <c r="N458" s="186" t="inlineStr">
        <is>
          <t>2019</t>
        </is>
      </c>
      <c r="O458" s="186" t="inlineStr">
        <is>
          <t>8</t>
        </is>
      </c>
      <c r="P458" s="33" t="inlineStr">
        <is>
          <t>Lenovo</t>
        </is>
      </c>
      <c r="Q458" s="33" t="inlineStr">
        <is>
          <t>ThinkCentre M910s</t>
        </is>
      </c>
      <c r="R458" s="33" t="inlineStr">
        <is>
          <t>1 TB</t>
        </is>
      </c>
      <c r="S458" s="33" t="inlineStr">
        <is>
          <t>I7</t>
        </is>
      </c>
      <c r="T458" s="245" t="inlineStr">
        <is>
          <t>7700</t>
        </is>
      </c>
      <c r="U458" s="33" t="inlineStr">
        <is>
          <t>Laboratório 02</t>
        </is>
      </c>
      <c r="V458" s="33" t="inlineStr">
        <is>
          <t>Em uso</t>
        </is>
      </c>
      <c r="W458" s="33" t="inlineStr">
        <is>
          <t xml:space="preserve">4 Anos </t>
        </is>
      </c>
      <c r="X458" s="49" t="n">
        <v>45231</v>
      </c>
    </row>
    <row r="459">
      <c r="A459" s="33" t="inlineStr">
        <is>
          <t>CE</t>
        </is>
      </c>
      <c r="B459" s="33" t="inlineStr">
        <is>
          <t>Fortaleza</t>
        </is>
      </c>
      <c r="C459" s="33" t="inlineStr">
        <is>
          <t>Nordeste</t>
        </is>
      </c>
      <c r="D459" s="33" t="inlineStr">
        <is>
          <t>Wyden</t>
        </is>
      </c>
      <c r="E459" s="33" t="inlineStr">
        <is>
          <t>Dunas</t>
        </is>
      </c>
      <c r="F459" s="33" t="inlineStr">
        <is>
          <t>FDN</t>
        </is>
      </c>
      <c r="G459" s="33">
        <f>_xlfn.CONCAT(H459,I459)</f>
        <v/>
      </c>
      <c r="H459" s="33" t="inlineStr">
        <is>
          <t>FDN-WS-</t>
        </is>
      </c>
      <c r="I459" s="186" t="inlineStr">
        <is>
          <t>038671</t>
        </is>
      </c>
      <c r="J459" s="33" t="inlineStr">
        <is>
          <t>ACADÊMICO</t>
        </is>
      </c>
      <c r="K459" s="33" t="inlineStr">
        <is>
          <t>Desktop</t>
        </is>
      </c>
      <c r="L459" s="33" t="inlineStr">
        <is>
          <t>Acad</t>
        </is>
      </c>
      <c r="M459" s="33" t="inlineStr">
        <is>
          <t>Windows 10</t>
        </is>
      </c>
      <c r="N459" s="186" t="inlineStr">
        <is>
          <t>2019</t>
        </is>
      </c>
      <c r="O459" s="186" t="inlineStr">
        <is>
          <t>8</t>
        </is>
      </c>
      <c r="P459" s="33" t="inlineStr">
        <is>
          <t>Lenovo</t>
        </is>
      </c>
      <c r="Q459" s="33" t="inlineStr">
        <is>
          <t>ThinkCentre M910s</t>
        </is>
      </c>
      <c r="R459" s="33" t="inlineStr">
        <is>
          <t>1 TB</t>
        </is>
      </c>
      <c r="S459" s="33" t="inlineStr">
        <is>
          <t>I7</t>
        </is>
      </c>
      <c r="T459" s="245" t="inlineStr">
        <is>
          <t>7700</t>
        </is>
      </c>
      <c r="U459" s="33" t="inlineStr">
        <is>
          <t>Laboratório 02</t>
        </is>
      </c>
      <c r="V459" s="33" t="inlineStr">
        <is>
          <t>Em uso</t>
        </is>
      </c>
      <c r="W459" s="33" t="inlineStr">
        <is>
          <t xml:space="preserve">4 Anos </t>
        </is>
      </c>
      <c r="X459" s="49" t="n">
        <v>45231</v>
      </c>
    </row>
    <row r="460">
      <c r="A460" s="33" t="inlineStr">
        <is>
          <t>CE</t>
        </is>
      </c>
      <c r="B460" s="33" t="inlineStr">
        <is>
          <t>Fortaleza</t>
        </is>
      </c>
      <c r="C460" s="33" t="inlineStr">
        <is>
          <t>Nordeste</t>
        </is>
      </c>
      <c r="D460" s="33" t="inlineStr">
        <is>
          <t>Wyden</t>
        </is>
      </c>
      <c r="E460" s="33" t="inlineStr">
        <is>
          <t>Dunas</t>
        </is>
      </c>
      <c r="F460" s="33" t="inlineStr">
        <is>
          <t>FDN</t>
        </is>
      </c>
      <c r="G460" s="33">
        <f>_xlfn.CONCAT(H460,I460)</f>
        <v/>
      </c>
      <c r="H460" s="33" t="inlineStr">
        <is>
          <t>FDN-WS-</t>
        </is>
      </c>
      <c r="I460" s="186" t="inlineStr">
        <is>
          <t>038693</t>
        </is>
      </c>
      <c r="J460" s="33" t="inlineStr">
        <is>
          <t>ACADÊMICO</t>
        </is>
      </c>
      <c r="K460" s="33" t="inlineStr">
        <is>
          <t>Desktop</t>
        </is>
      </c>
      <c r="L460" s="33" t="inlineStr">
        <is>
          <t>Acad</t>
        </is>
      </c>
      <c r="M460" s="33" t="inlineStr">
        <is>
          <t>Windows 10</t>
        </is>
      </c>
      <c r="N460" s="186" t="inlineStr">
        <is>
          <t>2019</t>
        </is>
      </c>
      <c r="O460" s="186" t="inlineStr">
        <is>
          <t>8</t>
        </is>
      </c>
      <c r="P460" s="33" t="inlineStr">
        <is>
          <t>Lenovo</t>
        </is>
      </c>
      <c r="Q460" s="33" t="inlineStr">
        <is>
          <t>ThinkCentre M910s</t>
        </is>
      </c>
      <c r="R460" s="33" t="inlineStr">
        <is>
          <t>1 TB</t>
        </is>
      </c>
      <c r="S460" s="33" t="inlineStr">
        <is>
          <t>I7</t>
        </is>
      </c>
      <c r="T460" s="245" t="inlineStr">
        <is>
          <t>7700</t>
        </is>
      </c>
      <c r="U460" s="33" t="inlineStr">
        <is>
          <t>Laboratório 02</t>
        </is>
      </c>
      <c r="V460" s="33" t="inlineStr">
        <is>
          <t>Em uso</t>
        </is>
      </c>
      <c r="W460" s="33" t="inlineStr">
        <is>
          <t xml:space="preserve">4 Anos </t>
        </is>
      </c>
      <c r="X460" s="49" t="n">
        <v>45231</v>
      </c>
    </row>
    <row r="461">
      <c r="A461" s="33" t="inlineStr">
        <is>
          <t>CE</t>
        </is>
      </c>
      <c r="B461" s="33" t="inlineStr">
        <is>
          <t>Fortaleza</t>
        </is>
      </c>
      <c r="C461" s="33" t="inlineStr">
        <is>
          <t>Nordeste</t>
        </is>
      </c>
      <c r="D461" s="33" t="inlineStr">
        <is>
          <t>Wyden</t>
        </is>
      </c>
      <c r="E461" s="33" t="inlineStr">
        <is>
          <t>Dunas</t>
        </is>
      </c>
      <c r="F461" s="33" t="inlineStr">
        <is>
          <t>FDN</t>
        </is>
      </c>
      <c r="G461" s="33">
        <f>_xlfn.CONCAT(H461,I461)</f>
        <v/>
      </c>
      <c r="H461" s="33" t="inlineStr">
        <is>
          <t>FDN-WS-</t>
        </is>
      </c>
      <c r="I461" s="186" t="inlineStr">
        <is>
          <t>038675</t>
        </is>
      </c>
      <c r="J461" s="33" t="inlineStr">
        <is>
          <t>ACADÊMICO</t>
        </is>
      </c>
      <c r="K461" s="33" t="inlineStr">
        <is>
          <t>Desktop</t>
        </is>
      </c>
      <c r="L461" s="33" t="inlineStr">
        <is>
          <t>Acad</t>
        </is>
      </c>
      <c r="M461" s="33" t="inlineStr">
        <is>
          <t>Windows 10</t>
        </is>
      </c>
      <c r="N461" s="186" t="inlineStr">
        <is>
          <t>2019</t>
        </is>
      </c>
      <c r="O461" s="186" t="inlineStr">
        <is>
          <t>8</t>
        </is>
      </c>
      <c r="P461" s="33" t="inlineStr">
        <is>
          <t>Lenovo</t>
        </is>
      </c>
      <c r="Q461" s="33" t="inlineStr">
        <is>
          <t>ThinkCentre M910s</t>
        </is>
      </c>
      <c r="R461" s="33" t="inlineStr">
        <is>
          <t>1 TB</t>
        </is>
      </c>
      <c r="S461" s="33" t="inlineStr">
        <is>
          <t>I7</t>
        </is>
      </c>
      <c r="T461" s="245" t="inlineStr">
        <is>
          <t>7700</t>
        </is>
      </c>
      <c r="U461" s="33" t="inlineStr">
        <is>
          <t>Laboratório 02</t>
        </is>
      </c>
      <c r="V461" s="33" t="inlineStr">
        <is>
          <t>Em uso</t>
        </is>
      </c>
      <c r="W461" s="33" t="inlineStr">
        <is>
          <t xml:space="preserve">4 Anos </t>
        </is>
      </c>
      <c r="X461" s="49" t="n">
        <v>45231</v>
      </c>
    </row>
    <row r="462">
      <c r="A462" s="33" t="inlineStr">
        <is>
          <t>CE</t>
        </is>
      </c>
      <c r="B462" s="33" t="inlineStr">
        <is>
          <t>Fortaleza</t>
        </is>
      </c>
      <c r="C462" s="33" t="inlineStr">
        <is>
          <t>Nordeste</t>
        </is>
      </c>
      <c r="D462" s="33" t="inlineStr">
        <is>
          <t>Wyden</t>
        </is>
      </c>
      <c r="E462" s="33" t="inlineStr">
        <is>
          <t>Dunas</t>
        </is>
      </c>
      <c r="F462" s="33" t="inlineStr">
        <is>
          <t>FDN</t>
        </is>
      </c>
      <c r="G462" s="33">
        <f>_xlfn.CONCAT(H462,I462)</f>
        <v/>
      </c>
      <c r="H462" s="33" t="inlineStr">
        <is>
          <t>FDN-WS-</t>
        </is>
      </c>
      <c r="I462" s="186" t="inlineStr">
        <is>
          <t>038654</t>
        </is>
      </c>
      <c r="J462" s="33" t="inlineStr">
        <is>
          <t>ACADÊMICO</t>
        </is>
      </c>
      <c r="K462" s="33" t="inlineStr">
        <is>
          <t>Desktop</t>
        </is>
      </c>
      <c r="L462" s="33" t="inlineStr">
        <is>
          <t>Acad</t>
        </is>
      </c>
      <c r="M462" s="33" t="inlineStr">
        <is>
          <t>Windows 10</t>
        </is>
      </c>
      <c r="N462" s="186" t="inlineStr">
        <is>
          <t>2019</t>
        </is>
      </c>
      <c r="O462" s="186" t="inlineStr">
        <is>
          <t>8</t>
        </is>
      </c>
      <c r="P462" s="33" t="inlineStr">
        <is>
          <t>Lenovo</t>
        </is>
      </c>
      <c r="Q462" s="33" t="inlineStr">
        <is>
          <t>ThinkCentre M910s</t>
        </is>
      </c>
      <c r="R462" s="33" t="inlineStr">
        <is>
          <t>1 TB</t>
        </is>
      </c>
      <c r="S462" s="33" t="inlineStr">
        <is>
          <t>I7</t>
        </is>
      </c>
      <c r="T462" s="245" t="inlineStr">
        <is>
          <t>7700</t>
        </is>
      </c>
      <c r="U462" s="33" t="inlineStr">
        <is>
          <t>Laboratório 02</t>
        </is>
      </c>
      <c r="V462" s="33" t="inlineStr">
        <is>
          <t>Em uso</t>
        </is>
      </c>
      <c r="W462" s="33" t="inlineStr">
        <is>
          <t xml:space="preserve">4 Anos </t>
        </is>
      </c>
      <c r="X462" s="49" t="n">
        <v>45231</v>
      </c>
    </row>
    <row r="463">
      <c r="A463" s="33" t="inlineStr">
        <is>
          <t>CE</t>
        </is>
      </c>
      <c r="B463" s="33" t="inlineStr">
        <is>
          <t>Fortaleza</t>
        </is>
      </c>
      <c r="C463" s="33" t="inlineStr">
        <is>
          <t>Nordeste</t>
        </is>
      </c>
      <c r="D463" s="33" t="inlineStr">
        <is>
          <t>Wyden</t>
        </is>
      </c>
      <c r="E463" s="33" t="inlineStr">
        <is>
          <t>Dunas</t>
        </is>
      </c>
      <c r="F463" s="33" t="inlineStr">
        <is>
          <t>FDN</t>
        </is>
      </c>
      <c r="G463" s="33">
        <f>_xlfn.CONCAT(H463,I463)</f>
        <v/>
      </c>
      <c r="H463" s="33" t="inlineStr">
        <is>
          <t>FDN-WS-</t>
        </is>
      </c>
      <c r="I463" s="186" t="inlineStr">
        <is>
          <t>038666</t>
        </is>
      </c>
      <c r="J463" s="33" t="inlineStr">
        <is>
          <t>ACADÊMICO</t>
        </is>
      </c>
      <c r="K463" s="33" t="inlineStr">
        <is>
          <t>Desktop</t>
        </is>
      </c>
      <c r="L463" s="33" t="inlineStr">
        <is>
          <t>Acad</t>
        </is>
      </c>
      <c r="M463" s="33" t="inlineStr">
        <is>
          <t>Windows 10</t>
        </is>
      </c>
      <c r="N463" s="186" t="inlineStr">
        <is>
          <t>2019</t>
        </is>
      </c>
      <c r="O463" s="186" t="inlineStr">
        <is>
          <t>8</t>
        </is>
      </c>
      <c r="P463" s="33" t="inlineStr">
        <is>
          <t>Lenovo</t>
        </is>
      </c>
      <c r="Q463" s="33" t="inlineStr">
        <is>
          <t>ThinkCentre M910s</t>
        </is>
      </c>
      <c r="R463" s="33" t="inlineStr">
        <is>
          <t>1 TB</t>
        </is>
      </c>
      <c r="S463" s="33" t="inlineStr">
        <is>
          <t>I7</t>
        </is>
      </c>
      <c r="T463" s="245" t="inlineStr">
        <is>
          <t>7700</t>
        </is>
      </c>
      <c r="U463" s="33" t="inlineStr">
        <is>
          <t>Laboratório 02</t>
        </is>
      </c>
      <c r="V463" s="33" t="inlineStr">
        <is>
          <t>Em uso</t>
        </is>
      </c>
      <c r="W463" s="33" t="inlineStr">
        <is>
          <t xml:space="preserve">4 Anos </t>
        </is>
      </c>
      <c r="X463" s="49" t="n">
        <v>45231</v>
      </c>
    </row>
    <row r="464">
      <c r="A464" s="33" t="inlineStr">
        <is>
          <t>CE</t>
        </is>
      </c>
      <c r="B464" s="33" t="inlineStr">
        <is>
          <t>Fortaleza</t>
        </is>
      </c>
      <c r="C464" s="33" t="inlineStr">
        <is>
          <t>Nordeste</t>
        </is>
      </c>
      <c r="D464" s="33" t="inlineStr">
        <is>
          <t>Wyden</t>
        </is>
      </c>
      <c r="E464" s="33" t="inlineStr">
        <is>
          <t>Dunas</t>
        </is>
      </c>
      <c r="F464" s="33" t="inlineStr">
        <is>
          <t>FDN</t>
        </is>
      </c>
      <c r="G464" s="33">
        <f>_xlfn.CONCAT(H464,I464)</f>
        <v/>
      </c>
      <c r="H464" s="33" t="inlineStr">
        <is>
          <t>FDN-WS-</t>
        </is>
      </c>
      <c r="I464" s="186" t="inlineStr">
        <is>
          <t>038672</t>
        </is>
      </c>
      <c r="J464" s="33" t="inlineStr">
        <is>
          <t>ACADÊMICO</t>
        </is>
      </c>
      <c r="K464" s="33" t="inlineStr">
        <is>
          <t>Desktop</t>
        </is>
      </c>
      <c r="L464" s="33" t="inlineStr">
        <is>
          <t>Acad</t>
        </is>
      </c>
      <c r="M464" s="33" t="inlineStr">
        <is>
          <t>Windows 10</t>
        </is>
      </c>
      <c r="N464" s="186" t="inlineStr">
        <is>
          <t>2019</t>
        </is>
      </c>
      <c r="O464" s="186" t="inlineStr">
        <is>
          <t>8</t>
        </is>
      </c>
      <c r="P464" s="33" t="inlineStr">
        <is>
          <t>Lenovo</t>
        </is>
      </c>
      <c r="Q464" s="33" t="inlineStr">
        <is>
          <t>ThinkCentre M910s</t>
        </is>
      </c>
      <c r="R464" s="33" t="inlineStr">
        <is>
          <t>1 TB</t>
        </is>
      </c>
      <c r="S464" s="33" t="inlineStr">
        <is>
          <t>I7</t>
        </is>
      </c>
      <c r="T464" s="245" t="inlineStr">
        <is>
          <t>7700</t>
        </is>
      </c>
      <c r="U464" s="33" t="inlineStr">
        <is>
          <t>Laboratório 02</t>
        </is>
      </c>
      <c r="V464" s="33" t="inlineStr">
        <is>
          <t>Em uso</t>
        </is>
      </c>
      <c r="W464" s="33" t="inlineStr">
        <is>
          <t xml:space="preserve">4 Anos </t>
        </is>
      </c>
      <c r="X464" s="49" t="n">
        <v>45231</v>
      </c>
    </row>
    <row r="465">
      <c r="A465" s="33" t="inlineStr">
        <is>
          <t>CE</t>
        </is>
      </c>
      <c r="B465" s="33" t="inlineStr">
        <is>
          <t>Fortaleza</t>
        </is>
      </c>
      <c r="C465" s="33" t="inlineStr">
        <is>
          <t>Nordeste</t>
        </is>
      </c>
      <c r="D465" s="33" t="inlineStr">
        <is>
          <t>Wyden</t>
        </is>
      </c>
      <c r="E465" s="33" t="inlineStr">
        <is>
          <t>Dunas</t>
        </is>
      </c>
      <c r="F465" s="33" t="inlineStr">
        <is>
          <t>FDN</t>
        </is>
      </c>
      <c r="G465" s="33">
        <f>_xlfn.CONCAT(H465,I465)</f>
        <v/>
      </c>
      <c r="H465" s="33" t="inlineStr">
        <is>
          <t>FDN-WS-</t>
        </is>
      </c>
      <c r="I465" s="186" t="inlineStr">
        <is>
          <t>038695</t>
        </is>
      </c>
      <c r="J465" s="33" t="inlineStr">
        <is>
          <t>ACADÊMICO</t>
        </is>
      </c>
      <c r="K465" s="33" t="inlineStr">
        <is>
          <t>Desktop</t>
        </is>
      </c>
      <c r="L465" s="33" t="inlineStr">
        <is>
          <t>Acad</t>
        </is>
      </c>
      <c r="M465" s="33" t="inlineStr">
        <is>
          <t>Windows 10</t>
        </is>
      </c>
      <c r="N465" s="186" t="inlineStr">
        <is>
          <t>2019</t>
        </is>
      </c>
      <c r="O465" s="186" t="inlineStr">
        <is>
          <t>8</t>
        </is>
      </c>
      <c r="P465" s="33" t="inlineStr">
        <is>
          <t>Lenovo</t>
        </is>
      </c>
      <c r="Q465" s="33" t="inlineStr">
        <is>
          <t>ThinkCentre M910s</t>
        </is>
      </c>
      <c r="R465" s="33" t="inlineStr">
        <is>
          <t>1 TB</t>
        </is>
      </c>
      <c r="S465" s="33" t="inlineStr">
        <is>
          <t>I7</t>
        </is>
      </c>
      <c r="T465" s="245" t="inlineStr">
        <is>
          <t>7700</t>
        </is>
      </c>
      <c r="U465" s="33" t="inlineStr">
        <is>
          <t>Laboratório 02</t>
        </is>
      </c>
      <c r="V465" s="33" t="inlineStr">
        <is>
          <t>Em uso</t>
        </is>
      </c>
      <c r="W465" s="33" t="inlineStr">
        <is>
          <t xml:space="preserve">4 Anos </t>
        </is>
      </c>
      <c r="X465" s="49" t="n">
        <v>45231</v>
      </c>
    </row>
    <row r="466">
      <c r="A466" s="33" t="inlineStr">
        <is>
          <t>CE</t>
        </is>
      </c>
      <c r="B466" s="33" t="inlineStr">
        <is>
          <t>Fortaleza</t>
        </is>
      </c>
      <c r="C466" s="33" t="inlineStr">
        <is>
          <t>Nordeste</t>
        </is>
      </c>
      <c r="D466" s="33" t="inlineStr">
        <is>
          <t>Wyden</t>
        </is>
      </c>
      <c r="E466" s="33" t="inlineStr">
        <is>
          <t>Dunas</t>
        </is>
      </c>
      <c r="F466" s="33" t="inlineStr">
        <is>
          <t>FDN</t>
        </is>
      </c>
      <c r="G466" s="33">
        <f>_xlfn.CONCAT(H466,I466)</f>
        <v/>
      </c>
      <c r="H466" s="33" t="inlineStr">
        <is>
          <t>FDN-WS-</t>
        </is>
      </c>
      <c r="I466" s="186" t="inlineStr">
        <is>
          <t>038668</t>
        </is>
      </c>
      <c r="J466" s="33" t="inlineStr">
        <is>
          <t>ACADÊMICO</t>
        </is>
      </c>
      <c r="K466" s="33" t="inlineStr">
        <is>
          <t>Desktop</t>
        </is>
      </c>
      <c r="L466" s="33" t="inlineStr">
        <is>
          <t>Acad</t>
        </is>
      </c>
      <c r="M466" s="33" t="inlineStr">
        <is>
          <t>Windows 10</t>
        </is>
      </c>
      <c r="N466" s="186" t="inlineStr">
        <is>
          <t>2019</t>
        </is>
      </c>
      <c r="O466" s="186" t="inlineStr">
        <is>
          <t>8</t>
        </is>
      </c>
      <c r="P466" s="33" t="inlineStr">
        <is>
          <t>Lenovo</t>
        </is>
      </c>
      <c r="Q466" s="33" t="inlineStr">
        <is>
          <t>ThinkCentre M910s</t>
        </is>
      </c>
      <c r="R466" s="33" t="inlineStr">
        <is>
          <t>1 TB</t>
        </is>
      </c>
      <c r="S466" s="33" t="inlineStr">
        <is>
          <t>I7</t>
        </is>
      </c>
      <c r="T466" s="245" t="inlineStr">
        <is>
          <t>7700</t>
        </is>
      </c>
      <c r="U466" s="33" t="inlineStr">
        <is>
          <t>Laboratório 02</t>
        </is>
      </c>
      <c r="V466" s="33" t="inlineStr">
        <is>
          <t>Em uso</t>
        </is>
      </c>
      <c r="W466" s="33" t="inlineStr">
        <is>
          <t xml:space="preserve">4 Anos </t>
        </is>
      </c>
      <c r="X466" s="49" t="n">
        <v>45231</v>
      </c>
    </row>
    <row r="467">
      <c r="A467" s="33" t="inlineStr">
        <is>
          <t>CE</t>
        </is>
      </c>
      <c r="B467" s="33" t="inlineStr">
        <is>
          <t>Fortaleza</t>
        </is>
      </c>
      <c r="C467" s="33" t="inlineStr">
        <is>
          <t>Nordeste</t>
        </is>
      </c>
      <c r="D467" s="33" t="inlineStr">
        <is>
          <t>Wyden</t>
        </is>
      </c>
      <c r="E467" s="33" t="inlineStr">
        <is>
          <t>Dunas</t>
        </is>
      </c>
      <c r="F467" s="33" t="inlineStr">
        <is>
          <t>FDN</t>
        </is>
      </c>
      <c r="G467" s="33">
        <f>_xlfn.CONCAT(H467,I467)</f>
        <v/>
      </c>
      <c r="H467" s="33" t="inlineStr">
        <is>
          <t>FDN-WS-</t>
        </is>
      </c>
      <c r="I467" s="186" t="inlineStr">
        <is>
          <t>038276</t>
        </is>
      </c>
      <c r="J467" s="33" t="inlineStr">
        <is>
          <t>ACADÊMICO</t>
        </is>
      </c>
      <c r="K467" s="33" t="inlineStr">
        <is>
          <t>Desktop</t>
        </is>
      </c>
      <c r="L467" s="33" t="inlineStr">
        <is>
          <t>Acad</t>
        </is>
      </c>
      <c r="M467" s="33" t="inlineStr">
        <is>
          <t>Windows 10</t>
        </is>
      </c>
      <c r="N467" s="186" t="inlineStr">
        <is>
          <t>2019</t>
        </is>
      </c>
      <c r="O467" s="186" t="inlineStr">
        <is>
          <t>8</t>
        </is>
      </c>
      <c r="P467" s="33" t="inlineStr">
        <is>
          <t>Lenovo</t>
        </is>
      </c>
      <c r="Q467" s="33" t="inlineStr">
        <is>
          <t>ThinkCentre M910s</t>
        </is>
      </c>
      <c r="R467" s="33" t="inlineStr">
        <is>
          <t>1 TB</t>
        </is>
      </c>
      <c r="S467" s="33" t="inlineStr">
        <is>
          <t>I7</t>
        </is>
      </c>
      <c r="T467" s="245" t="inlineStr">
        <is>
          <t>7700</t>
        </is>
      </c>
      <c r="U467" s="33" t="inlineStr">
        <is>
          <t>Laboratório 02</t>
        </is>
      </c>
      <c r="V467" s="33" t="inlineStr">
        <is>
          <t>Em uso</t>
        </is>
      </c>
      <c r="W467" s="33" t="inlineStr">
        <is>
          <t xml:space="preserve">4 Anos </t>
        </is>
      </c>
      <c r="X467" s="49" t="n">
        <v>45231</v>
      </c>
    </row>
    <row r="468">
      <c r="A468" s="33" t="inlineStr">
        <is>
          <t>CE</t>
        </is>
      </c>
      <c r="B468" s="33" t="inlineStr">
        <is>
          <t>Fortaleza</t>
        </is>
      </c>
      <c r="C468" s="33" t="inlineStr">
        <is>
          <t>Nordeste</t>
        </is>
      </c>
      <c r="D468" s="33" t="inlineStr">
        <is>
          <t>Wyden</t>
        </is>
      </c>
      <c r="E468" s="33" t="inlineStr">
        <is>
          <t>Dunas</t>
        </is>
      </c>
      <c r="F468" s="33" t="inlineStr">
        <is>
          <t>FDN</t>
        </is>
      </c>
      <c r="G468" s="33">
        <f>_xlfn.CONCAT(H468,I468)</f>
        <v/>
      </c>
      <c r="H468" s="33" t="inlineStr">
        <is>
          <t>FDN-WS-</t>
        </is>
      </c>
      <c r="I468" s="186" t="inlineStr">
        <is>
          <t>038648</t>
        </is>
      </c>
      <c r="J468" s="33" t="inlineStr">
        <is>
          <t>ACADÊMICO</t>
        </is>
      </c>
      <c r="K468" s="33" t="inlineStr">
        <is>
          <t>Desktop</t>
        </is>
      </c>
      <c r="L468" s="33" t="inlineStr">
        <is>
          <t>Acad</t>
        </is>
      </c>
      <c r="M468" s="33" t="inlineStr">
        <is>
          <t>Windows 10</t>
        </is>
      </c>
      <c r="N468" s="186" t="inlineStr">
        <is>
          <t>2019</t>
        </is>
      </c>
      <c r="O468" s="186" t="inlineStr">
        <is>
          <t>8</t>
        </is>
      </c>
      <c r="P468" s="33" t="inlineStr">
        <is>
          <t>Lenovo</t>
        </is>
      </c>
      <c r="Q468" s="33" t="inlineStr">
        <is>
          <t>ThinkCentre M910s</t>
        </is>
      </c>
      <c r="R468" s="33" t="inlineStr">
        <is>
          <t>1 TB</t>
        </is>
      </c>
      <c r="S468" s="33" t="inlineStr">
        <is>
          <t>I7</t>
        </is>
      </c>
      <c r="T468" s="245" t="inlineStr">
        <is>
          <t>7700</t>
        </is>
      </c>
      <c r="U468" s="33" t="inlineStr">
        <is>
          <t>Laboratório 02</t>
        </is>
      </c>
      <c r="V468" s="33" t="inlineStr">
        <is>
          <t>Em uso</t>
        </is>
      </c>
      <c r="W468" s="33" t="inlineStr">
        <is>
          <t xml:space="preserve">4 Anos </t>
        </is>
      </c>
      <c r="X468" s="49" t="n">
        <v>45231</v>
      </c>
    </row>
    <row r="469">
      <c r="A469" s="33" t="inlineStr">
        <is>
          <t>CE</t>
        </is>
      </c>
      <c r="B469" s="33" t="inlineStr">
        <is>
          <t>Fortaleza</t>
        </is>
      </c>
      <c r="C469" s="33" t="inlineStr">
        <is>
          <t>Nordeste</t>
        </is>
      </c>
      <c r="D469" s="33" t="inlineStr">
        <is>
          <t>Wyden</t>
        </is>
      </c>
      <c r="E469" s="33" t="inlineStr">
        <is>
          <t>Dunas</t>
        </is>
      </c>
      <c r="F469" s="33" t="inlineStr">
        <is>
          <t>FDN</t>
        </is>
      </c>
      <c r="G469" s="33">
        <f>_xlfn.CONCAT(H469,I469)</f>
        <v/>
      </c>
      <c r="H469" s="33" t="inlineStr">
        <is>
          <t>FDN-WS-</t>
        </is>
      </c>
      <c r="I469" s="186" t="inlineStr">
        <is>
          <t>038655</t>
        </is>
      </c>
      <c r="J469" s="33" t="inlineStr">
        <is>
          <t>ACADÊMICO</t>
        </is>
      </c>
      <c r="K469" s="33" t="inlineStr">
        <is>
          <t>Desktop</t>
        </is>
      </c>
      <c r="L469" s="33" t="inlineStr">
        <is>
          <t>Acad</t>
        </is>
      </c>
      <c r="M469" s="33" t="inlineStr">
        <is>
          <t>Windows 10</t>
        </is>
      </c>
      <c r="N469" s="186" t="inlineStr">
        <is>
          <t>2019</t>
        </is>
      </c>
      <c r="O469" s="186" t="inlineStr">
        <is>
          <t>8</t>
        </is>
      </c>
      <c r="P469" s="33" t="inlineStr">
        <is>
          <t>Lenovo</t>
        </is>
      </c>
      <c r="Q469" s="33" t="inlineStr">
        <is>
          <t>ThinkCentre M910s</t>
        </is>
      </c>
      <c r="R469" s="33" t="inlineStr">
        <is>
          <t>500 GB</t>
        </is>
      </c>
      <c r="S469" s="33" t="inlineStr">
        <is>
          <t>I7</t>
        </is>
      </c>
      <c r="T469" s="245" t="inlineStr">
        <is>
          <t>7700</t>
        </is>
      </c>
      <c r="U469" s="33" t="inlineStr">
        <is>
          <t>Laboratório 02</t>
        </is>
      </c>
      <c r="V469" s="33" t="inlineStr">
        <is>
          <t>Em uso</t>
        </is>
      </c>
      <c r="W469" s="33" t="inlineStr">
        <is>
          <t xml:space="preserve">4 Anos </t>
        </is>
      </c>
      <c r="X469" s="49" t="n">
        <v>45231</v>
      </c>
    </row>
    <row r="470">
      <c r="A470" s="33" t="inlineStr">
        <is>
          <t>CE</t>
        </is>
      </c>
      <c r="B470" s="33" t="inlineStr">
        <is>
          <t>Fortaleza</t>
        </is>
      </c>
      <c r="C470" s="33" t="inlineStr">
        <is>
          <t>Nordeste</t>
        </is>
      </c>
      <c r="D470" s="33" t="inlineStr">
        <is>
          <t>Wyden</t>
        </is>
      </c>
      <c r="E470" s="33" t="inlineStr">
        <is>
          <t>Dunas</t>
        </is>
      </c>
      <c r="F470" s="33" t="inlineStr">
        <is>
          <t>FDN</t>
        </is>
      </c>
      <c r="G470" s="33">
        <f>_xlfn.CONCAT(H470,I470)</f>
        <v/>
      </c>
      <c r="H470" s="33" t="inlineStr">
        <is>
          <t>FDN-WS-</t>
        </is>
      </c>
      <c r="I470" s="186" t="inlineStr">
        <is>
          <t>038650</t>
        </is>
      </c>
      <c r="J470" s="33" t="inlineStr">
        <is>
          <t>ACADÊMICO</t>
        </is>
      </c>
      <c r="K470" s="33" t="inlineStr">
        <is>
          <t>Desktop</t>
        </is>
      </c>
      <c r="L470" s="33" t="inlineStr">
        <is>
          <t>Acad</t>
        </is>
      </c>
      <c r="M470" s="33" t="inlineStr">
        <is>
          <t>Windows 10</t>
        </is>
      </c>
      <c r="N470" s="186" t="inlineStr">
        <is>
          <t>2019</t>
        </is>
      </c>
      <c r="O470" s="186" t="inlineStr">
        <is>
          <t>8</t>
        </is>
      </c>
      <c r="P470" s="33" t="inlineStr">
        <is>
          <t>Lenovo</t>
        </is>
      </c>
      <c r="Q470" s="33" t="inlineStr">
        <is>
          <t>ThinkCentre M910s</t>
        </is>
      </c>
      <c r="R470" s="33" t="inlineStr">
        <is>
          <t>1 TB</t>
        </is>
      </c>
      <c r="S470" s="33" t="inlineStr">
        <is>
          <t>I7</t>
        </is>
      </c>
      <c r="T470" s="245" t="inlineStr">
        <is>
          <t>7700</t>
        </is>
      </c>
      <c r="U470" s="33" t="inlineStr">
        <is>
          <t>Laboratório 02</t>
        </is>
      </c>
      <c r="V470" s="33" t="inlineStr">
        <is>
          <t>Em uso</t>
        </is>
      </c>
      <c r="W470" s="33" t="inlineStr">
        <is>
          <t xml:space="preserve">4 Anos </t>
        </is>
      </c>
      <c r="X470" s="49" t="n">
        <v>45231</v>
      </c>
    </row>
    <row r="471">
      <c r="A471" s="33" t="inlineStr">
        <is>
          <t>CE</t>
        </is>
      </c>
      <c r="B471" s="33" t="inlineStr">
        <is>
          <t>Fortaleza</t>
        </is>
      </c>
      <c r="C471" s="33" t="inlineStr">
        <is>
          <t>Nordeste</t>
        </is>
      </c>
      <c r="D471" s="33" t="inlineStr">
        <is>
          <t>Wyden</t>
        </is>
      </c>
      <c r="E471" s="33" t="inlineStr">
        <is>
          <t>Dunas</t>
        </is>
      </c>
      <c r="F471" s="33" t="inlineStr">
        <is>
          <t>FDN</t>
        </is>
      </c>
      <c r="G471" s="33">
        <f>_xlfn.CONCAT(H471,I471)</f>
        <v/>
      </c>
      <c r="H471" s="33" t="inlineStr">
        <is>
          <t>FDN-WS-</t>
        </is>
      </c>
      <c r="I471" s="186" t="inlineStr">
        <is>
          <t>023488</t>
        </is>
      </c>
      <c r="J471" s="33" t="inlineStr">
        <is>
          <t>Acadêmico</t>
        </is>
      </c>
      <c r="K471" s="33" t="inlineStr">
        <is>
          <t>Desktop</t>
        </is>
      </c>
      <c r="L471" s="33" t="inlineStr">
        <is>
          <t>Acad</t>
        </is>
      </c>
      <c r="M471" s="33" t="inlineStr">
        <is>
          <t>Windows 10</t>
        </is>
      </c>
      <c r="N471" s="186" t="inlineStr">
        <is>
          <t>2019</t>
        </is>
      </c>
      <c r="O471" s="186" t="inlineStr">
        <is>
          <t>8</t>
        </is>
      </c>
      <c r="P471" s="33" t="inlineStr">
        <is>
          <t>Lenovo</t>
        </is>
      </c>
      <c r="Q471" s="33" t="inlineStr">
        <is>
          <t>Lenovo 62</t>
        </is>
      </c>
      <c r="R471" s="33" t="inlineStr">
        <is>
          <t>500 GB</t>
        </is>
      </c>
      <c r="S471" s="33" t="inlineStr">
        <is>
          <t xml:space="preserve">I3 </t>
        </is>
      </c>
      <c r="T471" s="245" t="inlineStr">
        <is>
          <t>3240</t>
        </is>
      </c>
      <c r="U471" s="33" t="inlineStr">
        <is>
          <t>Laboratório 03</t>
        </is>
      </c>
      <c r="V471" s="33" t="inlineStr">
        <is>
          <t>Em uso</t>
        </is>
      </c>
      <c r="W471" s="33" t="inlineStr">
        <is>
          <t xml:space="preserve">8 Anos </t>
        </is>
      </c>
      <c r="X471" s="49" t="n">
        <v>45231</v>
      </c>
    </row>
    <row r="472">
      <c r="A472" s="33" t="inlineStr">
        <is>
          <t>CE</t>
        </is>
      </c>
      <c r="B472" s="33" t="inlineStr">
        <is>
          <t>Fortaleza</t>
        </is>
      </c>
      <c r="C472" s="33" t="inlineStr">
        <is>
          <t>Nordeste</t>
        </is>
      </c>
      <c r="D472" s="33" t="inlineStr">
        <is>
          <t>Wyden</t>
        </is>
      </c>
      <c r="E472" s="33" t="inlineStr">
        <is>
          <t>Dunas</t>
        </is>
      </c>
      <c r="F472" s="33" t="inlineStr">
        <is>
          <t>FDN</t>
        </is>
      </c>
      <c r="G472" s="33">
        <f>_xlfn.CONCAT(H472,I472)</f>
        <v/>
      </c>
      <c r="H472" s="33" t="inlineStr">
        <is>
          <t>FDN-WS-</t>
        </is>
      </c>
      <c r="I472" s="186" t="inlineStr">
        <is>
          <t>023523</t>
        </is>
      </c>
      <c r="J472" s="33" t="inlineStr">
        <is>
          <t>Acadêmico</t>
        </is>
      </c>
      <c r="K472" s="33" t="inlineStr">
        <is>
          <t>Desktop</t>
        </is>
      </c>
      <c r="L472" s="33" t="inlineStr">
        <is>
          <t>Acad</t>
        </is>
      </c>
      <c r="M472" s="33" t="inlineStr">
        <is>
          <t>Windows 10</t>
        </is>
      </c>
      <c r="N472" s="186" t="inlineStr">
        <is>
          <t>2019</t>
        </is>
      </c>
      <c r="O472" s="186" t="inlineStr">
        <is>
          <t>8</t>
        </is>
      </c>
      <c r="P472" s="33" t="inlineStr">
        <is>
          <t>Lenovo</t>
        </is>
      </c>
      <c r="Q472" s="33" t="inlineStr">
        <is>
          <t xml:space="preserve"> Lenovo 62</t>
        </is>
      </c>
      <c r="R472" s="33" t="inlineStr">
        <is>
          <t>500 GB</t>
        </is>
      </c>
      <c r="S472" s="33" t="inlineStr">
        <is>
          <t>I5</t>
        </is>
      </c>
      <c r="T472" s="245" t="inlineStr">
        <is>
          <t>3330</t>
        </is>
      </c>
      <c r="U472" s="33" t="inlineStr">
        <is>
          <t>Laboratório 03</t>
        </is>
      </c>
      <c r="V472" s="33" t="inlineStr">
        <is>
          <t>Em uso</t>
        </is>
      </c>
      <c r="W472" s="33" t="inlineStr">
        <is>
          <t xml:space="preserve">8 Anos </t>
        </is>
      </c>
      <c r="X472" s="49" t="n">
        <v>45231</v>
      </c>
    </row>
    <row r="473">
      <c r="A473" s="33" t="inlineStr">
        <is>
          <t>CE</t>
        </is>
      </c>
      <c r="B473" s="33" t="inlineStr">
        <is>
          <t>Fortaleza</t>
        </is>
      </c>
      <c r="C473" s="33" t="inlineStr">
        <is>
          <t>Nordeste</t>
        </is>
      </c>
      <c r="D473" s="33" t="inlineStr">
        <is>
          <t>Wyden</t>
        </is>
      </c>
      <c r="E473" s="33" t="inlineStr">
        <is>
          <t>Dunas</t>
        </is>
      </c>
      <c r="F473" s="33" t="inlineStr">
        <is>
          <t>FDN</t>
        </is>
      </c>
      <c r="G473" s="33">
        <f>_xlfn.CONCAT(H473,I473)</f>
        <v/>
      </c>
      <c r="H473" s="33" t="inlineStr">
        <is>
          <t>FDN-WS-</t>
        </is>
      </c>
      <c r="I473" s="186" t="inlineStr">
        <is>
          <t>023486</t>
        </is>
      </c>
      <c r="J473" s="33" t="inlineStr">
        <is>
          <t>Acadêmico</t>
        </is>
      </c>
      <c r="K473" s="33" t="inlineStr">
        <is>
          <t>Desktop</t>
        </is>
      </c>
      <c r="L473" s="33" t="inlineStr">
        <is>
          <t>Acad</t>
        </is>
      </c>
      <c r="M473" s="33" t="inlineStr">
        <is>
          <t>Windows 10</t>
        </is>
      </c>
      <c r="N473" s="186" t="inlineStr">
        <is>
          <t>2019</t>
        </is>
      </c>
      <c r="O473" s="186" t="inlineStr">
        <is>
          <t>8</t>
        </is>
      </c>
      <c r="P473" s="33" t="inlineStr">
        <is>
          <t>Lenovo</t>
        </is>
      </c>
      <c r="Q473" s="33" t="inlineStr">
        <is>
          <t>Lenovo 62</t>
        </is>
      </c>
      <c r="R473" s="33" t="inlineStr">
        <is>
          <t>500 GB</t>
        </is>
      </c>
      <c r="S473" s="33" t="inlineStr">
        <is>
          <t xml:space="preserve">I3 </t>
        </is>
      </c>
      <c r="T473" s="245" t="inlineStr">
        <is>
          <t>3240</t>
        </is>
      </c>
      <c r="U473" s="33" t="inlineStr">
        <is>
          <t>Laboratório 03</t>
        </is>
      </c>
      <c r="V473" s="33" t="inlineStr">
        <is>
          <t>Em uso</t>
        </is>
      </c>
      <c r="W473" s="33" t="inlineStr">
        <is>
          <t xml:space="preserve">8 Anos </t>
        </is>
      </c>
      <c r="X473" s="49" t="n">
        <v>45231</v>
      </c>
    </row>
    <row r="474">
      <c r="A474" s="33" t="inlineStr">
        <is>
          <t>CE</t>
        </is>
      </c>
      <c r="B474" s="33" t="inlineStr">
        <is>
          <t>Fortaleza</t>
        </is>
      </c>
      <c r="C474" s="33" t="inlineStr">
        <is>
          <t>Nordeste</t>
        </is>
      </c>
      <c r="D474" s="33" t="inlineStr">
        <is>
          <t>Wyden</t>
        </is>
      </c>
      <c r="E474" s="33" t="inlineStr">
        <is>
          <t>Dunas</t>
        </is>
      </c>
      <c r="F474" s="33" t="inlineStr">
        <is>
          <t>FDN</t>
        </is>
      </c>
      <c r="G474" s="33">
        <f>_xlfn.CONCAT(H474,I474)</f>
        <v/>
      </c>
      <c r="H474" s="33" t="inlineStr">
        <is>
          <t>FDN-WS-</t>
        </is>
      </c>
      <c r="I474" s="186" t="inlineStr">
        <is>
          <t>021526</t>
        </is>
      </c>
      <c r="J474" s="33" t="inlineStr">
        <is>
          <t>Acadêmico</t>
        </is>
      </c>
      <c r="K474" s="33" t="inlineStr">
        <is>
          <t>Desktop</t>
        </is>
      </c>
      <c r="L474" s="33" t="inlineStr">
        <is>
          <t>Acad</t>
        </is>
      </c>
      <c r="M474" s="33" t="inlineStr">
        <is>
          <t>Windows 10</t>
        </is>
      </c>
      <c r="N474" s="186" t="inlineStr">
        <is>
          <t>2019</t>
        </is>
      </c>
      <c r="O474" s="186" t="inlineStr">
        <is>
          <t>8</t>
        </is>
      </c>
      <c r="P474" s="33" t="inlineStr">
        <is>
          <t>Lenovo</t>
        </is>
      </c>
      <c r="Q474" s="33" t="inlineStr">
        <is>
          <t>Lenovo 62</t>
        </is>
      </c>
      <c r="R474" s="33" t="inlineStr">
        <is>
          <t>500 GB</t>
        </is>
      </c>
      <c r="S474" s="33" t="inlineStr">
        <is>
          <t xml:space="preserve">I3 </t>
        </is>
      </c>
      <c r="T474" s="245" t="inlineStr">
        <is>
          <t>3240</t>
        </is>
      </c>
      <c r="U474" s="33" t="inlineStr">
        <is>
          <t>Laboratório 03</t>
        </is>
      </c>
      <c r="V474" s="33" t="inlineStr">
        <is>
          <t>Em uso</t>
        </is>
      </c>
      <c r="W474" s="33" t="inlineStr">
        <is>
          <t xml:space="preserve">8 Anos </t>
        </is>
      </c>
      <c r="X474" s="49" t="n">
        <v>45231</v>
      </c>
    </row>
    <row r="475">
      <c r="A475" s="33" t="inlineStr">
        <is>
          <t>CE</t>
        </is>
      </c>
      <c r="B475" s="33" t="inlineStr">
        <is>
          <t>Fortaleza</t>
        </is>
      </c>
      <c r="C475" s="33" t="inlineStr">
        <is>
          <t>Nordeste</t>
        </is>
      </c>
      <c r="D475" s="33" t="inlineStr">
        <is>
          <t>Wyden</t>
        </is>
      </c>
      <c r="E475" s="33" t="inlineStr">
        <is>
          <t>Dunas</t>
        </is>
      </c>
      <c r="F475" s="33" t="inlineStr">
        <is>
          <t>FDN</t>
        </is>
      </c>
      <c r="G475" s="33">
        <f>_xlfn.CONCAT(H475,I475)</f>
        <v/>
      </c>
      <c r="H475" s="33" t="inlineStr">
        <is>
          <t>FDN-WS-</t>
        </is>
      </c>
      <c r="I475" s="186" t="inlineStr">
        <is>
          <t>023490</t>
        </is>
      </c>
      <c r="J475" s="33" t="inlineStr">
        <is>
          <t>Acadêmico</t>
        </is>
      </c>
      <c r="K475" s="33" t="inlineStr">
        <is>
          <t>Desktop</t>
        </is>
      </c>
      <c r="L475" s="33" t="inlineStr">
        <is>
          <t>Acad</t>
        </is>
      </c>
      <c r="M475" s="33" t="inlineStr">
        <is>
          <t>Windows 10</t>
        </is>
      </c>
      <c r="N475" s="186" t="inlineStr">
        <is>
          <t>2019</t>
        </is>
      </c>
      <c r="O475" s="186" t="inlineStr">
        <is>
          <t>8</t>
        </is>
      </c>
      <c r="P475" s="33" t="inlineStr">
        <is>
          <t>Lenovo</t>
        </is>
      </c>
      <c r="Q475" s="33" t="inlineStr">
        <is>
          <t>Lenovo 62</t>
        </is>
      </c>
      <c r="R475" s="33" t="inlineStr">
        <is>
          <t>500 GB</t>
        </is>
      </c>
      <c r="S475" s="33" t="inlineStr">
        <is>
          <t xml:space="preserve">I3 </t>
        </is>
      </c>
      <c r="T475" s="245" t="inlineStr">
        <is>
          <t>3240</t>
        </is>
      </c>
      <c r="U475" s="33" t="inlineStr">
        <is>
          <t>Laboratório 03</t>
        </is>
      </c>
      <c r="V475" s="33" t="inlineStr">
        <is>
          <t>Em uso</t>
        </is>
      </c>
      <c r="W475" s="33" t="inlineStr">
        <is>
          <t xml:space="preserve">8 Anos </t>
        </is>
      </c>
      <c r="X475" s="49" t="n">
        <v>45231</v>
      </c>
    </row>
    <row r="476">
      <c r="A476" s="33" t="inlineStr">
        <is>
          <t>CE</t>
        </is>
      </c>
      <c r="B476" s="33" t="inlineStr">
        <is>
          <t>Fortaleza</t>
        </is>
      </c>
      <c r="C476" s="33" t="inlineStr">
        <is>
          <t>Nordeste</t>
        </is>
      </c>
      <c r="D476" s="33" t="inlineStr">
        <is>
          <t>Wyden</t>
        </is>
      </c>
      <c r="E476" s="33" t="inlineStr">
        <is>
          <t>Dunas</t>
        </is>
      </c>
      <c r="F476" s="33" t="inlineStr">
        <is>
          <t>FDN</t>
        </is>
      </c>
      <c r="G476" s="33">
        <f>_xlfn.CONCAT(H476,I476)</f>
        <v/>
      </c>
      <c r="H476" s="33" t="inlineStr">
        <is>
          <t>FDN-WS-</t>
        </is>
      </c>
      <c r="I476" s="186" t="inlineStr">
        <is>
          <t>023795</t>
        </is>
      </c>
      <c r="J476" s="33" t="inlineStr">
        <is>
          <t>Acadêmico</t>
        </is>
      </c>
      <c r="K476" s="33" t="inlineStr">
        <is>
          <t>Desktop</t>
        </is>
      </c>
      <c r="L476" s="33" t="inlineStr">
        <is>
          <t>Acad</t>
        </is>
      </c>
      <c r="M476" s="33" t="inlineStr">
        <is>
          <t>Windows 10</t>
        </is>
      </c>
      <c r="N476" s="186" t="inlineStr">
        <is>
          <t>2019</t>
        </is>
      </c>
      <c r="O476" s="186" t="inlineStr">
        <is>
          <t>8</t>
        </is>
      </c>
      <c r="P476" s="33" t="inlineStr">
        <is>
          <t>Lenovo</t>
        </is>
      </c>
      <c r="Q476" s="33" t="inlineStr">
        <is>
          <t>Lenovo 62</t>
        </is>
      </c>
      <c r="R476" s="33" t="inlineStr">
        <is>
          <t>500 GB</t>
        </is>
      </c>
      <c r="S476" s="33" t="inlineStr">
        <is>
          <t xml:space="preserve">I3 </t>
        </is>
      </c>
      <c r="T476" s="245" t="inlineStr">
        <is>
          <t>3240</t>
        </is>
      </c>
      <c r="U476" s="33" t="inlineStr">
        <is>
          <t>Laboratório 03</t>
        </is>
      </c>
      <c r="V476" s="33" t="inlineStr">
        <is>
          <t>Em uso</t>
        </is>
      </c>
      <c r="W476" s="33" t="inlineStr">
        <is>
          <t xml:space="preserve">8 Anos </t>
        </is>
      </c>
      <c r="X476" s="49" t="n">
        <v>45231</v>
      </c>
    </row>
    <row r="477">
      <c r="A477" s="33" t="inlineStr">
        <is>
          <t>CE</t>
        </is>
      </c>
      <c r="B477" s="33" t="inlineStr">
        <is>
          <t>Fortaleza</t>
        </is>
      </c>
      <c r="C477" s="33" t="inlineStr">
        <is>
          <t>Nordeste</t>
        </is>
      </c>
      <c r="D477" s="33" t="inlineStr">
        <is>
          <t>Wyden</t>
        </is>
      </c>
      <c r="E477" s="33" t="inlineStr">
        <is>
          <t>Dunas</t>
        </is>
      </c>
      <c r="F477" s="33" t="inlineStr">
        <is>
          <t>FDN</t>
        </is>
      </c>
      <c r="G477" s="33">
        <f>_xlfn.CONCAT(H477,I477)</f>
        <v/>
      </c>
      <c r="H477" s="33" t="inlineStr">
        <is>
          <t>FDN-WS-</t>
        </is>
      </c>
      <c r="I477" s="186" t="inlineStr">
        <is>
          <t>023535</t>
        </is>
      </c>
      <c r="J477" s="33" t="inlineStr">
        <is>
          <t>Acadêmico</t>
        </is>
      </c>
      <c r="K477" s="33" t="inlineStr">
        <is>
          <t>Desktop</t>
        </is>
      </c>
      <c r="L477" s="33" t="inlineStr">
        <is>
          <t>Acad</t>
        </is>
      </c>
      <c r="M477" s="33" t="inlineStr">
        <is>
          <t>Windows 10</t>
        </is>
      </c>
      <c r="N477" s="186" t="inlineStr">
        <is>
          <t>2019</t>
        </is>
      </c>
      <c r="O477" s="186" t="inlineStr">
        <is>
          <t>8</t>
        </is>
      </c>
      <c r="P477" s="33" t="inlineStr">
        <is>
          <t>Lenovo</t>
        </is>
      </c>
      <c r="Q477" s="33" t="inlineStr">
        <is>
          <t>Lenovo 62</t>
        </is>
      </c>
      <c r="R477" s="33" t="inlineStr">
        <is>
          <t>500 GB</t>
        </is>
      </c>
      <c r="S477" s="33" t="inlineStr">
        <is>
          <t xml:space="preserve">I3 </t>
        </is>
      </c>
      <c r="T477" s="245" t="inlineStr">
        <is>
          <t>3240</t>
        </is>
      </c>
      <c r="U477" s="33" t="inlineStr">
        <is>
          <t>Laboratório 03</t>
        </is>
      </c>
      <c r="V477" s="33" t="inlineStr">
        <is>
          <t>Em uso</t>
        </is>
      </c>
      <c r="W477" s="33" t="inlineStr">
        <is>
          <t xml:space="preserve">8 Anos </t>
        </is>
      </c>
      <c r="X477" s="49" t="n">
        <v>45231</v>
      </c>
    </row>
    <row r="478">
      <c r="A478" s="33" t="inlineStr">
        <is>
          <t>CE</t>
        </is>
      </c>
      <c r="B478" s="33" t="inlineStr">
        <is>
          <t>Fortaleza</t>
        </is>
      </c>
      <c r="C478" s="33" t="inlineStr">
        <is>
          <t>Nordeste</t>
        </is>
      </c>
      <c r="D478" s="33" t="inlineStr">
        <is>
          <t>Wyden</t>
        </is>
      </c>
      <c r="E478" s="33" t="inlineStr">
        <is>
          <t>Dunas</t>
        </is>
      </c>
      <c r="F478" s="33" t="inlineStr">
        <is>
          <t>FDN</t>
        </is>
      </c>
      <c r="G478" s="33">
        <f>_xlfn.CONCAT(H478,I478)</f>
        <v/>
      </c>
      <c r="H478" s="33" t="inlineStr">
        <is>
          <t>FDN-WS-</t>
        </is>
      </c>
      <c r="I478" s="186" t="inlineStr">
        <is>
          <t>021934</t>
        </is>
      </c>
      <c r="J478" s="33" t="inlineStr">
        <is>
          <t>Acadêmico</t>
        </is>
      </c>
      <c r="K478" s="33" t="inlineStr">
        <is>
          <t>Desktop</t>
        </is>
      </c>
      <c r="L478" s="33" t="inlineStr">
        <is>
          <t>Acad</t>
        </is>
      </c>
      <c r="M478" s="33" t="inlineStr">
        <is>
          <t>Windows 10</t>
        </is>
      </c>
      <c r="N478" s="186" t="inlineStr">
        <is>
          <t>2019</t>
        </is>
      </c>
      <c r="O478" s="186" t="inlineStr">
        <is>
          <t>8</t>
        </is>
      </c>
      <c r="P478" s="33" t="inlineStr">
        <is>
          <t>Lenovo</t>
        </is>
      </c>
      <c r="Q478" s="33" t="inlineStr">
        <is>
          <t>Lenovo 62</t>
        </is>
      </c>
      <c r="R478" s="33" t="inlineStr">
        <is>
          <t>500 GB</t>
        </is>
      </c>
      <c r="S478" s="33" t="inlineStr">
        <is>
          <t xml:space="preserve">I3 </t>
        </is>
      </c>
      <c r="T478" s="245" t="inlineStr">
        <is>
          <t>3240</t>
        </is>
      </c>
      <c r="U478" s="33" t="inlineStr">
        <is>
          <t>Laboratório 03</t>
        </is>
      </c>
      <c r="V478" s="33" t="inlineStr">
        <is>
          <t>Em uso</t>
        </is>
      </c>
      <c r="W478" s="33" t="inlineStr">
        <is>
          <t xml:space="preserve">8 Anos </t>
        </is>
      </c>
      <c r="X478" s="49" t="n">
        <v>45231</v>
      </c>
    </row>
    <row r="479">
      <c r="A479" s="33" t="inlineStr">
        <is>
          <t>CE</t>
        </is>
      </c>
      <c r="B479" s="33" t="inlineStr">
        <is>
          <t>Fortaleza</t>
        </is>
      </c>
      <c r="C479" s="33" t="inlineStr">
        <is>
          <t>Nordeste</t>
        </is>
      </c>
      <c r="D479" s="33" t="inlineStr">
        <is>
          <t>Wyden</t>
        </is>
      </c>
      <c r="E479" s="33" t="inlineStr">
        <is>
          <t>Dunas</t>
        </is>
      </c>
      <c r="F479" s="33" t="inlineStr">
        <is>
          <t>FDN</t>
        </is>
      </c>
      <c r="G479" s="33">
        <f>_xlfn.CONCAT(H479,I479)</f>
        <v/>
      </c>
      <c r="H479" s="33" t="inlineStr">
        <is>
          <t>FDN-WS-</t>
        </is>
      </c>
      <c r="I479" s="186" t="inlineStr">
        <is>
          <t>023791</t>
        </is>
      </c>
      <c r="J479" s="33" t="inlineStr">
        <is>
          <t>Acadêmico</t>
        </is>
      </c>
      <c r="K479" s="33" t="inlineStr">
        <is>
          <t>Desktop</t>
        </is>
      </c>
      <c r="L479" s="33" t="inlineStr">
        <is>
          <t>Acad</t>
        </is>
      </c>
      <c r="M479" s="33" t="inlineStr">
        <is>
          <t>Windows 10</t>
        </is>
      </c>
      <c r="N479" s="186" t="inlineStr">
        <is>
          <t>2019</t>
        </is>
      </c>
      <c r="O479" s="186" t="inlineStr">
        <is>
          <t>8</t>
        </is>
      </c>
      <c r="P479" s="33" t="inlineStr">
        <is>
          <t>Lenovo</t>
        </is>
      </c>
      <c r="Q479" s="33" t="inlineStr">
        <is>
          <t>Lenovo 62</t>
        </is>
      </c>
      <c r="R479" s="33" t="inlineStr">
        <is>
          <t>500 GB</t>
        </is>
      </c>
      <c r="S479" s="33" t="inlineStr">
        <is>
          <t xml:space="preserve">I3 </t>
        </is>
      </c>
      <c r="T479" s="245" t="inlineStr">
        <is>
          <t>3240</t>
        </is>
      </c>
      <c r="U479" s="33" t="inlineStr">
        <is>
          <t>Laboratório 03</t>
        </is>
      </c>
      <c r="V479" s="33" t="inlineStr">
        <is>
          <t>Em uso</t>
        </is>
      </c>
      <c r="W479" s="33" t="inlineStr">
        <is>
          <t xml:space="preserve">8 Anos </t>
        </is>
      </c>
      <c r="X479" s="49" t="n">
        <v>45231</v>
      </c>
    </row>
    <row r="480">
      <c r="A480" s="33" t="inlineStr">
        <is>
          <t>CE</t>
        </is>
      </c>
      <c r="B480" s="33" t="inlineStr">
        <is>
          <t>Fortaleza</t>
        </is>
      </c>
      <c r="C480" s="33" t="inlineStr">
        <is>
          <t>Nordeste</t>
        </is>
      </c>
      <c r="D480" s="33" t="inlineStr">
        <is>
          <t>Wyden</t>
        </is>
      </c>
      <c r="E480" s="33" t="inlineStr">
        <is>
          <t>Dunas</t>
        </is>
      </c>
      <c r="F480" s="33" t="inlineStr">
        <is>
          <t>FDN</t>
        </is>
      </c>
      <c r="G480" s="33">
        <f>_xlfn.CONCAT(H480,I480)</f>
        <v/>
      </c>
      <c r="H480" s="33" t="inlineStr">
        <is>
          <t>FDN-WS-</t>
        </is>
      </c>
      <c r="I480" s="186" t="inlineStr">
        <is>
          <t>023800</t>
        </is>
      </c>
      <c r="J480" s="33" t="inlineStr">
        <is>
          <t>Acadêmico</t>
        </is>
      </c>
      <c r="K480" s="33" t="inlineStr">
        <is>
          <t>Desktop</t>
        </is>
      </c>
      <c r="L480" s="33" t="inlineStr">
        <is>
          <t>Acad</t>
        </is>
      </c>
      <c r="M480" s="33" t="inlineStr">
        <is>
          <t>Windows 10</t>
        </is>
      </c>
      <c r="N480" s="186" t="inlineStr">
        <is>
          <t>2019</t>
        </is>
      </c>
      <c r="O480" s="186" t="inlineStr">
        <is>
          <t>8</t>
        </is>
      </c>
      <c r="P480" s="33" t="inlineStr">
        <is>
          <t>Lenovo</t>
        </is>
      </c>
      <c r="Q480" s="33" t="inlineStr">
        <is>
          <t>Lenovo 62</t>
        </is>
      </c>
      <c r="R480" s="33" t="inlineStr">
        <is>
          <t>500 GB</t>
        </is>
      </c>
      <c r="S480" s="33" t="inlineStr">
        <is>
          <t xml:space="preserve">I3 </t>
        </is>
      </c>
      <c r="T480" s="245" t="inlineStr">
        <is>
          <t>3240</t>
        </is>
      </c>
      <c r="U480" s="33" t="inlineStr">
        <is>
          <t>Laboratório 03</t>
        </is>
      </c>
      <c r="V480" s="33" t="inlineStr">
        <is>
          <t>Em uso</t>
        </is>
      </c>
      <c r="W480" s="33" t="inlineStr">
        <is>
          <t xml:space="preserve">8 Anos </t>
        </is>
      </c>
      <c r="X480" s="49" t="n">
        <v>45231</v>
      </c>
    </row>
    <row r="481">
      <c r="A481" s="33" t="inlineStr">
        <is>
          <t>CE</t>
        </is>
      </c>
      <c r="B481" s="33" t="inlineStr">
        <is>
          <t>Fortaleza</t>
        </is>
      </c>
      <c r="C481" s="33" t="inlineStr">
        <is>
          <t>Nordeste</t>
        </is>
      </c>
      <c r="D481" s="33" t="inlineStr">
        <is>
          <t>Wyden</t>
        </is>
      </c>
      <c r="E481" s="33" t="inlineStr">
        <is>
          <t>Dunas</t>
        </is>
      </c>
      <c r="F481" s="33" t="inlineStr">
        <is>
          <t>FDN</t>
        </is>
      </c>
      <c r="G481" s="33">
        <f>_xlfn.CONCAT(H481,I481)</f>
        <v/>
      </c>
      <c r="H481" s="33" t="inlineStr">
        <is>
          <t>FDN-WS-</t>
        </is>
      </c>
      <c r="I481" s="186" t="inlineStr">
        <is>
          <t>023166</t>
        </is>
      </c>
      <c r="J481" s="33" t="inlineStr">
        <is>
          <t>Acadêmico</t>
        </is>
      </c>
      <c r="K481" s="33" t="inlineStr">
        <is>
          <t>Desktop</t>
        </is>
      </c>
      <c r="L481" s="33" t="inlineStr">
        <is>
          <t>Acad</t>
        </is>
      </c>
      <c r="M481" s="33" t="inlineStr">
        <is>
          <t>Windows 10</t>
        </is>
      </c>
      <c r="N481" s="186" t="inlineStr">
        <is>
          <t>2019</t>
        </is>
      </c>
      <c r="O481" s="186" t="inlineStr">
        <is>
          <t>8</t>
        </is>
      </c>
      <c r="P481" s="33" t="inlineStr">
        <is>
          <t>Lenovo</t>
        </is>
      </c>
      <c r="Q481" s="33" t="inlineStr">
        <is>
          <t>Lenovo 62</t>
        </is>
      </c>
      <c r="R481" s="33" t="inlineStr">
        <is>
          <t>500 GB</t>
        </is>
      </c>
      <c r="S481" s="33" t="inlineStr">
        <is>
          <t xml:space="preserve">I3 </t>
        </is>
      </c>
      <c r="T481" s="245" t="inlineStr">
        <is>
          <t>3240</t>
        </is>
      </c>
      <c r="U481" s="33" t="inlineStr">
        <is>
          <t>Laboratório 03</t>
        </is>
      </c>
      <c r="V481" s="33" t="inlineStr">
        <is>
          <t>Em uso</t>
        </is>
      </c>
      <c r="W481" s="33" t="inlineStr">
        <is>
          <t xml:space="preserve">8 Anos </t>
        </is>
      </c>
      <c r="X481" s="49" t="n">
        <v>45231</v>
      </c>
    </row>
    <row r="482">
      <c r="A482" s="33" t="inlineStr">
        <is>
          <t>CE</t>
        </is>
      </c>
      <c r="B482" s="33" t="inlineStr">
        <is>
          <t>Fortaleza</t>
        </is>
      </c>
      <c r="C482" s="33" t="inlineStr">
        <is>
          <t>Nordeste</t>
        </is>
      </c>
      <c r="D482" s="33" t="inlineStr">
        <is>
          <t>Wyden</t>
        </is>
      </c>
      <c r="E482" s="33" t="inlineStr">
        <is>
          <t>Dunas</t>
        </is>
      </c>
      <c r="F482" s="33" t="inlineStr">
        <is>
          <t>FDN</t>
        </is>
      </c>
      <c r="G482" s="33">
        <f>_xlfn.CONCAT(H482,I482)</f>
        <v/>
      </c>
      <c r="H482" s="33" t="inlineStr">
        <is>
          <t>FDN-WS-</t>
        </is>
      </c>
      <c r="I482" s="186" t="inlineStr">
        <is>
          <t>023802</t>
        </is>
      </c>
      <c r="J482" s="33" t="inlineStr">
        <is>
          <t>Acadêmico</t>
        </is>
      </c>
      <c r="K482" s="33" t="inlineStr">
        <is>
          <t>Desktop</t>
        </is>
      </c>
      <c r="L482" s="33" t="inlineStr">
        <is>
          <t>Acad</t>
        </is>
      </c>
      <c r="M482" s="33" t="inlineStr">
        <is>
          <t>Windows 10</t>
        </is>
      </c>
      <c r="N482" s="186" t="inlineStr">
        <is>
          <t>2019</t>
        </is>
      </c>
      <c r="O482" s="186" t="inlineStr">
        <is>
          <t>8</t>
        </is>
      </c>
      <c r="P482" s="33" t="inlineStr">
        <is>
          <t>Lenovo</t>
        </is>
      </c>
      <c r="Q482" s="33" t="inlineStr">
        <is>
          <t>Lenovo 62</t>
        </is>
      </c>
      <c r="R482" s="33" t="inlineStr">
        <is>
          <t>500 GB</t>
        </is>
      </c>
      <c r="S482" s="33" t="inlineStr">
        <is>
          <t xml:space="preserve">I3 </t>
        </is>
      </c>
      <c r="T482" s="245" t="inlineStr">
        <is>
          <t>3240</t>
        </is>
      </c>
      <c r="U482" s="33" t="inlineStr">
        <is>
          <t>Laboratório 03</t>
        </is>
      </c>
      <c r="V482" s="33" t="inlineStr">
        <is>
          <t>Em uso</t>
        </is>
      </c>
      <c r="W482" s="33" t="inlineStr">
        <is>
          <t xml:space="preserve">8 Anos </t>
        </is>
      </c>
      <c r="X482" s="49" t="n">
        <v>45231</v>
      </c>
    </row>
    <row r="483">
      <c r="A483" s="33" t="inlineStr">
        <is>
          <t>CE</t>
        </is>
      </c>
      <c r="B483" s="33" t="inlineStr">
        <is>
          <t>Fortaleza</t>
        </is>
      </c>
      <c r="C483" s="33" t="inlineStr">
        <is>
          <t>Nordeste</t>
        </is>
      </c>
      <c r="D483" s="33" t="inlineStr">
        <is>
          <t>Wyden</t>
        </is>
      </c>
      <c r="E483" s="33" t="inlineStr">
        <is>
          <t>Dunas</t>
        </is>
      </c>
      <c r="F483" s="33" t="inlineStr">
        <is>
          <t>FDN</t>
        </is>
      </c>
      <c r="G483" s="33">
        <f>_xlfn.CONCAT(H483,I483)</f>
        <v/>
      </c>
      <c r="H483" s="33" t="inlineStr">
        <is>
          <t>FDN-WS-</t>
        </is>
      </c>
      <c r="I483" s="186" t="inlineStr">
        <is>
          <t>020428</t>
        </is>
      </c>
      <c r="J483" s="33" t="inlineStr">
        <is>
          <t>Acadêmico</t>
        </is>
      </c>
      <c r="K483" s="33" t="inlineStr">
        <is>
          <t>Desktop</t>
        </is>
      </c>
      <c r="L483" s="33" t="inlineStr">
        <is>
          <t>Acad</t>
        </is>
      </c>
      <c r="M483" s="33" t="inlineStr">
        <is>
          <t>Windows 10</t>
        </is>
      </c>
      <c r="N483" s="186" t="inlineStr">
        <is>
          <t>2019</t>
        </is>
      </c>
      <c r="O483" s="186" t="inlineStr">
        <is>
          <t>8</t>
        </is>
      </c>
      <c r="P483" s="33" t="inlineStr">
        <is>
          <t>Lenovo</t>
        </is>
      </c>
      <c r="Q483" s="33" t="inlineStr">
        <is>
          <t>Lenovo 62</t>
        </is>
      </c>
      <c r="R483" s="33" t="inlineStr">
        <is>
          <t>500 GB</t>
        </is>
      </c>
      <c r="S483" s="33" t="inlineStr">
        <is>
          <t>I5</t>
        </is>
      </c>
      <c r="T483" s="245" t="inlineStr">
        <is>
          <t>3330</t>
        </is>
      </c>
      <c r="U483" s="33" t="inlineStr">
        <is>
          <t>Laboratório 03</t>
        </is>
      </c>
      <c r="V483" s="33" t="inlineStr">
        <is>
          <t>Em uso</t>
        </is>
      </c>
      <c r="W483" s="33" t="inlineStr">
        <is>
          <t xml:space="preserve">8 Anos </t>
        </is>
      </c>
      <c r="X483" s="49" t="n">
        <v>45231</v>
      </c>
    </row>
    <row r="484">
      <c r="A484" s="33" t="inlineStr">
        <is>
          <t>CE</t>
        </is>
      </c>
      <c r="B484" s="33" t="inlineStr">
        <is>
          <t>Fortaleza</t>
        </is>
      </c>
      <c r="C484" s="33" t="inlineStr">
        <is>
          <t>Nordeste</t>
        </is>
      </c>
      <c r="D484" s="33" t="inlineStr">
        <is>
          <t>Wyden</t>
        </is>
      </c>
      <c r="E484" s="33" t="inlineStr">
        <is>
          <t>Dunas</t>
        </is>
      </c>
      <c r="F484" s="33" t="inlineStr">
        <is>
          <t>FDN</t>
        </is>
      </c>
      <c r="G484" s="33">
        <f>_xlfn.CONCAT(H484,I484)</f>
        <v/>
      </c>
      <c r="H484" s="33" t="inlineStr">
        <is>
          <t>FDN-WS-</t>
        </is>
      </c>
      <c r="I484" s="186" t="inlineStr">
        <is>
          <t>039545</t>
        </is>
      </c>
      <c r="J484" s="33" t="inlineStr">
        <is>
          <t>Não liga</t>
        </is>
      </c>
      <c r="K484" s="33" t="inlineStr">
        <is>
          <t>Desktop</t>
        </is>
      </c>
      <c r="L484" s="33" t="inlineStr">
        <is>
          <t>Acad</t>
        </is>
      </c>
      <c r="M484" s="33" t="inlineStr">
        <is>
          <t>Windows 10</t>
        </is>
      </c>
      <c r="N484" s="186" t="inlineStr">
        <is>
          <t>2019</t>
        </is>
      </c>
      <c r="O484" s="186" t="inlineStr">
        <is>
          <t>8</t>
        </is>
      </c>
      <c r="P484" s="33" t="inlineStr">
        <is>
          <t>Lenovo</t>
        </is>
      </c>
      <c r="Q484" s="33" t="inlineStr">
        <is>
          <t>ThinkCentre M910s</t>
        </is>
      </c>
      <c r="R484" s="33" t="inlineStr">
        <is>
          <t>1 TB</t>
        </is>
      </c>
      <c r="S484" s="33" t="inlineStr">
        <is>
          <t>I7</t>
        </is>
      </c>
      <c r="T484" s="245" t="inlineStr">
        <is>
          <t>7700</t>
        </is>
      </c>
      <c r="U484" s="33" t="inlineStr">
        <is>
          <t>Laboratório 07</t>
        </is>
      </c>
      <c r="V484" s="33" t="inlineStr">
        <is>
          <t>Descarte</t>
        </is>
      </c>
      <c r="W484" s="33" t="inlineStr">
        <is>
          <t xml:space="preserve">4 Anos </t>
        </is>
      </c>
      <c r="X484" s="49" t="n">
        <v>45231</v>
      </c>
    </row>
    <row r="485">
      <c r="A485" s="33" t="inlineStr">
        <is>
          <t>CE</t>
        </is>
      </c>
      <c r="B485" s="33" t="inlineStr">
        <is>
          <t>Fortaleza</t>
        </is>
      </c>
      <c r="C485" s="33" t="inlineStr">
        <is>
          <t>Nordeste</t>
        </is>
      </c>
      <c r="D485" s="33" t="inlineStr">
        <is>
          <t>Wyden</t>
        </is>
      </c>
      <c r="E485" s="33" t="inlineStr">
        <is>
          <t>Dunas</t>
        </is>
      </c>
      <c r="F485" s="33" t="inlineStr">
        <is>
          <t>FDN</t>
        </is>
      </c>
      <c r="G485" s="33">
        <f>_xlfn.CONCAT(H485,I485)</f>
        <v/>
      </c>
      <c r="H485" s="33" t="inlineStr">
        <is>
          <t>FDN-WS-</t>
        </is>
      </c>
      <c r="I485" s="186" t="inlineStr">
        <is>
          <t>021929</t>
        </is>
      </c>
      <c r="J485" s="33" t="inlineStr">
        <is>
          <t>Acadêmico</t>
        </is>
      </c>
      <c r="K485" s="33" t="inlineStr">
        <is>
          <t>Desktop</t>
        </is>
      </c>
      <c r="L485" s="33" t="inlineStr">
        <is>
          <t>Acad</t>
        </is>
      </c>
      <c r="M485" s="33" t="inlineStr">
        <is>
          <t>Windows 10</t>
        </is>
      </c>
      <c r="N485" s="186" t="inlineStr">
        <is>
          <t>2019</t>
        </is>
      </c>
      <c r="O485" s="186" t="inlineStr">
        <is>
          <t>8</t>
        </is>
      </c>
      <c r="P485" s="33" t="inlineStr">
        <is>
          <t>Lenovo</t>
        </is>
      </c>
      <c r="Q485" s="33" t="inlineStr">
        <is>
          <t>Lenovo 62</t>
        </is>
      </c>
      <c r="R485" s="33" t="inlineStr">
        <is>
          <t>500 GB</t>
        </is>
      </c>
      <c r="S485" s="33" t="inlineStr">
        <is>
          <t xml:space="preserve">I3 </t>
        </is>
      </c>
      <c r="T485" s="245" t="inlineStr">
        <is>
          <t>3240</t>
        </is>
      </c>
      <c r="U485" s="33" t="inlineStr">
        <is>
          <t>Laboratório 03</t>
        </is>
      </c>
      <c r="V485" s="33" t="inlineStr">
        <is>
          <t>Em uso</t>
        </is>
      </c>
      <c r="W485" s="33" t="inlineStr">
        <is>
          <t xml:space="preserve">8 Anos </t>
        </is>
      </c>
      <c r="X485" s="49" t="n">
        <v>45231</v>
      </c>
    </row>
    <row r="486">
      <c r="A486" s="33" t="inlineStr">
        <is>
          <t>CE</t>
        </is>
      </c>
      <c r="B486" s="33" t="inlineStr">
        <is>
          <t>Fortaleza</t>
        </is>
      </c>
      <c r="C486" s="33" t="inlineStr">
        <is>
          <t>Nordeste</t>
        </is>
      </c>
      <c r="D486" s="33" t="inlineStr">
        <is>
          <t>Wyden</t>
        </is>
      </c>
      <c r="E486" s="33" t="inlineStr">
        <is>
          <t>Dunas</t>
        </is>
      </c>
      <c r="F486" s="33" t="inlineStr">
        <is>
          <t>FDN</t>
        </is>
      </c>
      <c r="G486" s="33">
        <f>_xlfn.CONCAT(H486,I486)</f>
        <v/>
      </c>
      <c r="H486" s="33" t="inlineStr">
        <is>
          <t>FDN-WS-</t>
        </is>
      </c>
      <c r="I486" s="186" t="inlineStr">
        <is>
          <t>023485</t>
        </is>
      </c>
      <c r="J486" s="33" t="inlineStr">
        <is>
          <t>Acadêmico</t>
        </is>
      </c>
      <c r="K486" s="33" t="inlineStr">
        <is>
          <t>Desktop</t>
        </is>
      </c>
      <c r="L486" s="33" t="inlineStr">
        <is>
          <t>Acad</t>
        </is>
      </c>
      <c r="M486" s="33" t="inlineStr">
        <is>
          <t>Windows 10</t>
        </is>
      </c>
      <c r="N486" s="186" t="inlineStr">
        <is>
          <t>2019</t>
        </is>
      </c>
      <c r="O486" s="186" t="inlineStr">
        <is>
          <t>4</t>
        </is>
      </c>
      <c r="P486" s="33" t="inlineStr">
        <is>
          <t>Lenovo</t>
        </is>
      </c>
      <c r="Q486" s="33" t="inlineStr">
        <is>
          <t>Lenovo 62</t>
        </is>
      </c>
      <c r="R486" s="33" t="inlineStr">
        <is>
          <t>500 GB</t>
        </is>
      </c>
      <c r="S486" s="33" t="inlineStr">
        <is>
          <t xml:space="preserve">I3 </t>
        </is>
      </c>
      <c r="T486" s="245" t="inlineStr">
        <is>
          <t>3240</t>
        </is>
      </c>
      <c r="U486" s="33" t="inlineStr">
        <is>
          <t>Laboratório 03</t>
        </is>
      </c>
      <c r="V486" s="33" t="inlineStr">
        <is>
          <t>Em uso</t>
        </is>
      </c>
      <c r="W486" s="33" t="inlineStr">
        <is>
          <t xml:space="preserve">8 Anos </t>
        </is>
      </c>
      <c r="X486" s="49" t="n">
        <v>45231</v>
      </c>
    </row>
    <row r="487">
      <c r="A487" s="33" t="inlineStr">
        <is>
          <t>CE</t>
        </is>
      </c>
      <c r="B487" s="33" t="inlineStr">
        <is>
          <t>Fortaleza</t>
        </is>
      </c>
      <c r="C487" s="33" t="inlineStr">
        <is>
          <t>Nordeste</t>
        </is>
      </c>
      <c r="D487" s="33" t="inlineStr">
        <is>
          <t>Wyden</t>
        </is>
      </c>
      <c r="E487" s="33" t="inlineStr">
        <is>
          <t>Dunas</t>
        </is>
      </c>
      <c r="F487" s="33" t="inlineStr">
        <is>
          <t>FDN</t>
        </is>
      </c>
      <c r="G487" s="33">
        <f>_xlfn.CONCAT(H487,I487)</f>
        <v/>
      </c>
      <c r="H487" s="33" t="inlineStr">
        <is>
          <t>FDN-WS-</t>
        </is>
      </c>
      <c r="I487" s="186" t="inlineStr">
        <is>
          <t>021939</t>
        </is>
      </c>
      <c r="J487" s="33" t="inlineStr">
        <is>
          <t>Acadêmico</t>
        </is>
      </c>
      <c r="K487" s="33" t="inlineStr">
        <is>
          <t>Desktop</t>
        </is>
      </c>
      <c r="L487" s="33" t="inlineStr">
        <is>
          <t>Acad</t>
        </is>
      </c>
      <c r="M487" s="33" t="inlineStr">
        <is>
          <t>Windows 10</t>
        </is>
      </c>
      <c r="N487" s="186" t="inlineStr">
        <is>
          <t>2019</t>
        </is>
      </c>
      <c r="O487" s="186" t="inlineStr">
        <is>
          <t>8</t>
        </is>
      </c>
      <c r="P487" s="33" t="inlineStr">
        <is>
          <t>Lenovo</t>
        </is>
      </c>
      <c r="Q487" s="33" t="inlineStr">
        <is>
          <t>Lenovo 62</t>
        </is>
      </c>
      <c r="R487" s="33" t="inlineStr">
        <is>
          <t>500 GB</t>
        </is>
      </c>
      <c r="S487" s="33" t="inlineStr">
        <is>
          <t xml:space="preserve">I3 </t>
        </is>
      </c>
      <c r="T487" s="245" t="inlineStr">
        <is>
          <t>3240</t>
        </is>
      </c>
      <c r="U487" s="33" t="inlineStr">
        <is>
          <t>Laboratório 03</t>
        </is>
      </c>
      <c r="V487" s="33" t="inlineStr">
        <is>
          <t>Em uso</t>
        </is>
      </c>
      <c r="W487" s="33" t="inlineStr">
        <is>
          <t xml:space="preserve">8 Anos </t>
        </is>
      </c>
      <c r="X487" s="49" t="n">
        <v>45231</v>
      </c>
    </row>
    <row r="488">
      <c r="A488" s="33" t="inlineStr">
        <is>
          <t>CE</t>
        </is>
      </c>
      <c r="B488" s="33" t="inlineStr">
        <is>
          <t>Fortaleza</t>
        </is>
      </c>
      <c r="C488" s="33" t="inlineStr">
        <is>
          <t>Nordeste</t>
        </is>
      </c>
      <c r="D488" s="33" t="inlineStr">
        <is>
          <t>Wyden</t>
        </is>
      </c>
      <c r="E488" s="33" t="inlineStr">
        <is>
          <t>Dunas</t>
        </is>
      </c>
      <c r="F488" s="33" t="inlineStr">
        <is>
          <t>FDN</t>
        </is>
      </c>
      <c r="G488" s="33">
        <f>_xlfn.CONCAT(H488,I488)</f>
        <v/>
      </c>
      <c r="H488" s="33" t="inlineStr">
        <is>
          <t>FDN-WS-</t>
        </is>
      </c>
      <c r="I488" s="186" t="inlineStr">
        <is>
          <t>023539</t>
        </is>
      </c>
      <c r="J488" s="33" t="inlineStr">
        <is>
          <t>Acadêmico</t>
        </is>
      </c>
      <c r="K488" s="33" t="inlineStr">
        <is>
          <t>Desktop</t>
        </is>
      </c>
      <c r="L488" s="33" t="inlineStr">
        <is>
          <t>Acad</t>
        </is>
      </c>
      <c r="M488" s="33" t="inlineStr">
        <is>
          <t>Windows 10</t>
        </is>
      </c>
      <c r="N488" s="186" t="inlineStr">
        <is>
          <t>2019</t>
        </is>
      </c>
      <c r="O488" s="186" t="inlineStr">
        <is>
          <t>8</t>
        </is>
      </c>
      <c r="P488" s="33" t="inlineStr">
        <is>
          <t>Lenovo</t>
        </is>
      </c>
      <c r="Q488" s="33" t="inlineStr">
        <is>
          <t>Lenovo 62</t>
        </is>
      </c>
      <c r="R488" s="33" t="inlineStr">
        <is>
          <t>500 GB</t>
        </is>
      </c>
      <c r="S488" s="33" t="inlineStr">
        <is>
          <t xml:space="preserve">I3 </t>
        </is>
      </c>
      <c r="T488" s="245" t="inlineStr">
        <is>
          <t>3240</t>
        </is>
      </c>
      <c r="U488" s="33" t="inlineStr">
        <is>
          <t>Laboratório 03</t>
        </is>
      </c>
      <c r="V488" s="33" t="inlineStr">
        <is>
          <t>Em uso</t>
        </is>
      </c>
      <c r="W488" s="33" t="inlineStr">
        <is>
          <t xml:space="preserve">8 Anos </t>
        </is>
      </c>
      <c r="X488" s="49" t="n">
        <v>45231</v>
      </c>
    </row>
    <row r="489">
      <c r="A489" s="33" t="inlineStr">
        <is>
          <t>CE</t>
        </is>
      </c>
      <c r="B489" s="33" t="inlineStr">
        <is>
          <t>Fortaleza</t>
        </is>
      </c>
      <c r="C489" s="33" t="inlineStr">
        <is>
          <t>Nordeste</t>
        </is>
      </c>
      <c r="D489" s="33" t="inlineStr">
        <is>
          <t>Wyden</t>
        </is>
      </c>
      <c r="E489" s="33" t="inlineStr">
        <is>
          <t>Dunas</t>
        </is>
      </c>
      <c r="F489" s="33" t="inlineStr">
        <is>
          <t>FDN</t>
        </is>
      </c>
      <c r="G489" s="33">
        <f>_xlfn.CONCAT(H489,I489)</f>
        <v/>
      </c>
      <c r="H489" s="33" t="inlineStr">
        <is>
          <t>FDN-WS-</t>
        </is>
      </c>
      <c r="I489" s="186" t="inlineStr">
        <is>
          <t>023534</t>
        </is>
      </c>
      <c r="J489" s="33" t="inlineStr">
        <is>
          <t>Acadêmico</t>
        </is>
      </c>
      <c r="K489" s="33" t="inlineStr">
        <is>
          <t>Desktop</t>
        </is>
      </c>
      <c r="L489" s="33" t="inlineStr">
        <is>
          <t>Acad</t>
        </is>
      </c>
      <c r="M489" s="33" t="inlineStr">
        <is>
          <t>Windows 10</t>
        </is>
      </c>
      <c r="N489" s="186" t="inlineStr">
        <is>
          <t>2019</t>
        </is>
      </c>
      <c r="O489" s="186" t="inlineStr">
        <is>
          <t>8</t>
        </is>
      </c>
      <c r="P489" s="33" t="inlineStr">
        <is>
          <t>Lenovo</t>
        </is>
      </c>
      <c r="Q489" s="33" t="inlineStr">
        <is>
          <t>Lenovo 62</t>
        </is>
      </c>
      <c r="R489" s="33" t="inlineStr">
        <is>
          <t>500 GB</t>
        </is>
      </c>
      <c r="S489" s="33" t="inlineStr">
        <is>
          <t xml:space="preserve">I3 </t>
        </is>
      </c>
      <c r="T489" s="245" t="inlineStr">
        <is>
          <t>3240</t>
        </is>
      </c>
      <c r="U489" s="33" t="inlineStr">
        <is>
          <t>Laboratório 03</t>
        </is>
      </c>
      <c r="V489" s="33" t="inlineStr">
        <is>
          <t>Em uso</t>
        </is>
      </c>
      <c r="W489" s="33" t="inlineStr">
        <is>
          <t xml:space="preserve">8 Anos </t>
        </is>
      </c>
      <c r="X489" s="49" t="n">
        <v>45231</v>
      </c>
    </row>
    <row r="490">
      <c r="A490" s="33" t="inlineStr">
        <is>
          <t>CE</t>
        </is>
      </c>
      <c r="B490" s="33" t="inlineStr">
        <is>
          <t>Fortaleza</t>
        </is>
      </c>
      <c r="C490" s="33" t="inlineStr">
        <is>
          <t>Nordeste</t>
        </is>
      </c>
      <c r="D490" s="33" t="inlineStr">
        <is>
          <t>Wyden</t>
        </is>
      </c>
      <c r="E490" s="33" t="inlineStr">
        <is>
          <t>Dunas</t>
        </is>
      </c>
      <c r="F490" s="33" t="inlineStr">
        <is>
          <t>FDN</t>
        </is>
      </c>
      <c r="G490" s="33">
        <f>_xlfn.CONCAT(H490,I490)</f>
        <v/>
      </c>
      <c r="H490" s="33" t="inlineStr">
        <is>
          <t>FDN-WS-</t>
        </is>
      </c>
      <c r="I490" s="186" t="inlineStr">
        <is>
          <t>023538</t>
        </is>
      </c>
      <c r="J490" s="33" t="inlineStr">
        <is>
          <t>Acadêmico</t>
        </is>
      </c>
      <c r="K490" s="33" t="inlineStr">
        <is>
          <t>Desktop</t>
        </is>
      </c>
      <c r="L490" s="33" t="inlineStr">
        <is>
          <t>Acad</t>
        </is>
      </c>
      <c r="M490" s="33" t="inlineStr">
        <is>
          <t>Windows 10</t>
        </is>
      </c>
      <c r="N490" s="186" t="inlineStr">
        <is>
          <t>2019</t>
        </is>
      </c>
      <c r="O490" s="186" t="inlineStr">
        <is>
          <t>8</t>
        </is>
      </c>
      <c r="P490" s="33" t="inlineStr">
        <is>
          <t>Lenovo</t>
        </is>
      </c>
      <c r="Q490" s="33" t="inlineStr">
        <is>
          <t>Lenovo 62</t>
        </is>
      </c>
      <c r="R490" s="33" t="inlineStr">
        <is>
          <t>500 GB</t>
        </is>
      </c>
      <c r="S490" s="33" t="inlineStr">
        <is>
          <t xml:space="preserve">I3 </t>
        </is>
      </c>
      <c r="T490" s="245" t="inlineStr">
        <is>
          <t>3240</t>
        </is>
      </c>
      <c r="U490" s="33" t="inlineStr">
        <is>
          <t>Laboratório 03</t>
        </is>
      </c>
      <c r="V490" s="33" t="inlineStr">
        <is>
          <t>Em uso</t>
        </is>
      </c>
      <c r="W490" s="33" t="inlineStr">
        <is>
          <t xml:space="preserve">8 Anos </t>
        </is>
      </c>
      <c r="X490" s="49" t="n">
        <v>45231</v>
      </c>
    </row>
    <row r="491">
      <c r="A491" s="33" t="inlineStr">
        <is>
          <t>CE</t>
        </is>
      </c>
      <c r="B491" s="33" t="inlineStr">
        <is>
          <t>Fortaleza</t>
        </is>
      </c>
      <c r="C491" s="33" t="inlineStr">
        <is>
          <t>Nordeste</t>
        </is>
      </c>
      <c r="D491" s="33" t="inlineStr">
        <is>
          <t>Wyden</t>
        </is>
      </c>
      <c r="E491" s="33" t="inlineStr">
        <is>
          <t>Dunas</t>
        </is>
      </c>
      <c r="F491" s="33" t="inlineStr">
        <is>
          <t>FDN</t>
        </is>
      </c>
      <c r="G491" s="33">
        <f>_xlfn.CONCAT(H491,I491)</f>
        <v/>
      </c>
      <c r="H491" s="33" t="inlineStr">
        <is>
          <t>FDN-WS-</t>
        </is>
      </c>
      <c r="I491" s="186" t="inlineStr">
        <is>
          <t>021941</t>
        </is>
      </c>
      <c r="J491" s="33" t="inlineStr">
        <is>
          <t>Acadêmico</t>
        </is>
      </c>
      <c r="K491" s="33" t="inlineStr">
        <is>
          <t>Desktop</t>
        </is>
      </c>
      <c r="L491" s="33" t="inlineStr">
        <is>
          <t>Acad</t>
        </is>
      </c>
      <c r="M491" s="33" t="inlineStr">
        <is>
          <t>Windows 10</t>
        </is>
      </c>
      <c r="N491" s="186" t="inlineStr">
        <is>
          <t>2019</t>
        </is>
      </c>
      <c r="O491" s="186" t="inlineStr">
        <is>
          <t>8</t>
        </is>
      </c>
      <c r="P491" s="33" t="inlineStr">
        <is>
          <t>Lenovo</t>
        </is>
      </c>
      <c r="Q491" s="33" t="inlineStr">
        <is>
          <t>Lenovo 62</t>
        </is>
      </c>
      <c r="R491" s="33" t="inlineStr">
        <is>
          <t>500 GB</t>
        </is>
      </c>
      <c r="S491" s="33" t="inlineStr">
        <is>
          <t xml:space="preserve">I3 </t>
        </is>
      </c>
      <c r="T491" s="245" t="inlineStr">
        <is>
          <t>3240</t>
        </is>
      </c>
      <c r="U491" s="33" t="inlineStr">
        <is>
          <t>Laboratório 03</t>
        </is>
      </c>
      <c r="V491" s="33" t="inlineStr">
        <is>
          <t>Em uso</t>
        </is>
      </c>
      <c r="W491" s="33" t="inlineStr">
        <is>
          <t xml:space="preserve">8 Anos </t>
        </is>
      </c>
      <c r="X491" s="49" t="n">
        <v>45231</v>
      </c>
    </row>
    <row r="492">
      <c r="A492" s="33" t="inlineStr">
        <is>
          <t>CE</t>
        </is>
      </c>
      <c r="B492" s="33" t="inlineStr">
        <is>
          <t>Fortaleza</t>
        </is>
      </c>
      <c r="C492" s="33" t="inlineStr">
        <is>
          <t>Nordeste</t>
        </is>
      </c>
      <c r="D492" s="33" t="inlineStr">
        <is>
          <t>Wyden</t>
        </is>
      </c>
      <c r="E492" s="33" t="inlineStr">
        <is>
          <t>Dunas</t>
        </is>
      </c>
      <c r="F492" s="33" t="inlineStr">
        <is>
          <t>FDN</t>
        </is>
      </c>
      <c r="G492" s="33">
        <f>_xlfn.CONCAT(H492,I492)</f>
        <v/>
      </c>
      <c r="H492" s="33" t="inlineStr">
        <is>
          <t>FDN-WS-</t>
        </is>
      </c>
      <c r="I492" s="186" t="inlineStr">
        <is>
          <t>023801</t>
        </is>
      </c>
      <c r="J492" s="33" t="inlineStr">
        <is>
          <t>Acadêmico</t>
        </is>
      </c>
      <c r="K492" s="33" t="inlineStr">
        <is>
          <t>Desktop</t>
        </is>
      </c>
      <c r="L492" s="33" t="inlineStr">
        <is>
          <t>Acad</t>
        </is>
      </c>
      <c r="M492" s="33" t="inlineStr">
        <is>
          <t>Windows 10</t>
        </is>
      </c>
      <c r="N492" s="186" t="inlineStr">
        <is>
          <t>2019</t>
        </is>
      </c>
      <c r="O492" s="186" t="inlineStr">
        <is>
          <t>8</t>
        </is>
      </c>
      <c r="P492" s="33" t="inlineStr">
        <is>
          <t>Lenovo</t>
        </is>
      </c>
      <c r="Q492" s="33" t="inlineStr">
        <is>
          <t>Lenovo 62</t>
        </is>
      </c>
      <c r="R492" s="33" t="inlineStr">
        <is>
          <t>500 GB</t>
        </is>
      </c>
      <c r="S492" s="33" t="inlineStr">
        <is>
          <t xml:space="preserve">I3 </t>
        </is>
      </c>
      <c r="T492" s="245" t="inlineStr">
        <is>
          <t>3240</t>
        </is>
      </c>
      <c r="U492" s="33" t="inlineStr">
        <is>
          <t>Laboratório 03</t>
        </is>
      </c>
      <c r="V492" s="33" t="inlineStr">
        <is>
          <t>Em uso</t>
        </is>
      </c>
      <c r="W492" s="33" t="inlineStr">
        <is>
          <t xml:space="preserve">8 Anos </t>
        </is>
      </c>
      <c r="X492" s="49" t="n">
        <v>45231</v>
      </c>
    </row>
    <row r="493">
      <c r="A493" s="33" t="inlineStr">
        <is>
          <t>CE</t>
        </is>
      </c>
      <c r="B493" s="33" t="inlineStr">
        <is>
          <t>Fortaleza</t>
        </is>
      </c>
      <c r="C493" s="33" t="inlineStr">
        <is>
          <t>Nordeste</t>
        </is>
      </c>
      <c r="D493" s="33" t="inlineStr">
        <is>
          <t>Wyden</t>
        </is>
      </c>
      <c r="E493" s="33" t="inlineStr">
        <is>
          <t>Dunas</t>
        </is>
      </c>
      <c r="F493" s="33" t="inlineStr">
        <is>
          <t>FDN</t>
        </is>
      </c>
      <c r="G493" s="33">
        <f>_xlfn.CONCAT(H493,I493)</f>
        <v/>
      </c>
      <c r="H493" s="33" t="inlineStr">
        <is>
          <t>FDN-WS-</t>
        </is>
      </c>
      <c r="I493" s="186" t="inlineStr">
        <is>
          <t>034257</t>
        </is>
      </c>
      <c r="J493" s="33" t="inlineStr">
        <is>
          <t>Acadêmico</t>
        </is>
      </c>
      <c r="K493" s="33" t="inlineStr">
        <is>
          <t>Desktop</t>
        </is>
      </c>
      <c r="L493" s="33" t="inlineStr">
        <is>
          <t>Acad</t>
        </is>
      </c>
      <c r="M493" s="33" t="inlineStr">
        <is>
          <t>Windows 10</t>
        </is>
      </c>
      <c r="N493" s="186" t="inlineStr">
        <is>
          <t>2019</t>
        </is>
      </c>
      <c r="O493" s="186" t="inlineStr">
        <is>
          <t>8</t>
        </is>
      </c>
      <c r="P493" s="33" t="inlineStr">
        <is>
          <t>Lenovo</t>
        </is>
      </c>
      <c r="Q493" s="33" t="inlineStr">
        <is>
          <t>Lenovo 63</t>
        </is>
      </c>
      <c r="R493" s="33" t="inlineStr">
        <is>
          <t>500 GB</t>
        </is>
      </c>
      <c r="S493" s="33" t="inlineStr">
        <is>
          <t>I5</t>
        </is>
      </c>
      <c r="T493" s="117" t="inlineStr">
        <is>
          <t>4460s</t>
        </is>
      </c>
      <c r="U493" s="33" t="inlineStr">
        <is>
          <t>Laboratório 03</t>
        </is>
      </c>
      <c r="V493" s="33" t="inlineStr">
        <is>
          <t>Em uso</t>
        </is>
      </c>
      <c r="W493" s="33" t="inlineStr">
        <is>
          <t xml:space="preserve">7 Anos </t>
        </is>
      </c>
      <c r="X493" s="49" t="n">
        <v>45231</v>
      </c>
    </row>
    <row r="494">
      <c r="A494" s="33" t="inlineStr">
        <is>
          <t>CE</t>
        </is>
      </c>
      <c r="B494" s="33" t="inlineStr">
        <is>
          <t>Fortaleza</t>
        </is>
      </c>
      <c r="C494" s="33" t="inlineStr">
        <is>
          <t>Nordeste</t>
        </is>
      </c>
      <c r="D494" s="33" t="inlineStr">
        <is>
          <t>Wyden</t>
        </is>
      </c>
      <c r="E494" s="33" t="inlineStr">
        <is>
          <t>Dunas</t>
        </is>
      </c>
      <c r="F494" s="33" t="inlineStr">
        <is>
          <t>FDN</t>
        </is>
      </c>
      <c r="G494" s="33">
        <f>_xlfn.CONCAT(H494,I494)</f>
        <v/>
      </c>
      <c r="H494" s="33" t="inlineStr">
        <is>
          <t>FDN-WS-</t>
        </is>
      </c>
      <c r="I494" s="186" t="inlineStr">
        <is>
          <t>026209</t>
        </is>
      </c>
      <c r="J494" s="33" t="inlineStr">
        <is>
          <t>Acadêmico</t>
        </is>
      </c>
      <c r="K494" s="33" t="inlineStr">
        <is>
          <t>Desktop</t>
        </is>
      </c>
      <c r="L494" s="33" t="inlineStr">
        <is>
          <t>Acad</t>
        </is>
      </c>
      <c r="M494" s="33" t="inlineStr">
        <is>
          <t>Windows 10</t>
        </is>
      </c>
      <c r="N494" s="186" t="inlineStr">
        <is>
          <t>2019</t>
        </is>
      </c>
      <c r="O494" s="186" t="inlineStr">
        <is>
          <t>4</t>
        </is>
      </c>
      <c r="P494" s="33" t="inlineStr">
        <is>
          <t>Lenovo</t>
        </is>
      </c>
      <c r="Q494" s="33" t="inlineStr">
        <is>
          <t>thinkcentre edge73</t>
        </is>
      </c>
      <c r="R494" s="33" t="inlineStr">
        <is>
          <t>500 GB</t>
        </is>
      </c>
      <c r="S494" s="33" t="inlineStr">
        <is>
          <t>I5</t>
        </is>
      </c>
      <c r="T494" s="117" t="inlineStr">
        <is>
          <t>4430s</t>
        </is>
      </c>
      <c r="U494" s="33" t="inlineStr">
        <is>
          <t>Laboratório 03</t>
        </is>
      </c>
      <c r="V494" s="33" t="inlineStr">
        <is>
          <t>Em uso</t>
        </is>
      </c>
      <c r="W494" s="33" t="inlineStr">
        <is>
          <t xml:space="preserve">7 Anos </t>
        </is>
      </c>
      <c r="X494" s="49" t="n">
        <v>45231</v>
      </c>
    </row>
    <row r="495">
      <c r="A495" s="33" t="inlineStr">
        <is>
          <t>CE</t>
        </is>
      </c>
      <c r="B495" s="33" t="inlineStr">
        <is>
          <t>Fortaleza</t>
        </is>
      </c>
      <c r="C495" s="33" t="inlineStr">
        <is>
          <t>Nordeste</t>
        </is>
      </c>
      <c r="D495" s="33" t="inlineStr">
        <is>
          <t>Wyden</t>
        </is>
      </c>
      <c r="E495" s="33" t="inlineStr">
        <is>
          <t>Dunas</t>
        </is>
      </c>
      <c r="F495" s="33" t="inlineStr">
        <is>
          <t>FDN</t>
        </is>
      </c>
      <c r="G495" s="33">
        <f>_xlfn.CONCAT(H495,I495)</f>
        <v/>
      </c>
      <c r="H495" s="33" t="inlineStr">
        <is>
          <t>FDN-WS-</t>
        </is>
      </c>
      <c r="I495" s="186" t="inlineStr">
        <is>
          <t>023536</t>
        </is>
      </c>
      <c r="J495" s="33" t="inlineStr">
        <is>
          <t>Acadêmico</t>
        </is>
      </c>
      <c r="K495" s="33" t="inlineStr">
        <is>
          <t>Desktop</t>
        </is>
      </c>
      <c r="L495" s="33" t="inlineStr">
        <is>
          <t>Acad</t>
        </is>
      </c>
      <c r="M495" s="33" t="inlineStr">
        <is>
          <t>Windows 10</t>
        </is>
      </c>
      <c r="N495" s="186" t="inlineStr">
        <is>
          <t>2019</t>
        </is>
      </c>
      <c r="O495" s="186" t="inlineStr">
        <is>
          <t>8</t>
        </is>
      </c>
      <c r="P495" s="33" t="inlineStr">
        <is>
          <t>Lenovo</t>
        </is>
      </c>
      <c r="Q495" s="33" t="inlineStr">
        <is>
          <t>Lenovo 62</t>
        </is>
      </c>
      <c r="R495" s="33" t="inlineStr">
        <is>
          <t>500 GB</t>
        </is>
      </c>
      <c r="S495" s="33" t="inlineStr">
        <is>
          <t xml:space="preserve">I3 </t>
        </is>
      </c>
      <c r="T495" s="245" t="inlineStr">
        <is>
          <t>3240</t>
        </is>
      </c>
      <c r="U495" s="33" t="inlineStr">
        <is>
          <t>Laboratório 03</t>
        </is>
      </c>
      <c r="V495" s="33" t="inlineStr">
        <is>
          <t>Em uso</t>
        </is>
      </c>
      <c r="W495" s="33" t="inlineStr">
        <is>
          <t xml:space="preserve">8 Anos </t>
        </is>
      </c>
      <c r="X495" s="49" t="n">
        <v>45231</v>
      </c>
    </row>
    <row r="496">
      <c r="A496" s="33" t="inlineStr">
        <is>
          <t>CE</t>
        </is>
      </c>
      <c r="B496" s="33" t="inlineStr">
        <is>
          <t>Fortaleza</t>
        </is>
      </c>
      <c r="C496" s="33" t="inlineStr">
        <is>
          <t>Nordeste</t>
        </is>
      </c>
      <c r="D496" s="33" t="inlineStr">
        <is>
          <t>Wyden</t>
        </is>
      </c>
      <c r="E496" s="33" t="inlineStr">
        <is>
          <t>Dunas</t>
        </is>
      </c>
      <c r="F496" s="33" t="inlineStr">
        <is>
          <t>FDN</t>
        </is>
      </c>
      <c r="G496" s="33">
        <f>_xlfn.CONCAT(H496,I496)</f>
        <v/>
      </c>
      <c r="H496" s="33" t="inlineStr">
        <is>
          <t>FDN-WS-</t>
        </is>
      </c>
      <c r="I496" s="186" t="inlineStr">
        <is>
          <t>023546</t>
        </is>
      </c>
      <c r="J496" s="33" t="inlineStr">
        <is>
          <t>Acadêmico</t>
        </is>
      </c>
      <c r="K496" s="33" t="inlineStr">
        <is>
          <t>Desktop</t>
        </is>
      </c>
      <c r="L496" s="33" t="inlineStr">
        <is>
          <t>Acad</t>
        </is>
      </c>
      <c r="M496" s="33" t="inlineStr">
        <is>
          <t>Windows 10</t>
        </is>
      </c>
      <c r="N496" s="186" t="inlineStr">
        <is>
          <t>2019</t>
        </is>
      </c>
      <c r="O496" s="186" t="inlineStr">
        <is>
          <t>8</t>
        </is>
      </c>
      <c r="P496" s="33" t="inlineStr">
        <is>
          <t>Lenovo</t>
        </is>
      </c>
      <c r="Q496" s="33" t="inlineStr">
        <is>
          <t>Lenovo 62</t>
        </is>
      </c>
      <c r="R496" s="33" t="inlineStr">
        <is>
          <t>500 GB</t>
        </is>
      </c>
      <c r="S496" s="33" t="inlineStr">
        <is>
          <t xml:space="preserve">I3 </t>
        </is>
      </c>
      <c r="T496" s="245" t="inlineStr">
        <is>
          <t>3240</t>
        </is>
      </c>
      <c r="U496" s="33" t="inlineStr">
        <is>
          <t>Laboratório 03</t>
        </is>
      </c>
      <c r="V496" s="33" t="inlineStr">
        <is>
          <t>Em uso</t>
        </is>
      </c>
      <c r="W496" s="33" t="inlineStr">
        <is>
          <t xml:space="preserve">8 Anos </t>
        </is>
      </c>
      <c r="X496" s="49" t="n">
        <v>45231</v>
      </c>
    </row>
    <row r="497">
      <c r="A497" s="33" t="inlineStr">
        <is>
          <t>CE</t>
        </is>
      </c>
      <c r="B497" s="33" t="inlineStr">
        <is>
          <t>Fortaleza</t>
        </is>
      </c>
      <c r="C497" s="33" t="inlineStr">
        <is>
          <t>Nordeste</t>
        </is>
      </c>
      <c r="D497" s="33" t="inlineStr">
        <is>
          <t>Wyden</t>
        </is>
      </c>
      <c r="E497" s="33" t="inlineStr">
        <is>
          <t>Dunas</t>
        </is>
      </c>
      <c r="F497" s="33" t="inlineStr">
        <is>
          <t>FDN</t>
        </is>
      </c>
      <c r="G497" s="33">
        <f>_xlfn.CONCAT(H497,I497)</f>
        <v/>
      </c>
      <c r="H497" s="33" t="inlineStr">
        <is>
          <t>FDN-WS-</t>
        </is>
      </c>
      <c r="I497" s="186" t="inlineStr">
        <is>
          <t>021930</t>
        </is>
      </c>
      <c r="J497" s="33" t="inlineStr">
        <is>
          <t>Acadêmico</t>
        </is>
      </c>
      <c r="K497" s="33" t="inlineStr">
        <is>
          <t>Desktop</t>
        </is>
      </c>
      <c r="L497" s="33" t="inlineStr">
        <is>
          <t>Acad</t>
        </is>
      </c>
      <c r="M497" s="33" t="inlineStr">
        <is>
          <t>Windows 10</t>
        </is>
      </c>
      <c r="N497" s="186" t="inlineStr">
        <is>
          <t>2019</t>
        </is>
      </c>
      <c r="O497" s="186" t="inlineStr">
        <is>
          <t>8</t>
        </is>
      </c>
      <c r="P497" s="33" t="inlineStr">
        <is>
          <t>Lenovo</t>
        </is>
      </c>
      <c r="Q497" s="33" t="inlineStr">
        <is>
          <t>Lenovo 62</t>
        </is>
      </c>
      <c r="R497" s="33" t="inlineStr">
        <is>
          <t>500 GB</t>
        </is>
      </c>
      <c r="S497" s="33" t="inlineStr">
        <is>
          <t xml:space="preserve">I3 </t>
        </is>
      </c>
      <c r="T497" s="245" t="inlineStr">
        <is>
          <t>3240</t>
        </is>
      </c>
      <c r="U497" s="33" t="inlineStr">
        <is>
          <t>Laboratório 03</t>
        </is>
      </c>
      <c r="V497" s="33" t="inlineStr">
        <is>
          <t>Em uso</t>
        </is>
      </c>
      <c r="W497" s="33" t="inlineStr">
        <is>
          <t xml:space="preserve">8 Anos </t>
        </is>
      </c>
      <c r="X497" s="49" t="n">
        <v>45231</v>
      </c>
    </row>
    <row r="498">
      <c r="A498" s="33" t="inlineStr">
        <is>
          <t>CE</t>
        </is>
      </c>
      <c r="B498" s="33" t="inlineStr">
        <is>
          <t>Fortaleza</t>
        </is>
      </c>
      <c r="C498" s="33" t="inlineStr">
        <is>
          <t>Nordeste</t>
        </is>
      </c>
      <c r="D498" s="33" t="inlineStr">
        <is>
          <t>Wyden</t>
        </is>
      </c>
      <c r="E498" s="33" t="inlineStr">
        <is>
          <t>Dunas</t>
        </is>
      </c>
      <c r="F498" s="33" t="inlineStr">
        <is>
          <t>FDN</t>
        </is>
      </c>
      <c r="G498" s="33">
        <f>_xlfn.CONCAT(H498,I498)</f>
        <v/>
      </c>
      <c r="H498" s="33" t="inlineStr">
        <is>
          <t>FDN-WS-</t>
        </is>
      </c>
      <c r="I498" s="186" t="inlineStr">
        <is>
          <t>023799</t>
        </is>
      </c>
      <c r="J498" s="33" t="inlineStr">
        <is>
          <t>Acadêmico</t>
        </is>
      </c>
      <c r="K498" s="33" t="inlineStr">
        <is>
          <t>Desktop</t>
        </is>
      </c>
      <c r="L498" s="33" t="inlineStr">
        <is>
          <t>Acad</t>
        </is>
      </c>
      <c r="M498" s="33" t="inlineStr">
        <is>
          <t>Windows 10</t>
        </is>
      </c>
      <c r="N498" s="186" t="inlineStr">
        <is>
          <t>2019</t>
        </is>
      </c>
      <c r="O498" s="186" t="inlineStr">
        <is>
          <t>8</t>
        </is>
      </c>
      <c r="P498" s="33" t="inlineStr">
        <is>
          <t>Lenovo</t>
        </is>
      </c>
      <c r="Q498" s="33" t="inlineStr">
        <is>
          <t>Lenovo 62</t>
        </is>
      </c>
      <c r="R498" s="33" t="inlineStr">
        <is>
          <t>500 GB</t>
        </is>
      </c>
      <c r="S498" s="33" t="inlineStr">
        <is>
          <t xml:space="preserve">I3 </t>
        </is>
      </c>
      <c r="T498" s="245" t="inlineStr">
        <is>
          <t>3240</t>
        </is>
      </c>
      <c r="U498" s="33" t="inlineStr">
        <is>
          <t>Laboratório 03</t>
        </is>
      </c>
      <c r="V498" s="33" t="inlineStr">
        <is>
          <t>Em uso</t>
        </is>
      </c>
      <c r="W498" s="33" t="inlineStr">
        <is>
          <t xml:space="preserve">8 Anos </t>
        </is>
      </c>
      <c r="X498" s="49" t="n">
        <v>45231</v>
      </c>
    </row>
    <row r="499">
      <c r="A499" s="33" t="inlineStr">
        <is>
          <t>CE</t>
        </is>
      </c>
      <c r="B499" s="33" t="inlineStr">
        <is>
          <t>Fortaleza</t>
        </is>
      </c>
      <c r="C499" s="33" t="inlineStr">
        <is>
          <t>Nordeste</t>
        </is>
      </c>
      <c r="D499" s="33" t="inlineStr">
        <is>
          <t>Wyden</t>
        </is>
      </c>
      <c r="E499" s="33" t="inlineStr">
        <is>
          <t>Dunas</t>
        </is>
      </c>
      <c r="F499" s="33" t="inlineStr">
        <is>
          <t>FDN</t>
        </is>
      </c>
      <c r="G499" s="33">
        <f>_xlfn.CONCAT(H499,I499)</f>
        <v/>
      </c>
      <c r="H499" s="33" t="inlineStr">
        <is>
          <t>FDN-WS-</t>
        </is>
      </c>
      <c r="I499" s="186" t="inlineStr">
        <is>
          <t>023492</t>
        </is>
      </c>
      <c r="J499" s="33" t="inlineStr">
        <is>
          <t xml:space="preserve">Academico </t>
        </is>
      </c>
      <c r="K499" s="33" t="inlineStr">
        <is>
          <t>Desktop</t>
        </is>
      </c>
      <c r="L499" s="33" t="inlineStr">
        <is>
          <t>Acad</t>
        </is>
      </c>
      <c r="M499" s="33" t="inlineStr">
        <is>
          <t>Windows 10</t>
        </is>
      </c>
      <c r="N499" s="186" t="inlineStr">
        <is>
          <t>2019</t>
        </is>
      </c>
      <c r="O499" s="186" t="inlineStr">
        <is>
          <t>8</t>
        </is>
      </c>
      <c r="P499" s="33" t="inlineStr">
        <is>
          <t>Lenovo</t>
        </is>
      </c>
      <c r="Q499" s="33" t="inlineStr">
        <is>
          <t>Lenovo 62</t>
        </is>
      </c>
      <c r="R499" s="33" t="inlineStr">
        <is>
          <t>500 GB</t>
        </is>
      </c>
      <c r="S499" s="33" t="inlineStr">
        <is>
          <t xml:space="preserve">I3 </t>
        </is>
      </c>
      <c r="T499" s="245" t="inlineStr">
        <is>
          <t>3240</t>
        </is>
      </c>
      <c r="U499" s="33" t="inlineStr">
        <is>
          <t>Laboratório 03</t>
        </is>
      </c>
      <c r="V499" s="33" t="inlineStr">
        <is>
          <t>Em uso</t>
        </is>
      </c>
      <c r="W499" s="33" t="inlineStr">
        <is>
          <t xml:space="preserve">8 Anos </t>
        </is>
      </c>
      <c r="X499" s="49" t="n">
        <v>45231</v>
      </c>
    </row>
    <row r="500">
      <c r="A500" s="33" t="inlineStr">
        <is>
          <t>CE</t>
        </is>
      </c>
      <c r="B500" s="33" t="inlineStr">
        <is>
          <t>Fortaleza</t>
        </is>
      </c>
      <c r="C500" s="33" t="inlineStr">
        <is>
          <t>Nordeste</t>
        </is>
      </c>
      <c r="D500" s="33" t="inlineStr">
        <is>
          <t>Wyden</t>
        </is>
      </c>
      <c r="E500" s="33" t="inlineStr">
        <is>
          <t>Dunas</t>
        </is>
      </c>
      <c r="F500" s="33" t="inlineStr">
        <is>
          <t>FDN</t>
        </is>
      </c>
      <c r="G500" s="33">
        <f>_xlfn.CONCAT(H500,I500)</f>
        <v/>
      </c>
      <c r="H500" s="33" t="inlineStr">
        <is>
          <t>FDN-WS-</t>
        </is>
      </c>
      <c r="I500" s="186" t="inlineStr">
        <is>
          <t>023526</t>
        </is>
      </c>
      <c r="J500" s="33" t="inlineStr">
        <is>
          <t xml:space="preserve">Academico </t>
        </is>
      </c>
      <c r="K500" s="33" t="inlineStr">
        <is>
          <t>Desktop</t>
        </is>
      </c>
      <c r="L500" s="33" t="inlineStr">
        <is>
          <t>Acad</t>
        </is>
      </c>
      <c r="M500" s="33" t="inlineStr">
        <is>
          <t>Windows 10</t>
        </is>
      </c>
      <c r="N500" s="186" t="inlineStr">
        <is>
          <t>2019</t>
        </is>
      </c>
      <c r="O500" s="186" t="inlineStr">
        <is>
          <t>8</t>
        </is>
      </c>
      <c r="P500" s="33" t="inlineStr">
        <is>
          <t>Lenovo</t>
        </is>
      </c>
      <c r="Q500" s="33" t="inlineStr">
        <is>
          <t>Lenovo 62</t>
        </is>
      </c>
      <c r="R500" s="33" t="inlineStr">
        <is>
          <t>500 GB</t>
        </is>
      </c>
      <c r="S500" s="33" t="inlineStr">
        <is>
          <t xml:space="preserve">I3 </t>
        </is>
      </c>
      <c r="T500" s="245" t="inlineStr">
        <is>
          <t>3240</t>
        </is>
      </c>
      <c r="U500" s="33" t="inlineStr">
        <is>
          <t>Laboratório 03</t>
        </is>
      </c>
      <c r="V500" s="33" t="inlineStr">
        <is>
          <t>Em uso</t>
        </is>
      </c>
      <c r="W500" s="33" t="inlineStr">
        <is>
          <t xml:space="preserve">8 Anos </t>
        </is>
      </c>
      <c r="X500" s="49" t="n">
        <v>45231</v>
      </c>
    </row>
    <row r="501">
      <c r="A501" s="33" t="inlineStr">
        <is>
          <t>CE</t>
        </is>
      </c>
      <c r="B501" s="33" t="inlineStr">
        <is>
          <t>Fortaleza</t>
        </is>
      </c>
      <c r="C501" s="33" t="inlineStr">
        <is>
          <t>Nordeste</t>
        </is>
      </c>
      <c r="D501" s="33" t="inlineStr">
        <is>
          <t>Wyden</t>
        </is>
      </c>
      <c r="E501" s="33" t="inlineStr">
        <is>
          <t>Dunas</t>
        </is>
      </c>
      <c r="F501" s="33" t="inlineStr">
        <is>
          <t>FDN</t>
        </is>
      </c>
      <c r="G501" s="33">
        <f>_xlfn.CONCAT(H501,I501)</f>
        <v/>
      </c>
      <c r="H501" s="33" t="inlineStr">
        <is>
          <t>FDN-WS-</t>
        </is>
      </c>
      <c r="I501" s="186" t="inlineStr">
        <is>
          <t>023797</t>
        </is>
      </c>
      <c r="J501" s="33" t="inlineStr">
        <is>
          <t xml:space="preserve">Academico </t>
        </is>
      </c>
      <c r="K501" s="33" t="inlineStr">
        <is>
          <t>Desktop</t>
        </is>
      </c>
      <c r="L501" s="33" t="inlineStr">
        <is>
          <t>Acad</t>
        </is>
      </c>
      <c r="M501" s="33" t="inlineStr">
        <is>
          <t>Windows 10</t>
        </is>
      </c>
      <c r="N501" s="186" t="inlineStr">
        <is>
          <t>2019</t>
        </is>
      </c>
      <c r="O501" s="186" t="inlineStr">
        <is>
          <t>8</t>
        </is>
      </c>
      <c r="P501" s="33" t="inlineStr">
        <is>
          <t>Lenovo</t>
        </is>
      </c>
      <c r="Q501" s="33" t="inlineStr">
        <is>
          <t>ThinkCentre Edge72</t>
        </is>
      </c>
      <c r="R501" s="33" t="inlineStr">
        <is>
          <t>500 GB</t>
        </is>
      </c>
      <c r="S501" s="33" t="inlineStr">
        <is>
          <t>I5</t>
        </is>
      </c>
      <c r="T501" s="117" t="inlineStr">
        <is>
          <t>3470s</t>
        </is>
      </c>
      <c r="U501" s="33" t="inlineStr">
        <is>
          <t>Laboratório 03</t>
        </is>
      </c>
      <c r="V501" s="33" t="inlineStr">
        <is>
          <t>Em uso</t>
        </is>
      </c>
      <c r="W501" s="33" t="inlineStr">
        <is>
          <t xml:space="preserve">8 Anos </t>
        </is>
      </c>
      <c r="X501" s="49" t="n">
        <v>45231</v>
      </c>
    </row>
    <row r="502">
      <c r="A502" s="33" t="inlineStr">
        <is>
          <t>CE</t>
        </is>
      </c>
      <c r="B502" s="33" t="inlineStr">
        <is>
          <t>Fortaleza</t>
        </is>
      </c>
      <c r="C502" s="33" t="inlineStr">
        <is>
          <t>Nordeste</t>
        </is>
      </c>
      <c r="D502" s="33" t="inlineStr">
        <is>
          <t>Wyden</t>
        </is>
      </c>
      <c r="E502" s="33" t="inlineStr">
        <is>
          <t>Dunas</t>
        </is>
      </c>
      <c r="F502" s="33" t="inlineStr">
        <is>
          <t>FDN</t>
        </is>
      </c>
      <c r="G502" s="33">
        <f>_xlfn.CONCAT(H502,I502)</f>
        <v/>
      </c>
      <c r="H502" s="33" t="inlineStr">
        <is>
          <t>FDN-WS-</t>
        </is>
      </c>
      <c r="I502" s="186" t="inlineStr">
        <is>
          <t>023540</t>
        </is>
      </c>
      <c r="J502" s="33" t="inlineStr">
        <is>
          <t xml:space="preserve">Acadêmico </t>
        </is>
      </c>
      <c r="K502" s="33" t="inlineStr">
        <is>
          <t>Desktop</t>
        </is>
      </c>
      <c r="L502" s="33" t="inlineStr">
        <is>
          <t>Acad</t>
        </is>
      </c>
      <c r="M502" s="33" t="inlineStr">
        <is>
          <t>Windows 10</t>
        </is>
      </c>
      <c r="N502" s="186" t="inlineStr">
        <is>
          <t>2019</t>
        </is>
      </c>
      <c r="O502" s="186" t="inlineStr">
        <is>
          <t>8</t>
        </is>
      </c>
      <c r="P502" s="33" t="inlineStr">
        <is>
          <t>Lenovo</t>
        </is>
      </c>
      <c r="Q502" s="33" t="inlineStr">
        <is>
          <t>Lenovo 62</t>
        </is>
      </c>
      <c r="R502" s="33" t="inlineStr">
        <is>
          <t>500 GB</t>
        </is>
      </c>
      <c r="S502" s="33" t="inlineStr">
        <is>
          <t xml:space="preserve">I3 </t>
        </is>
      </c>
      <c r="T502" s="245" t="inlineStr">
        <is>
          <t>3240</t>
        </is>
      </c>
      <c r="U502" s="33" t="inlineStr">
        <is>
          <t>Laboratório 03</t>
        </is>
      </c>
      <c r="V502" s="33" t="inlineStr">
        <is>
          <t>Em uso</t>
        </is>
      </c>
      <c r="W502" s="33" t="inlineStr">
        <is>
          <t xml:space="preserve">8 Anos </t>
        </is>
      </c>
      <c r="X502" s="49" t="n">
        <v>45231</v>
      </c>
    </row>
    <row r="503">
      <c r="A503" s="33" t="inlineStr">
        <is>
          <t>CE</t>
        </is>
      </c>
      <c r="B503" s="33" t="inlineStr">
        <is>
          <t>Fortaleza</t>
        </is>
      </c>
      <c r="C503" s="33" t="inlineStr">
        <is>
          <t>Nordeste</t>
        </is>
      </c>
      <c r="D503" s="33" t="inlineStr">
        <is>
          <t>Wyden</t>
        </is>
      </c>
      <c r="E503" s="33" t="inlineStr">
        <is>
          <t>Dunas</t>
        </is>
      </c>
      <c r="F503" s="33" t="inlineStr">
        <is>
          <t>FDN</t>
        </is>
      </c>
      <c r="G503" s="33">
        <f>_xlfn.CONCAT(H503,I503)</f>
        <v/>
      </c>
      <c r="H503" s="33" t="inlineStr">
        <is>
          <t>FDN-WS-</t>
        </is>
      </c>
      <c r="I503" s="186" t="inlineStr">
        <is>
          <t>023796</t>
        </is>
      </c>
      <c r="J503" s="33" t="inlineStr">
        <is>
          <t xml:space="preserve">Academico </t>
        </is>
      </c>
      <c r="K503" s="33" t="inlineStr">
        <is>
          <t>Desktop</t>
        </is>
      </c>
      <c r="L503" s="33" t="inlineStr">
        <is>
          <t>Acad</t>
        </is>
      </c>
      <c r="M503" s="33" t="inlineStr">
        <is>
          <t>Windows 10</t>
        </is>
      </c>
      <c r="N503" s="186" t="inlineStr">
        <is>
          <t>2019</t>
        </is>
      </c>
      <c r="O503" s="186" t="inlineStr">
        <is>
          <t>8</t>
        </is>
      </c>
      <c r="P503" s="33" t="inlineStr">
        <is>
          <t>Lenovo</t>
        </is>
      </c>
      <c r="Q503" s="33" t="inlineStr">
        <is>
          <t>Lenovo 62</t>
        </is>
      </c>
      <c r="R503" s="33" t="inlineStr">
        <is>
          <t>500 GB</t>
        </is>
      </c>
      <c r="S503" s="33" t="inlineStr">
        <is>
          <t xml:space="preserve">I3 </t>
        </is>
      </c>
      <c r="T503" s="245" t="inlineStr">
        <is>
          <t>3240</t>
        </is>
      </c>
      <c r="U503" s="33" t="inlineStr">
        <is>
          <t>Laboratório 03</t>
        </is>
      </c>
      <c r="V503" s="33" t="inlineStr">
        <is>
          <t>Em uso</t>
        </is>
      </c>
      <c r="W503" s="33" t="inlineStr">
        <is>
          <t xml:space="preserve">8 Anos </t>
        </is>
      </c>
      <c r="X503" s="49" t="n">
        <v>45231</v>
      </c>
    </row>
    <row r="504">
      <c r="A504" s="33" t="inlineStr">
        <is>
          <t>CE</t>
        </is>
      </c>
      <c r="B504" s="33" t="inlineStr">
        <is>
          <t>Fortaleza</t>
        </is>
      </c>
      <c r="C504" s="33" t="inlineStr">
        <is>
          <t>Nordeste</t>
        </is>
      </c>
      <c r="D504" s="33" t="inlineStr">
        <is>
          <t>Wyden</t>
        </is>
      </c>
      <c r="E504" s="33" t="inlineStr">
        <is>
          <t>Dunas</t>
        </is>
      </c>
      <c r="F504" s="33" t="inlineStr">
        <is>
          <t>FDN</t>
        </is>
      </c>
      <c r="G504" s="33">
        <f>_xlfn.CONCAT(H504,I504)</f>
        <v/>
      </c>
      <c r="H504" s="33" t="inlineStr">
        <is>
          <t>FDN-WS-</t>
        </is>
      </c>
      <c r="I504" s="186" t="inlineStr">
        <is>
          <t>025955</t>
        </is>
      </c>
      <c r="J504" s="33" t="inlineStr">
        <is>
          <t xml:space="preserve">Academico </t>
        </is>
      </c>
      <c r="K504" s="33" t="inlineStr">
        <is>
          <t>Desktop</t>
        </is>
      </c>
      <c r="L504" s="33" t="inlineStr">
        <is>
          <t>Acad</t>
        </is>
      </c>
      <c r="M504" s="33" t="inlineStr">
        <is>
          <t>Windows 10</t>
        </is>
      </c>
      <c r="N504" s="186" t="inlineStr">
        <is>
          <t>2019</t>
        </is>
      </c>
      <c r="O504" s="186" t="inlineStr">
        <is>
          <t>8</t>
        </is>
      </c>
      <c r="P504" s="33" t="inlineStr">
        <is>
          <t>Lenovo</t>
        </is>
      </c>
      <c r="Q504" s="33" t="inlineStr">
        <is>
          <t>Lenovo 62</t>
        </is>
      </c>
      <c r="R504" s="33" t="inlineStr">
        <is>
          <t>500 GB</t>
        </is>
      </c>
      <c r="S504" s="33" t="inlineStr">
        <is>
          <t xml:space="preserve">I3 </t>
        </is>
      </c>
      <c r="T504" s="245" t="inlineStr">
        <is>
          <t>3240</t>
        </is>
      </c>
      <c r="U504" s="33" t="inlineStr">
        <is>
          <t>Laboratório 03</t>
        </is>
      </c>
      <c r="V504" s="33" t="inlineStr">
        <is>
          <t>Em uso</t>
        </is>
      </c>
      <c r="W504" s="33" t="inlineStr">
        <is>
          <t xml:space="preserve">8 Anos </t>
        </is>
      </c>
      <c r="X504" s="49" t="n">
        <v>45231</v>
      </c>
    </row>
    <row r="505">
      <c r="A505" s="33" t="inlineStr">
        <is>
          <t>CE</t>
        </is>
      </c>
      <c r="B505" s="33" t="inlineStr">
        <is>
          <t>Fortaleza</t>
        </is>
      </c>
      <c r="C505" s="33" t="inlineStr">
        <is>
          <t>Nordeste</t>
        </is>
      </c>
      <c r="D505" s="33" t="inlineStr">
        <is>
          <t>Wyden</t>
        </is>
      </c>
      <c r="E505" s="33" t="inlineStr">
        <is>
          <t>Dunas</t>
        </is>
      </c>
      <c r="F505" s="33" t="inlineStr">
        <is>
          <t>FDN</t>
        </is>
      </c>
      <c r="G505" s="33">
        <f>_xlfn.CONCAT(H505,I505)</f>
        <v/>
      </c>
      <c r="H505" s="33" t="inlineStr">
        <is>
          <t>FDN-WS-</t>
        </is>
      </c>
      <c r="I505" s="186" t="inlineStr">
        <is>
          <t>021933</t>
        </is>
      </c>
      <c r="J505" s="33" t="inlineStr">
        <is>
          <t xml:space="preserve">Academico </t>
        </is>
      </c>
      <c r="K505" s="33" t="inlineStr">
        <is>
          <t>Desktop</t>
        </is>
      </c>
      <c r="L505" s="33" t="inlineStr">
        <is>
          <t>Acad</t>
        </is>
      </c>
      <c r="M505" s="33" t="inlineStr">
        <is>
          <t>Windows 10</t>
        </is>
      </c>
      <c r="N505" s="186" t="inlineStr">
        <is>
          <t>2019</t>
        </is>
      </c>
      <c r="O505" s="186" t="inlineStr">
        <is>
          <t>8</t>
        </is>
      </c>
      <c r="P505" s="33" t="inlineStr">
        <is>
          <t>Lenovo</t>
        </is>
      </c>
      <c r="Q505" s="33" t="inlineStr">
        <is>
          <t>Lenovo 62</t>
        </is>
      </c>
      <c r="R505" s="33" t="inlineStr">
        <is>
          <t>500 GB</t>
        </is>
      </c>
      <c r="S505" s="33" t="inlineStr">
        <is>
          <t xml:space="preserve">I3 </t>
        </is>
      </c>
      <c r="T505" s="245" t="inlineStr">
        <is>
          <t>3240</t>
        </is>
      </c>
      <c r="U505" s="33" t="inlineStr">
        <is>
          <t>Laboratório 03</t>
        </is>
      </c>
      <c r="V505" s="33" t="inlineStr">
        <is>
          <t>Em uso</t>
        </is>
      </c>
      <c r="W505" s="33" t="inlineStr">
        <is>
          <t xml:space="preserve">8 Anos </t>
        </is>
      </c>
      <c r="X505" s="49" t="n">
        <v>45231</v>
      </c>
    </row>
    <row r="506">
      <c r="A506" s="33" t="inlineStr">
        <is>
          <t>CE</t>
        </is>
      </c>
      <c r="B506" s="33" t="inlineStr">
        <is>
          <t>Fortaleza</t>
        </is>
      </c>
      <c r="C506" s="33" t="inlineStr">
        <is>
          <t>Nordeste</t>
        </is>
      </c>
      <c r="D506" s="33" t="inlineStr">
        <is>
          <t>Wyden</t>
        </is>
      </c>
      <c r="E506" s="33" t="inlineStr">
        <is>
          <t>Bezerra de Menezes</t>
        </is>
      </c>
      <c r="F506" s="33" t="inlineStr">
        <is>
          <t>BM</t>
        </is>
      </c>
      <c r="G506" s="33">
        <f>_xlfn.CONCAT(H506,I506)</f>
        <v/>
      </c>
      <c r="H506" s="33" t="inlineStr">
        <is>
          <t>FNS-WS-</t>
        </is>
      </c>
      <c r="I506" s="186" t="inlineStr">
        <is>
          <t>013013</t>
        </is>
      </c>
      <c r="J506" s="33" t="n"/>
      <c r="K506" s="33" t="inlineStr">
        <is>
          <t>Desktop</t>
        </is>
      </c>
      <c r="L506" s="33" t="inlineStr">
        <is>
          <t>Acad</t>
        </is>
      </c>
      <c r="M506" s="33" t="inlineStr">
        <is>
          <t>Windows 10</t>
        </is>
      </c>
      <c r="N506" s="186" t="inlineStr">
        <is>
          <t>2019</t>
        </is>
      </c>
      <c r="O506" s="186" t="inlineStr">
        <is>
          <t>4</t>
        </is>
      </c>
      <c r="P506" s="33" t="inlineStr">
        <is>
          <t>Outros</t>
        </is>
      </c>
      <c r="Q506" s="33" t="inlineStr">
        <is>
          <t>N3</t>
        </is>
      </c>
      <c r="R506" s="33" t="inlineStr">
        <is>
          <t>500 GB</t>
        </is>
      </c>
      <c r="S506" s="33" t="inlineStr">
        <is>
          <t xml:space="preserve">I3 </t>
        </is>
      </c>
      <c r="T506" s="245" t="inlineStr">
        <is>
          <t>540</t>
        </is>
      </c>
      <c r="U506" s="33" t="inlineStr">
        <is>
          <t xml:space="preserve">Laboratório de análises clinicas </t>
        </is>
      </c>
      <c r="V506" s="33" t="inlineStr">
        <is>
          <t>Em uso</t>
        </is>
      </c>
      <c r="W506" s="33" t="inlineStr">
        <is>
          <t>12 Anos</t>
        </is>
      </c>
      <c r="X506" s="117" t="n"/>
    </row>
    <row r="507">
      <c r="A507" s="33" t="inlineStr">
        <is>
          <t>CE</t>
        </is>
      </c>
      <c r="B507" s="33" t="inlineStr">
        <is>
          <t>Fortaleza</t>
        </is>
      </c>
      <c r="C507" s="33" t="inlineStr">
        <is>
          <t>Nordeste</t>
        </is>
      </c>
      <c r="D507" s="33" t="inlineStr">
        <is>
          <t>Wyden</t>
        </is>
      </c>
      <c r="E507" s="33" t="inlineStr">
        <is>
          <t>Bezerra de Menezes</t>
        </is>
      </c>
      <c r="F507" s="33" t="inlineStr">
        <is>
          <t>BM</t>
        </is>
      </c>
      <c r="G507" s="33">
        <f>_xlfn.CONCAT(H507,I507)</f>
        <v/>
      </c>
      <c r="H507" s="33" t="inlineStr">
        <is>
          <t>FNS-WS-</t>
        </is>
      </c>
      <c r="I507" s="186" t="inlineStr">
        <is>
          <t>043962</t>
        </is>
      </c>
      <c r="J507" s="33" t="n"/>
      <c r="K507" s="33" t="inlineStr">
        <is>
          <t>Desktop</t>
        </is>
      </c>
      <c r="L507" s="33" t="inlineStr">
        <is>
          <t>Acad</t>
        </is>
      </c>
      <c r="M507" s="33" t="inlineStr">
        <is>
          <t>Windows 10</t>
        </is>
      </c>
      <c r="N507" s="186" t="inlineStr">
        <is>
          <t>2019</t>
        </is>
      </c>
      <c r="O507" s="186" t="inlineStr">
        <is>
          <t>8</t>
        </is>
      </c>
      <c r="P507" s="33" t="inlineStr">
        <is>
          <t>Dell</t>
        </is>
      </c>
      <c r="Q507" s="33" t="inlineStr">
        <is>
          <t>Optiplex 3070</t>
        </is>
      </c>
      <c r="R507" s="33" t="inlineStr">
        <is>
          <t>500 GB</t>
        </is>
      </c>
      <c r="S507" s="33" t="inlineStr">
        <is>
          <t>I5</t>
        </is>
      </c>
      <c r="T507" s="245" t="inlineStr">
        <is>
          <t>9500</t>
        </is>
      </c>
      <c r="U507" s="33" t="inlineStr">
        <is>
          <t xml:space="preserve">Laboratório de anatomia </t>
        </is>
      </c>
      <c r="V507" s="33" t="inlineStr">
        <is>
          <t>Em uso</t>
        </is>
      </c>
      <c r="W507" s="33" t="inlineStr">
        <is>
          <t>3 Anos</t>
        </is>
      </c>
      <c r="X507" s="117" t="n"/>
    </row>
    <row r="508">
      <c r="A508" s="33" t="inlineStr">
        <is>
          <t>CE</t>
        </is>
      </c>
      <c r="B508" s="33" t="inlineStr">
        <is>
          <t>Fortaleza</t>
        </is>
      </c>
      <c r="C508" s="33" t="inlineStr">
        <is>
          <t>Nordeste</t>
        </is>
      </c>
      <c r="D508" s="33" t="inlineStr">
        <is>
          <t>Wyden</t>
        </is>
      </c>
      <c r="E508" s="33" t="inlineStr">
        <is>
          <t>Dunas</t>
        </is>
      </c>
      <c r="F508" s="33" t="inlineStr">
        <is>
          <t>FDN</t>
        </is>
      </c>
      <c r="G508" s="33">
        <f>_xlfn.CONCAT(H508,I508)</f>
        <v/>
      </c>
      <c r="H508" s="33" t="inlineStr">
        <is>
          <t>FDN-WS-</t>
        </is>
      </c>
      <c r="I508" s="186" t="inlineStr">
        <is>
          <t>023790</t>
        </is>
      </c>
      <c r="J508" s="33" t="inlineStr">
        <is>
          <t xml:space="preserve">Academico </t>
        </is>
      </c>
      <c r="K508" s="33" t="inlineStr">
        <is>
          <t>Desktop</t>
        </is>
      </c>
      <c r="L508" s="33" t="inlineStr">
        <is>
          <t>Adm</t>
        </is>
      </c>
      <c r="M508" s="33" t="inlineStr">
        <is>
          <t>Windows 10</t>
        </is>
      </c>
      <c r="N508" s="186" t="inlineStr">
        <is>
          <t>2019</t>
        </is>
      </c>
      <c r="O508" s="186" t="inlineStr">
        <is>
          <t>8</t>
        </is>
      </c>
      <c r="P508" s="33" t="inlineStr">
        <is>
          <t>Lenovo</t>
        </is>
      </c>
      <c r="Q508" s="33" t="inlineStr">
        <is>
          <t>Lenovo 62</t>
        </is>
      </c>
      <c r="R508" s="33" t="inlineStr">
        <is>
          <t>500 GB</t>
        </is>
      </c>
      <c r="S508" s="33" t="inlineStr">
        <is>
          <t xml:space="preserve">I3 </t>
        </is>
      </c>
      <c r="T508" s="245" t="inlineStr">
        <is>
          <t>3240</t>
        </is>
      </c>
      <c r="U508" s="33" t="inlineStr">
        <is>
          <t>Laboratório 03</t>
        </is>
      </c>
      <c r="V508" s="33" t="inlineStr">
        <is>
          <t>Em uso</t>
        </is>
      </c>
      <c r="W508" s="33" t="inlineStr">
        <is>
          <t xml:space="preserve">8 Anos </t>
        </is>
      </c>
      <c r="X508" s="49" t="n">
        <v>45231</v>
      </c>
    </row>
    <row r="509">
      <c r="A509" s="33" t="inlineStr">
        <is>
          <t>CE</t>
        </is>
      </c>
      <c r="B509" s="33" t="inlineStr">
        <is>
          <t>Fortaleza</t>
        </is>
      </c>
      <c r="C509" s="33" t="inlineStr">
        <is>
          <t>Nordeste</t>
        </is>
      </c>
      <c r="D509" s="33" t="inlineStr">
        <is>
          <t>Wyden</t>
        </is>
      </c>
      <c r="E509" s="33" t="inlineStr">
        <is>
          <t>Dunas</t>
        </is>
      </c>
      <c r="F509" s="33" t="inlineStr">
        <is>
          <t>FDN</t>
        </is>
      </c>
      <c r="G509" s="33">
        <f>_xlfn.CONCAT(H509,I509)</f>
        <v/>
      </c>
      <c r="H509" s="33" t="inlineStr">
        <is>
          <t>FDN-WS-</t>
        </is>
      </c>
      <c r="I509" s="186" t="inlineStr">
        <is>
          <t>021931</t>
        </is>
      </c>
      <c r="J509" s="33" t="inlineStr">
        <is>
          <t xml:space="preserve">Acadêmico </t>
        </is>
      </c>
      <c r="K509" s="33" t="inlineStr">
        <is>
          <t>Desktop</t>
        </is>
      </c>
      <c r="L509" s="33" t="inlineStr">
        <is>
          <t>Acad</t>
        </is>
      </c>
      <c r="M509" s="33" t="inlineStr">
        <is>
          <t>Windows 10</t>
        </is>
      </c>
      <c r="N509" s="186" t="inlineStr">
        <is>
          <t>2019</t>
        </is>
      </c>
      <c r="O509" s="186" t="inlineStr">
        <is>
          <t>4</t>
        </is>
      </c>
      <c r="P509" s="33" t="inlineStr">
        <is>
          <t>Lenovo</t>
        </is>
      </c>
      <c r="Q509" s="33" t="inlineStr">
        <is>
          <t>Lenovo 62</t>
        </is>
      </c>
      <c r="R509" s="33" t="inlineStr">
        <is>
          <t>500 GB</t>
        </is>
      </c>
      <c r="S509" s="33" t="inlineStr">
        <is>
          <t xml:space="preserve">I3 </t>
        </is>
      </c>
      <c r="T509" s="245" t="inlineStr">
        <is>
          <t>3240</t>
        </is>
      </c>
      <c r="U509" s="33" t="inlineStr">
        <is>
          <t>Laboratório 03</t>
        </is>
      </c>
      <c r="V509" s="33" t="inlineStr">
        <is>
          <t>Em uso</t>
        </is>
      </c>
      <c r="W509" s="33" t="inlineStr">
        <is>
          <t xml:space="preserve">8 Anos </t>
        </is>
      </c>
      <c r="X509" s="49" t="n">
        <v>45231</v>
      </c>
    </row>
    <row r="510">
      <c r="A510" s="33" t="inlineStr">
        <is>
          <t>CE</t>
        </is>
      </c>
      <c r="B510" s="33" t="inlineStr">
        <is>
          <t>Fortaleza</t>
        </is>
      </c>
      <c r="C510" s="33" t="inlineStr">
        <is>
          <t>Nordeste</t>
        </is>
      </c>
      <c r="D510" s="33" t="inlineStr">
        <is>
          <t>Wyden</t>
        </is>
      </c>
      <c r="E510" s="33" t="inlineStr">
        <is>
          <t>Dunas</t>
        </is>
      </c>
      <c r="F510" s="33" t="inlineStr">
        <is>
          <t>FDN</t>
        </is>
      </c>
      <c r="G510" s="33">
        <f>_xlfn.CONCAT(H510,I510)</f>
        <v/>
      </c>
      <c r="H510" s="33" t="inlineStr">
        <is>
          <t>FDN-WS-</t>
        </is>
      </c>
      <c r="I510" s="186" t="inlineStr">
        <is>
          <t>031646</t>
        </is>
      </c>
      <c r="J510" s="33" t="inlineStr">
        <is>
          <t xml:space="preserve">Academico </t>
        </is>
      </c>
      <c r="K510" s="33" t="inlineStr">
        <is>
          <t>Desktop</t>
        </is>
      </c>
      <c r="L510" s="33" t="inlineStr">
        <is>
          <t>Acad</t>
        </is>
      </c>
      <c r="M510" s="33" t="inlineStr">
        <is>
          <t>Windows 10</t>
        </is>
      </c>
      <c r="N510" s="186" t="inlineStr">
        <is>
          <t>2019</t>
        </is>
      </c>
      <c r="O510" s="186" t="inlineStr">
        <is>
          <t>8</t>
        </is>
      </c>
      <c r="P510" s="33" t="inlineStr">
        <is>
          <t>Lenovo</t>
        </is>
      </c>
      <c r="Q510" s="33" t="inlineStr">
        <is>
          <t>Lenovo 62</t>
        </is>
      </c>
      <c r="R510" s="33" t="inlineStr">
        <is>
          <t>500 GB</t>
        </is>
      </c>
      <c r="S510" s="33" t="inlineStr">
        <is>
          <t xml:space="preserve">I3 </t>
        </is>
      </c>
      <c r="T510" s="245" t="inlineStr">
        <is>
          <t>3240</t>
        </is>
      </c>
      <c r="U510" s="33" t="inlineStr">
        <is>
          <t>Laboratório 03</t>
        </is>
      </c>
      <c r="V510" s="33" t="inlineStr">
        <is>
          <t>Em uso</t>
        </is>
      </c>
      <c r="W510" s="33" t="inlineStr">
        <is>
          <t xml:space="preserve">8 Anos </t>
        </is>
      </c>
      <c r="X510" s="49" t="n">
        <v>45231</v>
      </c>
    </row>
    <row r="511">
      <c r="A511" s="33" t="inlineStr">
        <is>
          <t>CE</t>
        </is>
      </c>
      <c r="B511" s="33" t="inlineStr">
        <is>
          <t>Fortaleza</t>
        </is>
      </c>
      <c r="C511" s="33" t="inlineStr">
        <is>
          <t>Nordeste</t>
        </is>
      </c>
      <c r="D511" s="33" t="inlineStr">
        <is>
          <t>Wyden</t>
        </is>
      </c>
      <c r="E511" s="33" t="inlineStr">
        <is>
          <t>Dunas</t>
        </is>
      </c>
      <c r="F511" s="33" t="inlineStr">
        <is>
          <t>FDN</t>
        </is>
      </c>
      <c r="G511" s="33">
        <f>_xlfn.CONCAT(H511,I511)</f>
        <v/>
      </c>
      <c r="H511" s="33" t="inlineStr">
        <is>
          <t>FDN-WS-</t>
        </is>
      </c>
      <c r="I511" s="186" t="inlineStr">
        <is>
          <t>023165</t>
        </is>
      </c>
      <c r="J511" s="33" t="inlineStr">
        <is>
          <t xml:space="preserve">Academico </t>
        </is>
      </c>
      <c r="K511" s="33" t="inlineStr">
        <is>
          <t>Desktop</t>
        </is>
      </c>
      <c r="L511" s="33" t="inlineStr">
        <is>
          <t>Acad</t>
        </is>
      </c>
      <c r="M511" s="33" t="inlineStr">
        <is>
          <t>Windows 10</t>
        </is>
      </c>
      <c r="N511" s="186" t="inlineStr">
        <is>
          <t>2019</t>
        </is>
      </c>
      <c r="O511" s="186" t="inlineStr">
        <is>
          <t>8</t>
        </is>
      </c>
      <c r="P511" s="33" t="inlineStr">
        <is>
          <t>Lenovo</t>
        </is>
      </c>
      <c r="Q511" s="33" t="inlineStr">
        <is>
          <t>Lenovo 62</t>
        </is>
      </c>
      <c r="R511" s="33" t="inlineStr">
        <is>
          <t>500 GB</t>
        </is>
      </c>
      <c r="S511" s="33" t="inlineStr">
        <is>
          <t xml:space="preserve">I3 </t>
        </is>
      </c>
      <c r="T511" s="245" t="inlineStr">
        <is>
          <t>3240</t>
        </is>
      </c>
      <c r="U511" s="33" t="inlineStr">
        <is>
          <t>Laboratório 03</t>
        </is>
      </c>
      <c r="V511" s="33" t="inlineStr">
        <is>
          <t>Em uso</t>
        </is>
      </c>
      <c r="W511" s="33" t="inlineStr">
        <is>
          <t xml:space="preserve">8 Anos </t>
        </is>
      </c>
      <c r="X511" s="49" t="n">
        <v>45231</v>
      </c>
      <c r="Y511" s="136" t="n"/>
    </row>
    <row r="512">
      <c r="A512" s="33" t="inlineStr">
        <is>
          <t>CE</t>
        </is>
      </c>
      <c r="B512" s="33" t="inlineStr">
        <is>
          <t>Fortaleza</t>
        </is>
      </c>
      <c r="C512" s="33" t="inlineStr">
        <is>
          <t>Nordeste</t>
        </is>
      </c>
      <c r="D512" s="33" t="inlineStr">
        <is>
          <t>Wyden</t>
        </is>
      </c>
      <c r="E512" s="33" t="inlineStr">
        <is>
          <t>Dunas</t>
        </is>
      </c>
      <c r="F512" s="33" t="inlineStr">
        <is>
          <t>FDN</t>
        </is>
      </c>
      <c r="G512" s="33">
        <f>_xlfn.CONCAT(H512,I512)</f>
        <v/>
      </c>
      <c r="H512" s="33" t="inlineStr">
        <is>
          <t>FDN-WS-</t>
        </is>
      </c>
      <c r="I512" s="186" t="inlineStr">
        <is>
          <t>023798</t>
        </is>
      </c>
      <c r="J512" s="33" t="inlineStr">
        <is>
          <t xml:space="preserve">Academico </t>
        </is>
      </c>
      <c r="K512" s="33" t="inlineStr">
        <is>
          <t>Desktop</t>
        </is>
      </c>
      <c r="L512" s="33" t="inlineStr">
        <is>
          <t>Acad</t>
        </is>
      </c>
      <c r="M512" s="33" t="inlineStr">
        <is>
          <t>Windows 10</t>
        </is>
      </c>
      <c r="N512" s="186" t="inlineStr">
        <is>
          <t>2016</t>
        </is>
      </c>
      <c r="O512" s="186" t="inlineStr">
        <is>
          <t>8</t>
        </is>
      </c>
      <c r="P512" s="33" t="inlineStr">
        <is>
          <t>Lenovo</t>
        </is>
      </c>
      <c r="Q512" s="33" t="inlineStr">
        <is>
          <t>Lenovo 62</t>
        </is>
      </c>
      <c r="R512" s="33" t="inlineStr">
        <is>
          <t>500 GB</t>
        </is>
      </c>
      <c r="S512" s="33" t="inlineStr">
        <is>
          <t xml:space="preserve">I3 </t>
        </is>
      </c>
      <c r="T512" s="245" t="inlineStr">
        <is>
          <t>3240</t>
        </is>
      </c>
      <c r="U512" s="33" t="inlineStr">
        <is>
          <t>Laboratório 03</t>
        </is>
      </c>
      <c r="V512" s="33" t="inlineStr">
        <is>
          <t>Em uso</t>
        </is>
      </c>
      <c r="W512" s="33" t="inlineStr">
        <is>
          <t xml:space="preserve">8 Anos </t>
        </is>
      </c>
      <c r="X512" s="49" t="n">
        <v>45231</v>
      </c>
    </row>
    <row r="513" ht="15" customHeight="1" s="602">
      <c r="A513" s="33" t="inlineStr">
        <is>
          <t>CE</t>
        </is>
      </c>
      <c r="B513" s="33" t="inlineStr">
        <is>
          <t>Fortaleza</t>
        </is>
      </c>
      <c r="C513" s="33" t="inlineStr">
        <is>
          <t>Nordeste</t>
        </is>
      </c>
      <c r="D513" s="33" t="inlineStr">
        <is>
          <t>Wyden</t>
        </is>
      </c>
      <c r="E513" s="33" t="inlineStr">
        <is>
          <t>Dunas</t>
        </is>
      </c>
      <c r="F513" s="33" t="inlineStr">
        <is>
          <t>FDN</t>
        </is>
      </c>
      <c r="G513" s="33">
        <f>_xlfn.CONCAT(H513,I513)</f>
        <v/>
      </c>
      <c r="H513" s="33" t="inlineStr">
        <is>
          <t>FDN-WS-</t>
        </is>
      </c>
      <c r="I513" s="186" t="inlineStr">
        <is>
          <t>023530</t>
        </is>
      </c>
      <c r="J513" s="33" t="inlineStr">
        <is>
          <t xml:space="preserve">Acadêmico </t>
        </is>
      </c>
      <c r="K513" s="33" t="inlineStr">
        <is>
          <t>Desktop</t>
        </is>
      </c>
      <c r="L513" s="33" t="inlineStr">
        <is>
          <t>Acad</t>
        </is>
      </c>
      <c r="M513" s="33" t="inlineStr">
        <is>
          <t>Windows 10</t>
        </is>
      </c>
      <c r="N513" s="186" t="inlineStr">
        <is>
          <t>2019</t>
        </is>
      </c>
      <c r="O513" s="186" t="inlineStr">
        <is>
          <t>8</t>
        </is>
      </c>
      <c r="P513" s="33" t="inlineStr">
        <is>
          <t>Lenovo</t>
        </is>
      </c>
      <c r="Q513" s="33" t="inlineStr">
        <is>
          <t>Lenovo 62</t>
        </is>
      </c>
      <c r="R513" s="33" t="inlineStr">
        <is>
          <t>500 GB</t>
        </is>
      </c>
      <c r="S513" s="33" t="inlineStr">
        <is>
          <t xml:space="preserve">I3 </t>
        </is>
      </c>
      <c r="T513" s="245" t="inlineStr">
        <is>
          <t>3240</t>
        </is>
      </c>
      <c r="U513" s="33" t="inlineStr">
        <is>
          <t>Laboratório 03</t>
        </is>
      </c>
      <c r="V513" s="33" t="inlineStr">
        <is>
          <t>Em uso</t>
        </is>
      </c>
      <c r="W513" s="33" t="inlineStr">
        <is>
          <t xml:space="preserve">8 Anos </t>
        </is>
      </c>
      <c r="X513" s="49" t="n">
        <v>45231</v>
      </c>
    </row>
    <row r="514" ht="15" customHeight="1" s="602">
      <c r="A514" s="33" t="inlineStr">
        <is>
          <t>CE</t>
        </is>
      </c>
      <c r="B514" s="33" t="inlineStr">
        <is>
          <t>Fortaleza</t>
        </is>
      </c>
      <c r="C514" s="33" t="inlineStr">
        <is>
          <t>Nordeste</t>
        </is>
      </c>
      <c r="D514" s="33" t="inlineStr">
        <is>
          <t>Wyden</t>
        </is>
      </c>
      <c r="E514" s="33" t="inlineStr">
        <is>
          <t>Dunas</t>
        </is>
      </c>
      <c r="F514" s="33" t="inlineStr">
        <is>
          <t>FDN</t>
        </is>
      </c>
      <c r="G514" s="33">
        <f>_xlfn.CONCAT(H514,I514)</f>
        <v/>
      </c>
      <c r="H514" s="33" t="inlineStr">
        <is>
          <t>FDN-WS-</t>
        </is>
      </c>
      <c r="I514" s="186" t="inlineStr">
        <is>
          <t>023793</t>
        </is>
      </c>
      <c r="J514" s="33" t="inlineStr">
        <is>
          <t xml:space="preserve">Academico </t>
        </is>
      </c>
      <c r="K514" s="33" t="inlineStr">
        <is>
          <t>Desktop</t>
        </is>
      </c>
      <c r="L514" s="33" t="inlineStr">
        <is>
          <t>Acad</t>
        </is>
      </c>
      <c r="M514" s="33" t="inlineStr">
        <is>
          <t>Windows 10</t>
        </is>
      </c>
      <c r="N514" s="186" t="inlineStr">
        <is>
          <t>2019</t>
        </is>
      </c>
      <c r="O514" s="186" t="inlineStr">
        <is>
          <t>4</t>
        </is>
      </c>
      <c r="P514" s="33" t="inlineStr">
        <is>
          <t>Lenovo</t>
        </is>
      </c>
      <c r="Q514" s="33" t="inlineStr">
        <is>
          <t>Lenovo 62</t>
        </is>
      </c>
      <c r="R514" s="33" t="inlineStr">
        <is>
          <t>500 GB</t>
        </is>
      </c>
      <c r="S514" s="33" t="inlineStr">
        <is>
          <t xml:space="preserve">I3 </t>
        </is>
      </c>
      <c r="T514" s="245" t="inlineStr">
        <is>
          <t>3240</t>
        </is>
      </c>
      <c r="U514" s="33" t="inlineStr">
        <is>
          <t>Laboratório 03</t>
        </is>
      </c>
      <c r="V514" s="33" t="inlineStr">
        <is>
          <t>Em uso</t>
        </is>
      </c>
      <c r="W514" s="33" t="inlineStr">
        <is>
          <t xml:space="preserve">8 Anos </t>
        </is>
      </c>
      <c r="X514" s="49" t="n">
        <v>45231</v>
      </c>
      <c r="Y514" s="604" t="n"/>
    </row>
    <row r="515" ht="15" customHeight="1" s="602">
      <c r="A515" s="33" t="inlineStr">
        <is>
          <t>CE</t>
        </is>
      </c>
      <c r="B515" s="33" t="inlineStr">
        <is>
          <t>Fortaleza</t>
        </is>
      </c>
      <c r="C515" s="33" t="inlineStr">
        <is>
          <t>Nordeste</t>
        </is>
      </c>
      <c r="D515" s="33" t="inlineStr">
        <is>
          <t>Wyden</t>
        </is>
      </c>
      <c r="E515" s="33" t="inlineStr">
        <is>
          <t>Dunas</t>
        </is>
      </c>
      <c r="F515" s="33" t="inlineStr">
        <is>
          <t>FDN</t>
        </is>
      </c>
      <c r="G515" s="33">
        <f>_xlfn.CONCAT(H515,I515)</f>
        <v/>
      </c>
      <c r="H515" s="33" t="inlineStr">
        <is>
          <t>FDN-WS-</t>
        </is>
      </c>
      <c r="I515" s="186" t="inlineStr">
        <is>
          <t>023528</t>
        </is>
      </c>
      <c r="J515" s="33" t="inlineStr">
        <is>
          <t xml:space="preserve">Academico </t>
        </is>
      </c>
      <c r="K515" s="33" t="inlineStr">
        <is>
          <t>Desktop</t>
        </is>
      </c>
      <c r="L515" s="33" t="inlineStr">
        <is>
          <t>Acad</t>
        </is>
      </c>
      <c r="M515" s="33" t="inlineStr">
        <is>
          <t>Windows 10</t>
        </is>
      </c>
      <c r="N515" s="186" t="inlineStr">
        <is>
          <t>2019</t>
        </is>
      </c>
      <c r="O515" s="186" t="inlineStr">
        <is>
          <t>8</t>
        </is>
      </c>
      <c r="P515" s="33" t="inlineStr">
        <is>
          <t>Lenovo</t>
        </is>
      </c>
      <c r="Q515" s="33" t="inlineStr">
        <is>
          <t>Lenovo 62</t>
        </is>
      </c>
      <c r="R515" s="33" t="inlineStr">
        <is>
          <t>500 GB</t>
        </is>
      </c>
      <c r="S515" s="33" t="inlineStr">
        <is>
          <t xml:space="preserve">I3 </t>
        </is>
      </c>
      <c r="T515" s="245" t="inlineStr">
        <is>
          <t>3240</t>
        </is>
      </c>
      <c r="U515" s="33" t="inlineStr">
        <is>
          <t>Laboratório 03</t>
        </is>
      </c>
      <c r="V515" s="33" t="inlineStr">
        <is>
          <t>Em uso</t>
        </is>
      </c>
      <c r="W515" s="33" t="inlineStr">
        <is>
          <t xml:space="preserve">8 Anos </t>
        </is>
      </c>
      <c r="X515" s="49" t="n">
        <v>45231</v>
      </c>
    </row>
    <row r="516">
      <c r="A516" s="33" t="inlineStr">
        <is>
          <t>CE</t>
        </is>
      </c>
      <c r="B516" s="33" t="inlineStr">
        <is>
          <t>Fortaleza</t>
        </is>
      </c>
      <c r="C516" s="33" t="inlineStr">
        <is>
          <t>Nordeste</t>
        </is>
      </c>
      <c r="D516" s="33" t="inlineStr">
        <is>
          <t>Wyden</t>
        </is>
      </c>
      <c r="E516" s="33" t="inlineStr">
        <is>
          <t>Dunas</t>
        </is>
      </c>
      <c r="F516" s="33" t="inlineStr">
        <is>
          <t>FDN</t>
        </is>
      </c>
      <c r="G516" s="33">
        <f>_xlfn.CONCAT(H516,I516)</f>
        <v/>
      </c>
      <c r="H516" s="33" t="inlineStr">
        <is>
          <t>FDN-WS-</t>
        </is>
      </c>
      <c r="I516" s="186" t="inlineStr">
        <is>
          <t>023532</t>
        </is>
      </c>
      <c r="J516" s="33" t="inlineStr">
        <is>
          <t xml:space="preserve">Academico </t>
        </is>
      </c>
      <c r="K516" s="33" t="inlineStr">
        <is>
          <t>Desktop</t>
        </is>
      </c>
      <c r="L516" s="33" t="inlineStr">
        <is>
          <t>Acad</t>
        </is>
      </c>
      <c r="M516" s="33" t="inlineStr">
        <is>
          <t>Windows 10</t>
        </is>
      </c>
      <c r="N516" s="186" t="inlineStr">
        <is>
          <t>2019</t>
        </is>
      </c>
      <c r="O516" s="186" t="inlineStr">
        <is>
          <t>8</t>
        </is>
      </c>
      <c r="P516" s="33" t="inlineStr">
        <is>
          <t>Lenovo</t>
        </is>
      </c>
      <c r="Q516" s="33" t="inlineStr">
        <is>
          <t>Lenovo 62</t>
        </is>
      </c>
      <c r="R516" s="33" t="inlineStr">
        <is>
          <t>500 GB</t>
        </is>
      </c>
      <c r="S516" s="33" t="inlineStr">
        <is>
          <t xml:space="preserve">I3 </t>
        </is>
      </c>
      <c r="T516" s="245" t="inlineStr">
        <is>
          <t>3240</t>
        </is>
      </c>
      <c r="U516" s="33" t="inlineStr">
        <is>
          <t>Laboratório 03</t>
        </is>
      </c>
      <c r="V516" s="33" t="inlineStr">
        <is>
          <t>Em uso</t>
        </is>
      </c>
      <c r="W516" s="33" t="inlineStr">
        <is>
          <t xml:space="preserve">8 Anos </t>
        </is>
      </c>
      <c r="X516" s="49" t="n">
        <v>45231</v>
      </c>
    </row>
    <row r="517">
      <c r="A517" s="33" t="inlineStr">
        <is>
          <t>CE</t>
        </is>
      </c>
      <c r="B517" s="33" t="inlineStr">
        <is>
          <t>Fortaleza</t>
        </is>
      </c>
      <c r="C517" s="33" t="inlineStr">
        <is>
          <t>Nordeste</t>
        </is>
      </c>
      <c r="D517" s="33" t="inlineStr">
        <is>
          <t>Wyden</t>
        </is>
      </c>
      <c r="E517" s="33" t="inlineStr">
        <is>
          <t>Bezerra de Menezes</t>
        </is>
      </c>
      <c r="F517" s="33" t="inlineStr">
        <is>
          <t>BM</t>
        </is>
      </c>
      <c r="G517" s="33">
        <f>_xlfn.CONCAT(H517,I517)</f>
        <v/>
      </c>
      <c r="H517" s="33" t="inlineStr">
        <is>
          <t>FNS-WS-</t>
        </is>
      </c>
      <c r="I517" s="33" t="n"/>
      <c r="J517" s="33" t="n"/>
      <c r="K517" s="33" t="inlineStr">
        <is>
          <t>Desktop</t>
        </is>
      </c>
      <c r="L517" s="33" t="inlineStr">
        <is>
          <t>Acad</t>
        </is>
      </c>
      <c r="M517" s="33" t="inlineStr">
        <is>
          <t>Windows 10</t>
        </is>
      </c>
      <c r="N517" s="186" t="inlineStr">
        <is>
          <t>2019</t>
        </is>
      </c>
      <c r="O517" s="186" t="inlineStr">
        <is>
          <t>4</t>
        </is>
      </c>
      <c r="P517" s="33" t="inlineStr">
        <is>
          <t>Outros</t>
        </is>
      </c>
      <c r="Q517" s="33" t="inlineStr">
        <is>
          <t>N3</t>
        </is>
      </c>
      <c r="R517" s="33" t="inlineStr">
        <is>
          <t>500 GB</t>
        </is>
      </c>
      <c r="S517" s="33" t="inlineStr">
        <is>
          <t xml:space="preserve">I3 </t>
        </is>
      </c>
      <c r="T517" s="245" t="inlineStr">
        <is>
          <t>540</t>
        </is>
      </c>
      <c r="U517" s="33" t="inlineStr">
        <is>
          <t xml:space="preserve">Laboratório de cinesiologia </t>
        </is>
      </c>
      <c r="V517" s="33" t="inlineStr">
        <is>
          <t>Em uso</t>
        </is>
      </c>
      <c r="W517" s="33" t="inlineStr">
        <is>
          <t>12 Anos</t>
        </is>
      </c>
      <c r="X517" s="266" t="n">
        <v>45224</v>
      </c>
    </row>
    <row r="518">
      <c r="A518" s="33" t="inlineStr">
        <is>
          <t>CE</t>
        </is>
      </c>
      <c r="B518" s="33" t="inlineStr">
        <is>
          <t>Fortaleza</t>
        </is>
      </c>
      <c r="C518" s="33" t="inlineStr">
        <is>
          <t>Nordeste</t>
        </is>
      </c>
      <c r="D518" s="33" t="inlineStr">
        <is>
          <t>Wyden</t>
        </is>
      </c>
      <c r="E518" s="33" t="inlineStr">
        <is>
          <t>Dunas</t>
        </is>
      </c>
      <c r="F518" s="33" t="inlineStr">
        <is>
          <t>FDN</t>
        </is>
      </c>
      <c r="G518" s="33">
        <f>_xlfn.CONCAT(H518,I518)</f>
        <v/>
      </c>
      <c r="H518" s="33" t="inlineStr">
        <is>
          <t>FDN-WS-</t>
        </is>
      </c>
      <c r="I518" s="186" t="inlineStr">
        <is>
          <t>023524</t>
        </is>
      </c>
      <c r="J518" s="33" t="inlineStr">
        <is>
          <t xml:space="preserve">Academico </t>
        </is>
      </c>
      <c r="K518" s="33" t="inlineStr">
        <is>
          <t>Desktop</t>
        </is>
      </c>
      <c r="L518" s="33" t="inlineStr">
        <is>
          <t>Acad</t>
        </is>
      </c>
      <c r="M518" s="33" t="inlineStr">
        <is>
          <t>Windows 10</t>
        </is>
      </c>
      <c r="N518" s="186" t="inlineStr">
        <is>
          <t>2019</t>
        </is>
      </c>
      <c r="O518" s="186" t="inlineStr">
        <is>
          <t>4</t>
        </is>
      </c>
      <c r="P518" s="33" t="inlineStr">
        <is>
          <t>Lenovo</t>
        </is>
      </c>
      <c r="Q518" s="33" t="inlineStr">
        <is>
          <t>Lenovo 62</t>
        </is>
      </c>
      <c r="R518" s="33" t="inlineStr">
        <is>
          <t>500 GB</t>
        </is>
      </c>
      <c r="S518" s="33" t="inlineStr">
        <is>
          <t xml:space="preserve">I3 </t>
        </is>
      </c>
      <c r="T518" s="245" t="inlineStr">
        <is>
          <t>3240</t>
        </is>
      </c>
      <c r="U518" s="33" t="inlineStr">
        <is>
          <t>Laboratório 03</t>
        </is>
      </c>
      <c r="V518" s="33" t="inlineStr">
        <is>
          <t>Em uso</t>
        </is>
      </c>
      <c r="W518" s="33" t="inlineStr">
        <is>
          <t xml:space="preserve">8 Anos </t>
        </is>
      </c>
      <c r="X518" s="49" t="n">
        <v>45231</v>
      </c>
    </row>
    <row r="519">
      <c r="A519" s="33" t="inlineStr">
        <is>
          <t>CE</t>
        </is>
      </c>
      <c r="B519" s="33" t="inlineStr">
        <is>
          <t>Fortaleza</t>
        </is>
      </c>
      <c r="C519" s="33" t="inlineStr">
        <is>
          <t>Nordeste</t>
        </is>
      </c>
      <c r="D519" s="33" t="inlineStr">
        <is>
          <t>Wyden</t>
        </is>
      </c>
      <c r="E519" s="33" t="inlineStr">
        <is>
          <t>Dunas</t>
        </is>
      </c>
      <c r="F519" s="33" t="inlineStr">
        <is>
          <t>FDN</t>
        </is>
      </c>
      <c r="G519" s="33">
        <f>_xlfn.CONCAT(H519,I519)</f>
        <v/>
      </c>
      <c r="H519" s="33" t="inlineStr">
        <is>
          <t>FDN-WS-</t>
        </is>
      </c>
      <c r="I519" s="186" t="inlineStr">
        <is>
          <t>023533</t>
        </is>
      </c>
      <c r="J519" s="33" t="inlineStr">
        <is>
          <t xml:space="preserve">Academico </t>
        </is>
      </c>
      <c r="K519" s="33" t="inlineStr">
        <is>
          <t>Desktop</t>
        </is>
      </c>
      <c r="L519" s="33" t="inlineStr">
        <is>
          <t>Acad</t>
        </is>
      </c>
      <c r="M519" s="33" t="inlineStr">
        <is>
          <t>Windows 10</t>
        </is>
      </c>
      <c r="N519" s="186" t="inlineStr">
        <is>
          <t>2019</t>
        </is>
      </c>
      <c r="O519" s="186" t="inlineStr">
        <is>
          <t>8</t>
        </is>
      </c>
      <c r="P519" s="33" t="inlineStr">
        <is>
          <t>Lenovo</t>
        </is>
      </c>
      <c r="Q519" s="33" t="inlineStr">
        <is>
          <t>Lenovo 62</t>
        </is>
      </c>
      <c r="R519" s="33" t="inlineStr">
        <is>
          <t>500 GB</t>
        </is>
      </c>
      <c r="S519" s="33" t="inlineStr">
        <is>
          <t xml:space="preserve">I3 </t>
        </is>
      </c>
      <c r="T519" s="245" t="inlineStr">
        <is>
          <t>3240</t>
        </is>
      </c>
      <c r="U519" s="33" t="inlineStr">
        <is>
          <t>Laboratório 03</t>
        </is>
      </c>
      <c r="V519" s="33" t="inlineStr">
        <is>
          <t>Em uso</t>
        </is>
      </c>
      <c r="W519" s="33" t="inlineStr">
        <is>
          <t xml:space="preserve">8 Anos </t>
        </is>
      </c>
      <c r="X519" s="49" t="n">
        <v>45231</v>
      </c>
    </row>
    <row r="520">
      <c r="A520" s="33" t="inlineStr">
        <is>
          <t>CE</t>
        </is>
      </c>
      <c r="B520" s="33" t="inlineStr">
        <is>
          <t>Fortaleza</t>
        </is>
      </c>
      <c r="C520" s="33" t="inlineStr">
        <is>
          <t>Nordeste</t>
        </is>
      </c>
      <c r="D520" s="33" t="inlineStr">
        <is>
          <t>Wyden</t>
        </is>
      </c>
      <c r="E520" s="33" t="inlineStr">
        <is>
          <t>Bezerra de Menezes</t>
        </is>
      </c>
      <c r="F520" s="33" t="inlineStr">
        <is>
          <t>BM</t>
        </is>
      </c>
      <c r="G520" s="33">
        <f>_xlfn.CONCAT(H520,I520)</f>
        <v/>
      </c>
      <c r="H520" s="33" t="inlineStr">
        <is>
          <t>FNS-WS-</t>
        </is>
      </c>
      <c r="I520" s="186" t="inlineStr">
        <is>
          <t>043960</t>
        </is>
      </c>
      <c r="J520" s="33" t="n"/>
      <c r="K520" s="33" t="inlineStr">
        <is>
          <t>Desktop</t>
        </is>
      </c>
      <c r="L520" s="33" t="inlineStr">
        <is>
          <t>Acad</t>
        </is>
      </c>
      <c r="M520" s="33" t="inlineStr">
        <is>
          <t>Windows 10</t>
        </is>
      </c>
      <c r="N520" s="186" t="inlineStr">
        <is>
          <t>2019</t>
        </is>
      </c>
      <c r="O520" s="186" t="inlineStr">
        <is>
          <t>8</t>
        </is>
      </c>
      <c r="P520" s="33" t="inlineStr">
        <is>
          <t>Dell</t>
        </is>
      </c>
      <c r="Q520" s="33" t="inlineStr">
        <is>
          <t>OptiPlex 3070</t>
        </is>
      </c>
      <c r="R520" s="33" t="inlineStr">
        <is>
          <t>1 TB</t>
        </is>
      </c>
      <c r="S520" s="33" t="inlineStr">
        <is>
          <t>I5</t>
        </is>
      </c>
      <c r="T520" s="245" t="inlineStr">
        <is>
          <t>6400</t>
        </is>
      </c>
      <c r="U520" s="33" t="inlineStr">
        <is>
          <t xml:space="preserve">Laboratório de Estética </t>
        </is>
      </c>
      <c r="V520" s="33" t="inlineStr">
        <is>
          <t>Em uso</t>
        </is>
      </c>
      <c r="W520" s="33" t="inlineStr">
        <is>
          <t>3 Anos</t>
        </is>
      </c>
      <c r="X520" s="33" t="n"/>
    </row>
    <row r="521">
      <c r="A521" s="33" t="inlineStr">
        <is>
          <t>CE</t>
        </is>
      </c>
      <c r="B521" s="33" t="inlineStr">
        <is>
          <t>Fortaleza</t>
        </is>
      </c>
      <c r="C521" s="33" t="inlineStr">
        <is>
          <t>Nordeste</t>
        </is>
      </c>
      <c r="D521" s="33" t="inlineStr">
        <is>
          <t>Wyden</t>
        </is>
      </c>
      <c r="E521" s="33" t="inlineStr">
        <is>
          <t>Bezerra de Menezes</t>
        </is>
      </c>
      <c r="F521" s="33" t="inlineStr">
        <is>
          <t>BM</t>
        </is>
      </c>
      <c r="G521" s="33">
        <f>_xlfn.CONCAT(H521,I521)</f>
        <v/>
      </c>
      <c r="H521" s="33" t="inlineStr">
        <is>
          <t>FNS-WS-</t>
        </is>
      </c>
      <c r="I521" s="186" t="inlineStr">
        <is>
          <t>013014</t>
        </is>
      </c>
      <c r="J521" s="33" t="n"/>
      <c r="K521" s="33" t="inlineStr">
        <is>
          <t>Desktop</t>
        </is>
      </c>
      <c r="L521" s="33" t="inlineStr">
        <is>
          <t>Acad</t>
        </is>
      </c>
      <c r="M521" s="33" t="inlineStr">
        <is>
          <t>Windows 10</t>
        </is>
      </c>
      <c r="N521" s="186" t="inlineStr">
        <is>
          <t>2019</t>
        </is>
      </c>
      <c r="O521" s="186" t="inlineStr">
        <is>
          <t>4</t>
        </is>
      </c>
      <c r="P521" s="33" t="inlineStr">
        <is>
          <t>Outros</t>
        </is>
      </c>
      <c r="Q521" s="33" t="inlineStr">
        <is>
          <t>N3</t>
        </is>
      </c>
      <c r="R521" s="33" t="inlineStr">
        <is>
          <t>500 GB</t>
        </is>
      </c>
      <c r="S521" s="33" t="inlineStr">
        <is>
          <t xml:space="preserve">I3 </t>
        </is>
      </c>
      <c r="T521" s="245" t="inlineStr">
        <is>
          <t>540</t>
        </is>
      </c>
      <c r="U521" s="33" t="inlineStr">
        <is>
          <t>Laboratório de Estética Capilar</t>
        </is>
      </c>
      <c r="V521" s="33" t="inlineStr">
        <is>
          <t>Em uso</t>
        </is>
      </c>
      <c r="W521" s="33" t="inlineStr">
        <is>
          <t>12 Anos</t>
        </is>
      </c>
      <c r="X521" s="33" t="n"/>
    </row>
    <row r="522">
      <c r="A522" s="33" t="inlineStr">
        <is>
          <t>CE</t>
        </is>
      </c>
      <c r="B522" s="33" t="inlineStr">
        <is>
          <t>Fortaleza</t>
        </is>
      </c>
      <c r="C522" s="33" t="inlineStr">
        <is>
          <t>Nordeste</t>
        </is>
      </c>
      <c r="D522" s="33" t="inlineStr">
        <is>
          <t>Wyden</t>
        </is>
      </c>
      <c r="E522" s="33" t="inlineStr">
        <is>
          <t>Bezerra de Menezes</t>
        </is>
      </c>
      <c r="F522" s="33" t="inlineStr">
        <is>
          <t>BM</t>
        </is>
      </c>
      <c r="G522" s="33">
        <f>_xlfn.CONCAT(H522,I522)</f>
        <v/>
      </c>
      <c r="H522" s="33" t="inlineStr">
        <is>
          <t>FNS-WS-</t>
        </is>
      </c>
      <c r="I522" s="186" t="inlineStr">
        <is>
          <t>043944</t>
        </is>
      </c>
      <c r="J522" s="33" t="n"/>
      <c r="K522" s="33" t="inlineStr">
        <is>
          <t>Desktop</t>
        </is>
      </c>
      <c r="L522" s="33" t="inlineStr">
        <is>
          <t>Acad</t>
        </is>
      </c>
      <c r="M522" s="33" t="inlineStr">
        <is>
          <t>Windows 10</t>
        </is>
      </c>
      <c r="N522" s="186" t="inlineStr">
        <is>
          <t>2019</t>
        </is>
      </c>
      <c r="O522" s="186" t="inlineStr">
        <is>
          <t>8</t>
        </is>
      </c>
      <c r="P522" s="33" t="inlineStr">
        <is>
          <t>Dell</t>
        </is>
      </c>
      <c r="Q522" s="33" t="inlineStr">
        <is>
          <t>OptiPlex 3070</t>
        </is>
      </c>
      <c r="R522" s="33" t="inlineStr">
        <is>
          <t>1 TB</t>
        </is>
      </c>
      <c r="S522" s="33" t="inlineStr">
        <is>
          <t>I5</t>
        </is>
      </c>
      <c r="T522" s="245" t="inlineStr">
        <is>
          <t>9500</t>
        </is>
      </c>
      <c r="U522" s="33" t="inlineStr">
        <is>
          <t>Laboratório de Física</t>
        </is>
      </c>
      <c r="V522" s="33" t="inlineStr">
        <is>
          <t>Em uso</t>
        </is>
      </c>
      <c r="W522" s="33" t="inlineStr">
        <is>
          <t>3 Anos</t>
        </is>
      </c>
      <c r="X522" s="117" t="n"/>
    </row>
    <row r="523">
      <c r="A523" s="33" t="inlineStr">
        <is>
          <t>CE</t>
        </is>
      </c>
      <c r="B523" s="33" t="inlineStr">
        <is>
          <t>Fortaleza</t>
        </is>
      </c>
      <c r="C523" s="33" t="inlineStr">
        <is>
          <t>Nordeste</t>
        </is>
      </c>
      <c r="D523" s="33" t="inlineStr">
        <is>
          <t>Wyden</t>
        </is>
      </c>
      <c r="E523" s="33" t="inlineStr">
        <is>
          <t>Dunas</t>
        </is>
      </c>
      <c r="F523" s="33" t="inlineStr">
        <is>
          <t>FDN</t>
        </is>
      </c>
      <c r="G523" s="33">
        <f>_xlfn.CONCAT(H523,I523)</f>
        <v/>
      </c>
      <c r="H523" s="33" t="inlineStr">
        <is>
          <t>FDN-WS-</t>
        </is>
      </c>
      <c r="I523" s="186" t="inlineStr">
        <is>
          <t>021942</t>
        </is>
      </c>
      <c r="J523" s="33" t="inlineStr">
        <is>
          <t xml:space="preserve">Academico </t>
        </is>
      </c>
      <c r="K523" s="33" t="inlineStr">
        <is>
          <t>Desktop</t>
        </is>
      </c>
      <c r="L523" s="33" t="inlineStr">
        <is>
          <t>Acad</t>
        </is>
      </c>
      <c r="M523" s="33" t="inlineStr">
        <is>
          <t>Windows 10</t>
        </is>
      </c>
      <c r="N523" s="186" t="inlineStr">
        <is>
          <t>2019</t>
        </is>
      </c>
      <c r="O523" s="186" t="inlineStr">
        <is>
          <t>8</t>
        </is>
      </c>
      <c r="P523" s="33" t="inlineStr">
        <is>
          <t>Lenovo</t>
        </is>
      </c>
      <c r="Q523" s="33" t="inlineStr">
        <is>
          <t>Lenovo 62</t>
        </is>
      </c>
      <c r="R523" s="33" t="inlineStr">
        <is>
          <t>500 GB</t>
        </is>
      </c>
      <c r="S523" s="33" t="inlineStr">
        <is>
          <t xml:space="preserve">I3 </t>
        </is>
      </c>
      <c r="T523" s="245" t="inlineStr">
        <is>
          <t>3240</t>
        </is>
      </c>
      <c r="U523" s="33" t="inlineStr">
        <is>
          <t>Laboratório 03</t>
        </is>
      </c>
      <c r="V523" s="33" t="inlineStr">
        <is>
          <t>Em uso</t>
        </is>
      </c>
      <c r="W523" s="33" t="inlineStr">
        <is>
          <t xml:space="preserve">8 Anos </t>
        </is>
      </c>
      <c r="X523" s="49" t="n">
        <v>45231</v>
      </c>
    </row>
    <row r="524" ht="15" customHeight="1" s="602">
      <c r="A524" s="33" t="inlineStr">
        <is>
          <t>CE</t>
        </is>
      </c>
      <c r="B524" s="33" t="inlineStr">
        <is>
          <t>Fortaleza</t>
        </is>
      </c>
      <c r="C524" s="33" t="inlineStr">
        <is>
          <t>Nordeste</t>
        </is>
      </c>
      <c r="D524" s="33" t="inlineStr">
        <is>
          <t>Wyden</t>
        </is>
      </c>
      <c r="E524" s="33" t="inlineStr">
        <is>
          <t>Dunas</t>
        </is>
      </c>
      <c r="F524" s="33" t="inlineStr">
        <is>
          <t>FDN</t>
        </is>
      </c>
      <c r="G524" s="33">
        <f>_xlfn.CONCAT(H524,I524)</f>
        <v/>
      </c>
      <c r="H524" s="33" t="inlineStr">
        <is>
          <t>FDN-WS-</t>
        </is>
      </c>
      <c r="I524" s="186" t="inlineStr">
        <is>
          <t>023794</t>
        </is>
      </c>
      <c r="J524" s="33" t="inlineStr">
        <is>
          <t xml:space="preserve">Acadêmico </t>
        </is>
      </c>
      <c r="K524" s="33" t="inlineStr">
        <is>
          <t>Desktop</t>
        </is>
      </c>
      <c r="L524" s="33" t="inlineStr">
        <is>
          <t>Acad</t>
        </is>
      </c>
      <c r="M524" s="33" t="inlineStr">
        <is>
          <t>Windows 10</t>
        </is>
      </c>
      <c r="N524" s="186" t="inlineStr">
        <is>
          <t>2016</t>
        </is>
      </c>
      <c r="O524" s="186" t="inlineStr">
        <is>
          <t>4</t>
        </is>
      </c>
      <c r="P524" s="33" t="inlineStr">
        <is>
          <t>Lenovo</t>
        </is>
      </c>
      <c r="Q524" s="33" t="inlineStr">
        <is>
          <t>Lenovo 62</t>
        </is>
      </c>
      <c r="R524" s="33" t="inlineStr">
        <is>
          <t>500 GB</t>
        </is>
      </c>
      <c r="S524" s="33" t="inlineStr">
        <is>
          <t xml:space="preserve">I3 </t>
        </is>
      </c>
      <c r="T524" s="245" t="inlineStr">
        <is>
          <t>3240</t>
        </is>
      </c>
      <c r="U524" s="33" t="inlineStr">
        <is>
          <t>Laboratório 03</t>
        </is>
      </c>
      <c r="V524" s="33" t="inlineStr">
        <is>
          <t>Em uso</t>
        </is>
      </c>
      <c r="W524" s="33" t="inlineStr">
        <is>
          <t xml:space="preserve">8 Anos </t>
        </is>
      </c>
      <c r="X524" s="49" t="n">
        <v>45231</v>
      </c>
    </row>
    <row r="525" ht="15" customHeight="1" s="602">
      <c r="A525" s="33" t="inlineStr">
        <is>
          <t>CE</t>
        </is>
      </c>
      <c r="B525" s="33" t="inlineStr">
        <is>
          <t>Fortaleza</t>
        </is>
      </c>
      <c r="C525" s="33" t="inlineStr">
        <is>
          <t>Nordeste</t>
        </is>
      </c>
      <c r="D525" s="33" t="inlineStr">
        <is>
          <t>Wyden</t>
        </is>
      </c>
      <c r="E525" s="33" t="inlineStr">
        <is>
          <t>Bezerra de Menezes</t>
        </is>
      </c>
      <c r="F525" s="33" t="inlineStr">
        <is>
          <t>BM</t>
        </is>
      </c>
      <c r="G525" s="33">
        <f>_xlfn.CONCAT(H525,I525)</f>
        <v/>
      </c>
      <c r="H525" s="33" t="inlineStr">
        <is>
          <t>FNS-WS-</t>
        </is>
      </c>
      <c r="I525" s="186" t="inlineStr">
        <is>
          <t>011626</t>
        </is>
      </c>
      <c r="J525" s="33" t="n"/>
      <c r="K525" s="33" t="inlineStr">
        <is>
          <t>Desktop</t>
        </is>
      </c>
      <c r="L525" s="33" t="inlineStr">
        <is>
          <t>Acad</t>
        </is>
      </c>
      <c r="M525" s="33" t="inlineStr">
        <is>
          <t>Windows 10</t>
        </is>
      </c>
      <c r="N525" s="186" t="inlineStr">
        <is>
          <t>2019</t>
        </is>
      </c>
      <c r="O525" s="186" t="inlineStr">
        <is>
          <t>4</t>
        </is>
      </c>
      <c r="P525" s="33" t="inlineStr">
        <is>
          <t>Outros</t>
        </is>
      </c>
      <c r="Q525" s="33" t="inlineStr">
        <is>
          <t>N3</t>
        </is>
      </c>
      <c r="R525" s="33" t="inlineStr">
        <is>
          <t>500 GB</t>
        </is>
      </c>
      <c r="S525" s="33" t="inlineStr">
        <is>
          <t xml:space="preserve">I3 </t>
        </is>
      </c>
      <c r="T525" s="245" t="inlineStr">
        <is>
          <t>540</t>
        </is>
      </c>
      <c r="U525" s="33" t="inlineStr">
        <is>
          <t xml:space="preserve">Laboratório de microscopia </t>
        </is>
      </c>
      <c r="V525" s="33" t="inlineStr">
        <is>
          <t>Em uso</t>
        </is>
      </c>
      <c r="W525" s="33" t="inlineStr">
        <is>
          <t>12 Anos</t>
        </is>
      </c>
      <c r="X525" s="117" t="n"/>
    </row>
    <row r="526" ht="15" customHeight="1" s="602">
      <c r="A526" s="33" t="inlineStr">
        <is>
          <t>CE</t>
        </is>
      </c>
      <c r="B526" s="33" t="inlineStr">
        <is>
          <t>Fortaleza</t>
        </is>
      </c>
      <c r="C526" s="33" t="inlineStr">
        <is>
          <t>Nordeste</t>
        </is>
      </c>
      <c r="D526" s="33" t="inlineStr">
        <is>
          <t>Wyden</t>
        </is>
      </c>
      <c r="E526" s="33" t="inlineStr">
        <is>
          <t>Dunas</t>
        </is>
      </c>
      <c r="F526" s="33" t="inlineStr">
        <is>
          <t>FDN</t>
        </is>
      </c>
      <c r="G526" s="33">
        <f>_xlfn.CONCAT(H526,I526)</f>
        <v/>
      </c>
      <c r="H526" s="33" t="inlineStr">
        <is>
          <t>FDN-WS-</t>
        </is>
      </c>
      <c r="I526" s="186" t="inlineStr">
        <is>
          <t>023542</t>
        </is>
      </c>
      <c r="J526" s="33" t="inlineStr">
        <is>
          <t xml:space="preserve">Academico </t>
        </is>
      </c>
      <c r="K526" s="33" t="inlineStr">
        <is>
          <t>Desktop</t>
        </is>
      </c>
      <c r="L526" s="33" t="inlineStr">
        <is>
          <t>Acad</t>
        </is>
      </c>
      <c r="M526" s="33" t="inlineStr">
        <is>
          <t>Windows 10</t>
        </is>
      </c>
      <c r="N526" s="186" t="inlineStr">
        <is>
          <t>2019</t>
        </is>
      </c>
      <c r="O526" s="186" t="inlineStr">
        <is>
          <t>8</t>
        </is>
      </c>
      <c r="P526" s="33" t="inlineStr">
        <is>
          <t>Lenovo</t>
        </is>
      </c>
      <c r="Q526" s="33" t="inlineStr">
        <is>
          <t>Lenovo 62</t>
        </is>
      </c>
      <c r="R526" s="33" t="inlineStr">
        <is>
          <t>500 GB</t>
        </is>
      </c>
      <c r="S526" s="33" t="inlineStr">
        <is>
          <t xml:space="preserve">I3 </t>
        </is>
      </c>
      <c r="T526" s="245" t="inlineStr">
        <is>
          <t>3240</t>
        </is>
      </c>
      <c r="U526" s="33" t="inlineStr">
        <is>
          <t>Laboratório 03</t>
        </is>
      </c>
      <c r="V526" s="33" t="inlineStr">
        <is>
          <t>Em uso</t>
        </is>
      </c>
      <c r="W526" s="33" t="inlineStr">
        <is>
          <t xml:space="preserve">8 Anos </t>
        </is>
      </c>
      <c r="X526" s="49" t="n">
        <v>45231</v>
      </c>
    </row>
    <row r="527">
      <c r="A527" s="33" t="inlineStr">
        <is>
          <t>CE</t>
        </is>
      </c>
      <c r="B527" s="33" t="inlineStr">
        <is>
          <t>Fortaleza</t>
        </is>
      </c>
      <c r="C527" s="33" t="inlineStr">
        <is>
          <t>Nordeste</t>
        </is>
      </c>
      <c r="D527" s="33" t="inlineStr">
        <is>
          <t>Wyden</t>
        </is>
      </c>
      <c r="E527" s="33" t="inlineStr">
        <is>
          <t>Bezerra de Menezes</t>
        </is>
      </c>
      <c r="F527" s="33" t="inlineStr">
        <is>
          <t>BM</t>
        </is>
      </c>
      <c r="G527" s="33">
        <f>_xlfn.CONCAT(H527,I527)</f>
        <v/>
      </c>
      <c r="H527" s="33" t="inlineStr">
        <is>
          <t>FNS-WS-</t>
        </is>
      </c>
      <c r="I527" s="186" t="inlineStr">
        <is>
          <t>043941</t>
        </is>
      </c>
      <c r="J527" s="33" t="n"/>
      <c r="K527" s="33" t="inlineStr">
        <is>
          <t>Desktop</t>
        </is>
      </c>
      <c r="L527" s="33" t="inlineStr">
        <is>
          <t>Acad</t>
        </is>
      </c>
      <c r="M527" s="33" t="inlineStr">
        <is>
          <t>Windows 10</t>
        </is>
      </c>
      <c r="N527" s="186" t="inlineStr">
        <is>
          <t>2019</t>
        </is>
      </c>
      <c r="O527" s="186" t="inlineStr">
        <is>
          <t>8</t>
        </is>
      </c>
      <c r="P527" s="33" t="inlineStr">
        <is>
          <t>Dell</t>
        </is>
      </c>
      <c r="Q527" s="33" t="inlineStr">
        <is>
          <t xml:space="preserve">Optiplex </t>
        </is>
      </c>
      <c r="R527" s="33" t="inlineStr">
        <is>
          <t>1 TB</t>
        </is>
      </c>
      <c r="S527" s="33" t="inlineStr">
        <is>
          <t>I5</t>
        </is>
      </c>
      <c r="T527" s="245" t="inlineStr">
        <is>
          <t>9500</t>
        </is>
      </c>
      <c r="U527" s="33" t="inlineStr">
        <is>
          <t xml:space="preserve">Laboratório de Química </t>
        </is>
      </c>
      <c r="V527" s="33" t="inlineStr">
        <is>
          <t>Em uso</t>
        </is>
      </c>
      <c r="W527" s="33" t="inlineStr">
        <is>
          <t>3 Anos</t>
        </is>
      </c>
      <c r="X527" s="117" t="n"/>
    </row>
    <row r="528">
      <c r="A528" s="33" t="inlineStr">
        <is>
          <t>CE</t>
        </is>
      </c>
      <c r="B528" s="33" t="inlineStr">
        <is>
          <t>Fortaleza</t>
        </is>
      </c>
      <c r="C528" s="33" t="inlineStr">
        <is>
          <t>Nordeste</t>
        </is>
      </c>
      <c r="D528" s="33" t="inlineStr">
        <is>
          <t>Wyden</t>
        </is>
      </c>
      <c r="E528" s="33" t="inlineStr">
        <is>
          <t>Dunas</t>
        </is>
      </c>
      <c r="F528" s="33" t="inlineStr">
        <is>
          <t>FDN</t>
        </is>
      </c>
      <c r="G528" s="33">
        <f>_xlfn.CONCAT(H528,I528)</f>
        <v/>
      </c>
      <c r="H528" s="33" t="inlineStr">
        <is>
          <t>FDN-LT-</t>
        </is>
      </c>
      <c r="I528" s="186" t="inlineStr">
        <is>
          <t>023494</t>
        </is>
      </c>
      <c r="J528" s="33" t="inlineStr">
        <is>
          <t xml:space="preserve">Acadêmico </t>
        </is>
      </c>
      <c r="K528" s="33" t="inlineStr">
        <is>
          <t>Notebook</t>
        </is>
      </c>
      <c r="L528" s="33" t="inlineStr">
        <is>
          <t>Acad</t>
        </is>
      </c>
      <c r="M528" s="33" t="inlineStr">
        <is>
          <t>Windows 10</t>
        </is>
      </c>
      <c r="N528" s="186" t="inlineStr">
        <is>
          <t>2019</t>
        </is>
      </c>
      <c r="O528" s="186" t="inlineStr">
        <is>
          <t>8</t>
        </is>
      </c>
      <c r="P528" s="33" t="inlineStr">
        <is>
          <t>Lenovo</t>
        </is>
      </c>
      <c r="Q528" s="33" t="inlineStr">
        <is>
          <t>Lenovo 62</t>
        </is>
      </c>
      <c r="R528" s="33" t="inlineStr">
        <is>
          <t>500 GB</t>
        </is>
      </c>
      <c r="S528" s="33" t="inlineStr">
        <is>
          <t xml:space="preserve">I3 </t>
        </is>
      </c>
      <c r="T528" s="245" t="inlineStr">
        <is>
          <t>3240</t>
        </is>
      </c>
      <c r="U528" s="33" t="inlineStr">
        <is>
          <t>Laboratório 03</t>
        </is>
      </c>
      <c r="V528" s="33" t="inlineStr">
        <is>
          <t>Em uso</t>
        </is>
      </c>
      <c r="W528" s="33" t="inlineStr">
        <is>
          <t xml:space="preserve">8 Anos </t>
        </is>
      </c>
      <c r="X528" s="49" t="n">
        <v>45231</v>
      </c>
    </row>
    <row r="529">
      <c r="A529" s="33" t="inlineStr">
        <is>
          <t>CE</t>
        </is>
      </c>
      <c r="B529" s="33" t="inlineStr">
        <is>
          <t>Fortaleza</t>
        </is>
      </c>
      <c r="C529" s="33" t="inlineStr">
        <is>
          <t>Nordeste</t>
        </is>
      </c>
      <c r="D529" s="33" t="inlineStr">
        <is>
          <t>Wyden</t>
        </is>
      </c>
      <c r="E529" s="33" t="inlineStr">
        <is>
          <t>Bezerra de Menezes</t>
        </is>
      </c>
      <c r="F529" s="33" t="inlineStr">
        <is>
          <t>BM</t>
        </is>
      </c>
      <c r="G529" s="33">
        <f>_xlfn.CONCAT(H529,I529)</f>
        <v/>
      </c>
      <c r="H529" s="33" t="inlineStr">
        <is>
          <t>FNS-WS-</t>
        </is>
      </c>
      <c r="I529" s="186" t="inlineStr">
        <is>
          <t>043947</t>
        </is>
      </c>
      <c r="J529" s="33" t="n"/>
      <c r="K529" s="33" t="inlineStr">
        <is>
          <t>Desktop</t>
        </is>
      </c>
      <c r="L529" s="33" t="inlineStr">
        <is>
          <t>Acad</t>
        </is>
      </c>
      <c r="M529" s="33" t="inlineStr">
        <is>
          <t>Windows 10</t>
        </is>
      </c>
      <c r="N529" s="186" t="inlineStr">
        <is>
          <t>2019</t>
        </is>
      </c>
      <c r="O529" s="186" t="inlineStr">
        <is>
          <t>8</t>
        </is>
      </c>
      <c r="P529" s="33" t="inlineStr">
        <is>
          <t>Dell</t>
        </is>
      </c>
      <c r="Q529" s="33" t="inlineStr">
        <is>
          <t>Optiplex 3070</t>
        </is>
      </c>
      <c r="R529" s="33" t="inlineStr">
        <is>
          <t>1 TB</t>
        </is>
      </c>
      <c r="S529" s="33" t="inlineStr">
        <is>
          <t>I5</t>
        </is>
      </c>
      <c r="T529" s="245" t="inlineStr">
        <is>
          <t>9500</t>
        </is>
      </c>
      <c r="U529" s="33" t="inlineStr">
        <is>
          <t xml:space="preserve">Laboratório Engenharia elétrica </t>
        </is>
      </c>
      <c r="V529" s="33" t="inlineStr">
        <is>
          <t>Em uso</t>
        </is>
      </c>
      <c r="W529" s="33" t="inlineStr">
        <is>
          <t>3 Anos</t>
        </is>
      </c>
      <c r="X529" s="117" t="n"/>
    </row>
    <row r="530">
      <c r="A530" s="33" t="inlineStr">
        <is>
          <t>CE</t>
        </is>
      </c>
      <c r="B530" s="33" t="inlineStr">
        <is>
          <t>Fortaleza</t>
        </is>
      </c>
      <c r="C530" s="33" t="inlineStr">
        <is>
          <t>Nordeste</t>
        </is>
      </c>
      <c r="D530" s="33" t="inlineStr">
        <is>
          <t>Wyden</t>
        </is>
      </c>
      <c r="E530" s="33" t="inlineStr">
        <is>
          <t>Dunas</t>
        </is>
      </c>
      <c r="F530" s="33" t="inlineStr">
        <is>
          <t>FDN</t>
        </is>
      </c>
      <c r="G530" s="33">
        <f>_xlfn.CONCAT(H530,I530)</f>
        <v/>
      </c>
      <c r="H530" s="33" t="inlineStr">
        <is>
          <t>FDN-WS-</t>
        </is>
      </c>
      <c r="I530" s="186" t="inlineStr">
        <is>
          <t>026408</t>
        </is>
      </c>
      <c r="J530" s="33" t="inlineStr">
        <is>
          <t xml:space="preserve">Academico </t>
        </is>
      </c>
      <c r="K530" s="33" t="inlineStr">
        <is>
          <t>Desktop</t>
        </is>
      </c>
      <c r="L530" s="33" t="inlineStr">
        <is>
          <t>Acad</t>
        </is>
      </c>
      <c r="M530" s="33" t="inlineStr">
        <is>
          <t>Windows 10</t>
        </is>
      </c>
      <c r="N530" s="186" t="inlineStr">
        <is>
          <t>2019</t>
        </is>
      </c>
      <c r="O530" s="186" t="inlineStr">
        <is>
          <t>8</t>
        </is>
      </c>
      <c r="P530" s="33" t="inlineStr">
        <is>
          <t>Lenovo</t>
        </is>
      </c>
      <c r="Q530" s="33" t="inlineStr">
        <is>
          <t>ThinkCentre E73</t>
        </is>
      </c>
      <c r="R530" s="33" t="inlineStr">
        <is>
          <t>500 GB</t>
        </is>
      </c>
      <c r="S530" s="33" t="inlineStr">
        <is>
          <t>I5</t>
        </is>
      </c>
      <c r="T530" s="117" t="inlineStr">
        <is>
          <t>4430s</t>
        </is>
      </c>
      <c r="U530" s="33" t="inlineStr">
        <is>
          <t>Laboratório 03</t>
        </is>
      </c>
      <c r="V530" s="33" t="inlineStr">
        <is>
          <t>Em uso</t>
        </is>
      </c>
      <c r="W530" s="33" t="inlineStr">
        <is>
          <t xml:space="preserve">7 Anos </t>
        </is>
      </c>
      <c r="X530" s="49" t="n">
        <v>45231</v>
      </c>
    </row>
    <row r="531" ht="15" customHeight="1" s="602">
      <c r="A531" s="33" t="inlineStr">
        <is>
          <t>CE</t>
        </is>
      </c>
      <c r="B531" s="33" t="inlineStr">
        <is>
          <t>Fortaleza</t>
        </is>
      </c>
      <c r="C531" s="33" t="inlineStr">
        <is>
          <t>Nordeste</t>
        </is>
      </c>
      <c r="D531" s="33" t="inlineStr">
        <is>
          <t>Wyden</t>
        </is>
      </c>
      <c r="E531" s="33" t="inlineStr">
        <is>
          <t>Dunas</t>
        </is>
      </c>
      <c r="F531" s="33" t="inlineStr">
        <is>
          <t>FDN</t>
        </is>
      </c>
      <c r="G531" s="33">
        <f>_xlfn.CONCAT(H531,I531)</f>
        <v/>
      </c>
      <c r="H531" s="33" t="inlineStr">
        <is>
          <t>FDN-WS-</t>
        </is>
      </c>
      <c r="I531" s="186" t="inlineStr">
        <is>
          <t>020258</t>
        </is>
      </c>
      <c r="J531" s="33" t="inlineStr">
        <is>
          <t xml:space="preserve">Academico </t>
        </is>
      </c>
      <c r="K531" s="33" t="inlineStr">
        <is>
          <t>Desktop</t>
        </is>
      </c>
      <c r="L531" s="33" t="inlineStr">
        <is>
          <t>Acad</t>
        </is>
      </c>
      <c r="M531" s="33" t="inlineStr">
        <is>
          <t>Windows 10</t>
        </is>
      </c>
      <c r="N531" s="186" t="inlineStr">
        <is>
          <t>2019</t>
        </is>
      </c>
      <c r="O531" s="186" t="inlineStr">
        <is>
          <t>8</t>
        </is>
      </c>
      <c r="P531" s="33" t="inlineStr">
        <is>
          <t>Lenovo</t>
        </is>
      </c>
      <c r="Q531" s="33" t="inlineStr">
        <is>
          <t>E73</t>
        </is>
      </c>
      <c r="R531" s="33" t="inlineStr">
        <is>
          <t>Outros</t>
        </is>
      </c>
      <c r="S531" s="33" t="inlineStr">
        <is>
          <t>I7</t>
        </is>
      </c>
      <c r="T531" s="117" t="inlineStr">
        <is>
          <t>3770s</t>
        </is>
      </c>
      <c r="U531" s="33" t="inlineStr">
        <is>
          <t>Laboratório 03</t>
        </is>
      </c>
      <c r="V531" s="33" t="inlineStr">
        <is>
          <t>Em uso</t>
        </is>
      </c>
      <c r="W531" s="33" t="inlineStr">
        <is>
          <t xml:space="preserve">8 Anos </t>
        </is>
      </c>
      <c r="X531" s="49" t="n">
        <v>45231</v>
      </c>
    </row>
    <row r="532">
      <c r="A532" s="117" t="inlineStr">
        <is>
          <t>CE</t>
        </is>
      </c>
      <c r="B532" s="117" t="inlineStr">
        <is>
          <t>Fortaleza</t>
        </is>
      </c>
      <c r="C532" s="117" t="inlineStr">
        <is>
          <t>Nordeste</t>
        </is>
      </c>
      <c r="D532" s="117" t="inlineStr">
        <is>
          <t>Wyden</t>
        </is>
      </c>
      <c r="E532" s="117" t="inlineStr">
        <is>
          <t>Dunas</t>
        </is>
      </c>
      <c r="F532" s="117" t="inlineStr">
        <is>
          <t>FDN</t>
        </is>
      </c>
      <c r="G532" s="117" t="inlineStr">
        <is>
          <t>FDN-WS-026113</t>
        </is>
      </c>
      <c r="H532" s="117" t="inlineStr">
        <is>
          <t>FDN-WS-</t>
        </is>
      </c>
      <c r="I532" s="117" t="n">
        <v>26113</v>
      </c>
      <c r="J532" s="117" t="inlineStr">
        <is>
          <t>Academico</t>
        </is>
      </c>
      <c r="K532" s="117" t="inlineStr">
        <is>
          <t>Desktop</t>
        </is>
      </c>
      <c r="L532" s="117" t="inlineStr">
        <is>
          <t>Acad</t>
        </is>
      </c>
      <c r="M532" s="117" t="inlineStr">
        <is>
          <t>Windows 10</t>
        </is>
      </c>
      <c r="N532" s="117" t="n">
        <v>2019</v>
      </c>
      <c r="O532" s="117" t="n">
        <v>8</v>
      </c>
      <c r="P532" s="117" t="inlineStr">
        <is>
          <t>Lenovo</t>
        </is>
      </c>
      <c r="Q532" s="117" t="inlineStr">
        <is>
          <t>ThinkCentre Edge 73</t>
        </is>
      </c>
      <c r="R532" s="117" t="n">
        <v>500</v>
      </c>
      <c r="S532" s="117" t="inlineStr">
        <is>
          <t>I5</t>
        </is>
      </c>
      <c r="T532" s="117" t="inlineStr">
        <is>
          <t>4430S</t>
        </is>
      </c>
      <c r="U532" s="33" t="n">
        <v>120</v>
      </c>
      <c r="V532" s="117" t="inlineStr">
        <is>
          <t>Em uso</t>
        </is>
      </c>
      <c r="W532" s="117" t="inlineStr">
        <is>
          <t>9 anos</t>
        </is>
      </c>
      <c r="X532" s="49" t="n">
        <v>45231</v>
      </c>
    </row>
    <row r="533" ht="15" customHeight="1" s="602">
      <c r="A533" s="33" t="inlineStr">
        <is>
          <t>CE</t>
        </is>
      </c>
      <c r="B533" s="33" t="inlineStr">
        <is>
          <t>Fortaleza</t>
        </is>
      </c>
      <c r="C533" s="33" t="inlineStr">
        <is>
          <t>Nordeste</t>
        </is>
      </c>
      <c r="D533" s="33" t="inlineStr">
        <is>
          <t>Wyden</t>
        </is>
      </c>
      <c r="E533" s="33" t="inlineStr">
        <is>
          <t>Dunas</t>
        </is>
      </c>
      <c r="F533" s="33" t="inlineStr">
        <is>
          <t>FDN</t>
        </is>
      </c>
      <c r="G533" s="33">
        <f>_xlfn.CONCAT(H533,I533)</f>
        <v/>
      </c>
      <c r="H533" s="33" t="inlineStr">
        <is>
          <t>FDN-WS-</t>
        </is>
      </c>
      <c r="I533" s="186" t="inlineStr">
        <is>
          <t>037176</t>
        </is>
      </c>
      <c r="J533" s="33" t="inlineStr">
        <is>
          <t xml:space="preserve">Academico </t>
        </is>
      </c>
      <c r="K533" s="33" t="inlineStr">
        <is>
          <t>Desktop</t>
        </is>
      </c>
      <c r="L533" s="33" t="inlineStr">
        <is>
          <t>Acad</t>
        </is>
      </c>
      <c r="M533" s="33" t="inlineStr">
        <is>
          <t>Windows 10</t>
        </is>
      </c>
      <c r="N533" s="186" t="inlineStr">
        <is>
          <t>2019</t>
        </is>
      </c>
      <c r="O533" s="186" t="inlineStr">
        <is>
          <t>4</t>
        </is>
      </c>
      <c r="P533" s="33" t="inlineStr">
        <is>
          <t>Dell</t>
        </is>
      </c>
      <c r="Q533" s="33" t="inlineStr">
        <is>
          <t>OptiPlex 3040</t>
        </is>
      </c>
      <c r="R533" s="33" t="inlineStr">
        <is>
          <t>500 GB</t>
        </is>
      </c>
      <c r="S533" s="33" t="inlineStr">
        <is>
          <t>I5</t>
        </is>
      </c>
      <c r="T533" s="245" t="inlineStr">
        <is>
          <t>6500</t>
        </is>
      </c>
      <c r="U533" s="33" t="inlineStr">
        <is>
          <t>Laboratório 07</t>
        </is>
      </c>
      <c r="V533" s="33" t="inlineStr">
        <is>
          <t>Em uso</t>
        </is>
      </c>
      <c r="W533" s="33" t="inlineStr">
        <is>
          <t xml:space="preserve">6 Anos </t>
        </is>
      </c>
      <c r="X533" s="49" t="n">
        <v>45231</v>
      </c>
    </row>
    <row r="534" ht="15" customHeight="1" s="602">
      <c r="A534" s="33" t="inlineStr">
        <is>
          <t>CE</t>
        </is>
      </c>
      <c r="B534" s="33" t="inlineStr">
        <is>
          <t>Fortaleza</t>
        </is>
      </c>
      <c r="C534" s="33" t="inlineStr">
        <is>
          <t>Nordeste</t>
        </is>
      </c>
      <c r="D534" s="33" t="inlineStr">
        <is>
          <t>Wyden</t>
        </is>
      </c>
      <c r="E534" s="33" t="inlineStr">
        <is>
          <t>Dunas</t>
        </is>
      </c>
      <c r="F534" s="33" t="inlineStr">
        <is>
          <t>FDN</t>
        </is>
      </c>
      <c r="G534" s="33">
        <f>_xlfn.CONCAT(H534,I534)</f>
        <v/>
      </c>
      <c r="H534" s="33" t="inlineStr">
        <is>
          <t>FDN-WS-</t>
        </is>
      </c>
      <c r="I534" s="186" t="inlineStr">
        <is>
          <t>037180</t>
        </is>
      </c>
      <c r="J534" s="33" t="inlineStr">
        <is>
          <t xml:space="preserve">Academico </t>
        </is>
      </c>
      <c r="K534" s="33" t="inlineStr">
        <is>
          <t>Desktop</t>
        </is>
      </c>
      <c r="L534" s="33" t="inlineStr">
        <is>
          <t>Acad</t>
        </is>
      </c>
      <c r="M534" s="33" t="inlineStr">
        <is>
          <t>Windows 10</t>
        </is>
      </c>
      <c r="N534" s="186" t="inlineStr">
        <is>
          <t>2019</t>
        </is>
      </c>
      <c r="O534" s="186" t="inlineStr">
        <is>
          <t>4</t>
        </is>
      </c>
      <c r="P534" s="33" t="inlineStr">
        <is>
          <t>Dell</t>
        </is>
      </c>
      <c r="Q534" s="33" t="inlineStr">
        <is>
          <t>OptiPlex 3040</t>
        </is>
      </c>
      <c r="R534" s="33" t="inlineStr">
        <is>
          <t>500 GB</t>
        </is>
      </c>
      <c r="S534" s="33" t="inlineStr">
        <is>
          <t>I5</t>
        </is>
      </c>
      <c r="T534" s="245" t="inlineStr">
        <is>
          <t>6500</t>
        </is>
      </c>
      <c r="U534" s="33" t="inlineStr">
        <is>
          <t>Laboratório 07</t>
        </is>
      </c>
      <c r="V534" s="33" t="inlineStr">
        <is>
          <t>Em uso</t>
        </is>
      </c>
      <c r="W534" s="33" t="inlineStr">
        <is>
          <t xml:space="preserve">6 Anos </t>
        </is>
      </c>
      <c r="X534" s="49" t="n">
        <v>45231</v>
      </c>
    </row>
    <row r="535" ht="15" customHeight="1" s="602">
      <c r="A535" s="33" t="inlineStr">
        <is>
          <t>CE</t>
        </is>
      </c>
      <c r="B535" s="33" t="inlineStr">
        <is>
          <t>Fortaleza</t>
        </is>
      </c>
      <c r="C535" s="33" t="inlineStr">
        <is>
          <t>Nordeste</t>
        </is>
      </c>
      <c r="D535" s="33" t="inlineStr">
        <is>
          <t>Wyden</t>
        </is>
      </c>
      <c r="E535" s="33" t="inlineStr">
        <is>
          <t>Dunas</t>
        </is>
      </c>
      <c r="F535" s="33" t="inlineStr">
        <is>
          <t>FDN</t>
        </is>
      </c>
      <c r="G535" s="33">
        <f>_xlfn.CONCAT(H535,I535)</f>
        <v/>
      </c>
      <c r="H535" s="33" t="inlineStr">
        <is>
          <t>FDN-WS-</t>
        </is>
      </c>
      <c r="I535" s="186" t="inlineStr">
        <is>
          <t>037182</t>
        </is>
      </c>
      <c r="J535" s="33" t="inlineStr">
        <is>
          <t xml:space="preserve">Academico </t>
        </is>
      </c>
      <c r="K535" s="33" t="inlineStr">
        <is>
          <t>Desktop</t>
        </is>
      </c>
      <c r="L535" s="33" t="inlineStr">
        <is>
          <t>Acad</t>
        </is>
      </c>
      <c r="M535" s="33" t="inlineStr">
        <is>
          <t>Windows 10</t>
        </is>
      </c>
      <c r="N535" s="186" t="inlineStr">
        <is>
          <t>2019</t>
        </is>
      </c>
      <c r="O535" s="186" t="inlineStr">
        <is>
          <t>4</t>
        </is>
      </c>
      <c r="P535" s="33" t="inlineStr">
        <is>
          <t>Dell</t>
        </is>
      </c>
      <c r="Q535" s="33" t="inlineStr">
        <is>
          <t>OptiPlex 3040</t>
        </is>
      </c>
      <c r="R535" s="33" t="inlineStr">
        <is>
          <t>500 GB</t>
        </is>
      </c>
      <c r="S535" s="33" t="inlineStr">
        <is>
          <t>I5</t>
        </is>
      </c>
      <c r="T535" s="245" t="inlineStr">
        <is>
          <t>6500</t>
        </is>
      </c>
      <c r="U535" s="33" t="inlineStr">
        <is>
          <t>Laboratório 07</t>
        </is>
      </c>
      <c r="V535" s="33" t="inlineStr">
        <is>
          <t>Em uso</t>
        </is>
      </c>
      <c r="W535" s="33" t="inlineStr">
        <is>
          <t xml:space="preserve">6 Anos </t>
        </is>
      </c>
      <c r="X535" s="49" t="n">
        <v>45231</v>
      </c>
    </row>
    <row r="536" ht="15" customHeight="1" s="602">
      <c r="A536" s="33" t="inlineStr">
        <is>
          <t>CE</t>
        </is>
      </c>
      <c r="B536" s="33" t="inlineStr">
        <is>
          <t>Fortaleza</t>
        </is>
      </c>
      <c r="C536" s="33" t="inlineStr">
        <is>
          <t>Nordeste</t>
        </is>
      </c>
      <c r="D536" s="33" t="inlineStr">
        <is>
          <t>Wyden</t>
        </is>
      </c>
      <c r="E536" s="33" t="inlineStr">
        <is>
          <t>Dunas</t>
        </is>
      </c>
      <c r="F536" s="33" t="inlineStr">
        <is>
          <t>FDN</t>
        </is>
      </c>
      <c r="G536" s="33">
        <f>_xlfn.CONCAT(H536,I536)</f>
        <v/>
      </c>
      <c r="H536" s="33" t="inlineStr">
        <is>
          <t>FDN-WS-</t>
        </is>
      </c>
      <c r="I536" s="186" t="inlineStr">
        <is>
          <t>037168</t>
        </is>
      </c>
      <c r="J536" s="33" t="inlineStr">
        <is>
          <t xml:space="preserve">Academico </t>
        </is>
      </c>
      <c r="K536" s="33" t="inlineStr">
        <is>
          <t>Desktop</t>
        </is>
      </c>
      <c r="L536" s="33" t="inlineStr">
        <is>
          <t>Acad</t>
        </is>
      </c>
      <c r="M536" s="33" t="inlineStr">
        <is>
          <t>Windows 10</t>
        </is>
      </c>
      <c r="N536" s="186" t="inlineStr">
        <is>
          <t>2019</t>
        </is>
      </c>
      <c r="O536" s="186" t="inlineStr">
        <is>
          <t>4</t>
        </is>
      </c>
      <c r="P536" s="33" t="inlineStr">
        <is>
          <t>Dell</t>
        </is>
      </c>
      <c r="Q536" s="33" t="inlineStr">
        <is>
          <t>OptiPlex 3040</t>
        </is>
      </c>
      <c r="R536" s="33" t="inlineStr">
        <is>
          <t>1 TB</t>
        </is>
      </c>
      <c r="S536" s="33" t="inlineStr">
        <is>
          <t>I5</t>
        </is>
      </c>
      <c r="T536" s="245" t="inlineStr">
        <is>
          <t>6500</t>
        </is>
      </c>
      <c r="U536" s="33" t="inlineStr">
        <is>
          <t>Laboratório 07</t>
        </is>
      </c>
      <c r="V536" s="33" t="inlineStr">
        <is>
          <t>Em uso</t>
        </is>
      </c>
      <c r="W536" s="33" t="inlineStr">
        <is>
          <t xml:space="preserve">6 Anos </t>
        </is>
      </c>
      <c r="X536" s="49" t="n">
        <v>45231</v>
      </c>
    </row>
    <row r="537" ht="15" customHeight="1" s="602">
      <c r="A537" s="33" t="inlineStr">
        <is>
          <t>CE</t>
        </is>
      </c>
      <c r="B537" s="33" t="inlineStr">
        <is>
          <t>Fortaleza</t>
        </is>
      </c>
      <c r="C537" s="33" t="inlineStr">
        <is>
          <t>Nordeste</t>
        </is>
      </c>
      <c r="D537" s="33" t="inlineStr">
        <is>
          <t>Wyden</t>
        </is>
      </c>
      <c r="E537" s="33" t="inlineStr">
        <is>
          <t>Dunas</t>
        </is>
      </c>
      <c r="F537" s="33" t="inlineStr">
        <is>
          <t>FDN</t>
        </is>
      </c>
      <c r="G537" s="33" t="inlineStr">
        <is>
          <t>FDN-WS-039690</t>
        </is>
      </c>
      <c r="H537" s="33" t="inlineStr">
        <is>
          <t>FDN-WS-</t>
        </is>
      </c>
      <c r="I537" s="33" t="n">
        <v>39690</v>
      </c>
      <c r="J537" s="33" t="inlineStr">
        <is>
          <t>ACADEMICO</t>
        </is>
      </c>
      <c r="K537" s="33" t="inlineStr">
        <is>
          <t>Desktop</t>
        </is>
      </c>
      <c r="L537" s="33" t="inlineStr">
        <is>
          <t>Educ.acad</t>
        </is>
      </c>
      <c r="M537" s="33" t="inlineStr">
        <is>
          <t>Windows 10</t>
        </is>
      </c>
      <c r="N537" s="33" t="n">
        <v>2019</v>
      </c>
      <c r="O537" s="186" t="inlineStr">
        <is>
          <t>8 GB</t>
        </is>
      </c>
      <c r="P537" s="33" t="inlineStr">
        <is>
          <t>Lenovo</t>
        </is>
      </c>
      <c r="Q537" s="33" t="inlineStr">
        <is>
          <t>Lenovo</t>
        </is>
      </c>
      <c r="R537" s="33" t="inlineStr">
        <is>
          <t>500 GB</t>
        </is>
      </c>
      <c r="S537" s="33" t="inlineStr">
        <is>
          <t>I7</t>
        </is>
      </c>
      <c r="T537" s="117" t="n">
        <v>7700</v>
      </c>
      <c r="U537" s="33" t="inlineStr">
        <is>
          <t>Laboratório 07</t>
        </is>
      </c>
      <c r="V537" s="33" t="inlineStr">
        <is>
          <t>Em uso</t>
        </is>
      </c>
      <c r="W537" s="33" t="inlineStr">
        <is>
          <t xml:space="preserve">6 Anos </t>
        </is>
      </c>
      <c r="X537" s="49" t="n">
        <v>45231</v>
      </c>
    </row>
    <row r="538">
      <c r="A538" s="33" t="inlineStr">
        <is>
          <t>CE</t>
        </is>
      </c>
      <c r="B538" s="33" t="inlineStr">
        <is>
          <t>Fortaleza</t>
        </is>
      </c>
      <c r="C538" s="33" t="inlineStr">
        <is>
          <t>Nordeste</t>
        </is>
      </c>
      <c r="D538" s="33" t="inlineStr">
        <is>
          <t>Wyden</t>
        </is>
      </c>
      <c r="E538" s="33" t="inlineStr">
        <is>
          <t>Dunas</t>
        </is>
      </c>
      <c r="F538" s="33" t="inlineStr">
        <is>
          <t>FDN</t>
        </is>
      </c>
      <c r="G538" s="33">
        <f>_xlfn.CONCAT(H538,I538)</f>
        <v/>
      </c>
      <c r="H538" s="33" t="inlineStr">
        <is>
          <t>FDN-WS-</t>
        </is>
      </c>
      <c r="I538" s="186" t="inlineStr">
        <is>
          <t>037181</t>
        </is>
      </c>
      <c r="J538" s="33" t="inlineStr">
        <is>
          <t xml:space="preserve">Academico </t>
        </is>
      </c>
      <c r="K538" s="33" t="inlineStr">
        <is>
          <t>Desktop</t>
        </is>
      </c>
      <c r="L538" s="33" t="inlineStr">
        <is>
          <t>Acad</t>
        </is>
      </c>
      <c r="M538" s="33" t="inlineStr">
        <is>
          <t>Windows 10</t>
        </is>
      </c>
      <c r="N538" s="186" t="inlineStr">
        <is>
          <t>2019</t>
        </is>
      </c>
      <c r="O538" s="186" t="inlineStr">
        <is>
          <t>4</t>
        </is>
      </c>
      <c r="P538" s="33" t="inlineStr">
        <is>
          <t>Dell</t>
        </is>
      </c>
      <c r="Q538" s="33" t="inlineStr">
        <is>
          <t>OptiPlex 3040</t>
        </is>
      </c>
      <c r="R538" s="33" t="inlineStr">
        <is>
          <t>1 TB</t>
        </is>
      </c>
      <c r="S538" s="33" t="inlineStr">
        <is>
          <t>I5</t>
        </is>
      </c>
      <c r="T538" s="245" t="inlineStr">
        <is>
          <t>6500</t>
        </is>
      </c>
      <c r="U538" s="33" t="inlineStr">
        <is>
          <t>Laboratório 07</t>
        </is>
      </c>
      <c r="V538" s="33" t="inlineStr">
        <is>
          <t>Em uso</t>
        </is>
      </c>
      <c r="W538" s="33" t="inlineStr">
        <is>
          <t xml:space="preserve">6 Anos </t>
        </is>
      </c>
      <c r="X538" s="49" t="n">
        <v>45231</v>
      </c>
    </row>
    <row r="539">
      <c r="A539" s="33" t="inlineStr">
        <is>
          <t>CE</t>
        </is>
      </c>
      <c r="B539" s="33" t="inlineStr">
        <is>
          <t>Fortaleza</t>
        </is>
      </c>
      <c r="C539" s="33" t="inlineStr">
        <is>
          <t>Nordeste</t>
        </is>
      </c>
      <c r="D539" s="33" t="inlineStr">
        <is>
          <t>Wyden</t>
        </is>
      </c>
      <c r="E539" s="33" t="inlineStr">
        <is>
          <t>Dunas</t>
        </is>
      </c>
      <c r="F539" s="33" t="inlineStr">
        <is>
          <t>FDN</t>
        </is>
      </c>
      <c r="G539" s="33">
        <f>_xlfn.CONCAT(H539,I539)</f>
        <v/>
      </c>
      <c r="H539" s="33" t="inlineStr">
        <is>
          <t>FDN-WS-</t>
        </is>
      </c>
      <c r="I539" s="186" t="inlineStr">
        <is>
          <t>021527</t>
        </is>
      </c>
      <c r="J539" s="33" t="inlineStr">
        <is>
          <t xml:space="preserve">Acadêmico </t>
        </is>
      </c>
      <c r="K539" s="33" t="inlineStr">
        <is>
          <t>Desktop</t>
        </is>
      </c>
      <c r="L539" s="33" t="inlineStr">
        <is>
          <t>Acad</t>
        </is>
      </c>
      <c r="M539" s="33" t="inlineStr">
        <is>
          <t>Windows 10</t>
        </is>
      </c>
      <c r="N539" s="186" t="inlineStr">
        <is>
          <t>2019</t>
        </is>
      </c>
      <c r="O539" s="186" t="inlineStr">
        <is>
          <t>4</t>
        </is>
      </c>
      <c r="P539" s="33" t="inlineStr">
        <is>
          <t>Lenovo</t>
        </is>
      </c>
      <c r="Q539" s="33" t="inlineStr">
        <is>
          <t>Lenovo 62</t>
        </is>
      </c>
      <c r="R539" s="33" t="inlineStr">
        <is>
          <t>500 GB</t>
        </is>
      </c>
      <c r="S539" s="33" t="inlineStr">
        <is>
          <t xml:space="preserve">I3 </t>
        </is>
      </c>
      <c r="T539" s="245" t="inlineStr">
        <is>
          <t>3240</t>
        </is>
      </c>
      <c r="U539" s="33" t="inlineStr">
        <is>
          <t xml:space="preserve">Laboratório de radiologia </t>
        </is>
      </c>
      <c r="V539" s="33" t="inlineStr">
        <is>
          <t>Backup</t>
        </is>
      </c>
      <c r="W539" s="33" t="inlineStr">
        <is>
          <t xml:space="preserve">8 Anos </t>
        </is>
      </c>
      <c r="X539" s="49" t="n">
        <v>45231</v>
      </c>
      <c r="Y539" t="inlineStr">
        <is>
          <t>Remoto</t>
        </is>
      </c>
    </row>
    <row r="540">
      <c r="A540" s="33" t="inlineStr">
        <is>
          <t>CE</t>
        </is>
      </c>
      <c r="B540" s="33" t="inlineStr">
        <is>
          <t>Fortaleza</t>
        </is>
      </c>
      <c r="C540" s="33" t="inlineStr">
        <is>
          <t>Nordeste</t>
        </is>
      </c>
      <c r="D540" s="33" t="inlineStr">
        <is>
          <t>Wyden</t>
        </is>
      </c>
      <c r="E540" s="33" t="inlineStr">
        <is>
          <t>Dunas</t>
        </is>
      </c>
      <c r="F540" s="33" t="inlineStr">
        <is>
          <t>FDN</t>
        </is>
      </c>
      <c r="G540" s="33">
        <f>_xlfn.CONCAT(H540,I540)</f>
        <v/>
      </c>
      <c r="H540" s="33" t="inlineStr">
        <is>
          <t>FDN-WS-</t>
        </is>
      </c>
      <c r="I540" s="186" t="inlineStr">
        <is>
          <t>037184</t>
        </is>
      </c>
      <c r="J540" s="33" t="inlineStr">
        <is>
          <t>Academico</t>
        </is>
      </c>
      <c r="K540" s="33" t="inlineStr">
        <is>
          <t>Desktop</t>
        </is>
      </c>
      <c r="L540" s="33" t="inlineStr">
        <is>
          <t>Acad</t>
        </is>
      </c>
      <c r="M540" s="33" t="inlineStr">
        <is>
          <t>Windows 10</t>
        </is>
      </c>
      <c r="N540" s="186" t="inlineStr">
        <is>
          <t>2019</t>
        </is>
      </c>
      <c r="O540" s="186" t="inlineStr">
        <is>
          <t>4</t>
        </is>
      </c>
      <c r="P540" s="33" t="inlineStr">
        <is>
          <t>Dell</t>
        </is>
      </c>
      <c r="Q540" s="33" t="inlineStr">
        <is>
          <t>OptiPlex 3040</t>
        </is>
      </c>
      <c r="R540" s="33" t="inlineStr">
        <is>
          <t>500 GB</t>
        </is>
      </c>
      <c r="S540" s="33" t="inlineStr">
        <is>
          <t>I5</t>
        </is>
      </c>
      <c r="T540" s="245" t="inlineStr">
        <is>
          <t>6500</t>
        </is>
      </c>
      <c r="U540" s="33" t="inlineStr">
        <is>
          <t>Laboratório 07</t>
        </is>
      </c>
      <c r="V540" s="33" t="inlineStr">
        <is>
          <t>Em uso</t>
        </is>
      </c>
      <c r="W540" s="33" t="inlineStr">
        <is>
          <t xml:space="preserve">6 Anos </t>
        </is>
      </c>
      <c r="X540" s="49" t="n">
        <v>45231</v>
      </c>
    </row>
    <row r="541">
      <c r="A541" s="33" t="inlineStr">
        <is>
          <t>CE</t>
        </is>
      </c>
      <c r="B541" s="33" t="inlineStr">
        <is>
          <t>Fortaleza</t>
        </is>
      </c>
      <c r="C541" s="33" t="inlineStr">
        <is>
          <t>Nordeste</t>
        </is>
      </c>
      <c r="D541" s="33" t="inlineStr">
        <is>
          <t>Wyden</t>
        </is>
      </c>
      <c r="E541" s="33" t="inlineStr">
        <is>
          <t>Dunas</t>
        </is>
      </c>
      <c r="F541" s="33" t="inlineStr">
        <is>
          <t>FDN</t>
        </is>
      </c>
      <c r="G541" s="33">
        <f>_xlfn.CONCAT(H541,I541)</f>
        <v/>
      </c>
      <c r="H541" s="33" t="inlineStr">
        <is>
          <t>FDN-WS-</t>
        </is>
      </c>
      <c r="I541" s="186" t="inlineStr">
        <is>
          <t>037174</t>
        </is>
      </c>
      <c r="J541" s="33" t="inlineStr">
        <is>
          <t xml:space="preserve">Academico </t>
        </is>
      </c>
      <c r="K541" s="33" t="inlineStr">
        <is>
          <t>Desktop</t>
        </is>
      </c>
      <c r="L541" s="33" t="inlineStr">
        <is>
          <t>Acad</t>
        </is>
      </c>
      <c r="M541" s="33" t="inlineStr">
        <is>
          <t>Windows 10</t>
        </is>
      </c>
      <c r="N541" s="186" t="inlineStr">
        <is>
          <t>2019</t>
        </is>
      </c>
      <c r="O541" s="186" t="inlineStr">
        <is>
          <t>4</t>
        </is>
      </c>
      <c r="P541" s="33" t="inlineStr">
        <is>
          <t>Dell</t>
        </is>
      </c>
      <c r="Q541" s="33" t="inlineStr">
        <is>
          <t>OptiPlex 3040</t>
        </is>
      </c>
      <c r="R541" s="33" t="inlineStr">
        <is>
          <t>500 GB</t>
        </is>
      </c>
      <c r="S541" s="33" t="inlineStr">
        <is>
          <t>I5</t>
        </is>
      </c>
      <c r="T541" s="245" t="inlineStr">
        <is>
          <t>6500</t>
        </is>
      </c>
      <c r="U541" s="33" t="inlineStr">
        <is>
          <t>Laboratório 07</t>
        </is>
      </c>
      <c r="V541" s="33" t="inlineStr">
        <is>
          <t>Em uso</t>
        </is>
      </c>
      <c r="W541" s="33" t="inlineStr">
        <is>
          <t xml:space="preserve">6 Anos </t>
        </is>
      </c>
      <c r="X541" s="49" t="n">
        <v>45231</v>
      </c>
      <c r="Y541" s="202" t="n"/>
    </row>
    <row r="542">
      <c r="A542" s="33" t="inlineStr">
        <is>
          <t>CE</t>
        </is>
      </c>
      <c r="B542" s="33" t="inlineStr">
        <is>
          <t>Fortaleza</t>
        </is>
      </c>
      <c r="C542" s="33" t="inlineStr">
        <is>
          <t>Nordeste</t>
        </is>
      </c>
      <c r="D542" s="33" t="inlineStr">
        <is>
          <t>Wyden</t>
        </is>
      </c>
      <c r="E542" s="33" t="inlineStr">
        <is>
          <t>Dunas</t>
        </is>
      </c>
      <c r="F542" s="33" t="inlineStr">
        <is>
          <t>FDN</t>
        </is>
      </c>
      <c r="G542" s="33">
        <f>_xlfn.CONCAT(H542,I542)</f>
        <v/>
      </c>
      <c r="H542" s="33" t="inlineStr">
        <is>
          <t>FDN-WS-</t>
        </is>
      </c>
      <c r="I542" s="186" t="inlineStr">
        <is>
          <t>037185</t>
        </is>
      </c>
      <c r="J542" s="33" t="inlineStr">
        <is>
          <t>Academico</t>
        </is>
      </c>
      <c r="K542" s="33" t="inlineStr">
        <is>
          <t>Desktop</t>
        </is>
      </c>
      <c r="L542" s="33" t="inlineStr">
        <is>
          <t>Acad</t>
        </is>
      </c>
      <c r="M542" s="33" t="inlineStr">
        <is>
          <t>Windows 10</t>
        </is>
      </c>
      <c r="N542" s="186" t="inlineStr">
        <is>
          <t>2019</t>
        </is>
      </c>
      <c r="O542" s="186" t="inlineStr">
        <is>
          <t>4</t>
        </is>
      </c>
      <c r="P542" s="33" t="inlineStr">
        <is>
          <t>Dell</t>
        </is>
      </c>
      <c r="Q542" s="33" t="inlineStr">
        <is>
          <t>OptiPlex 3040</t>
        </is>
      </c>
      <c r="R542" s="33" t="inlineStr">
        <is>
          <t>500 GB</t>
        </is>
      </c>
      <c r="S542" s="33" t="inlineStr">
        <is>
          <t>I5</t>
        </is>
      </c>
      <c r="T542" s="245" t="inlineStr">
        <is>
          <t>6500</t>
        </is>
      </c>
      <c r="U542" s="33" t="inlineStr">
        <is>
          <t>Laboratório 07</t>
        </is>
      </c>
      <c r="V542" s="33" t="inlineStr">
        <is>
          <t>Em uso</t>
        </is>
      </c>
      <c r="W542" s="33" t="inlineStr">
        <is>
          <t xml:space="preserve">6 Anos </t>
        </is>
      </c>
      <c r="X542" s="49" t="n">
        <v>45231</v>
      </c>
    </row>
    <row r="543">
      <c r="A543" s="33" t="inlineStr">
        <is>
          <t>CE</t>
        </is>
      </c>
      <c r="B543" s="33" t="inlineStr">
        <is>
          <t>Fortaleza</t>
        </is>
      </c>
      <c r="C543" s="33" t="inlineStr">
        <is>
          <t>Nordeste</t>
        </is>
      </c>
      <c r="D543" s="33" t="inlineStr">
        <is>
          <t>Wyden</t>
        </is>
      </c>
      <c r="E543" s="33" t="inlineStr">
        <is>
          <t>Bezerra de Menezes</t>
        </is>
      </c>
      <c r="F543" s="33" t="inlineStr">
        <is>
          <t>BM</t>
        </is>
      </c>
      <c r="G543" s="33">
        <f>_xlfn.CONCAT(H543,I543)</f>
        <v/>
      </c>
      <c r="H543" s="33" t="inlineStr">
        <is>
          <t>FNS-LT</t>
        </is>
      </c>
      <c r="I543" s="186" t="inlineStr">
        <is>
          <t>40517</t>
        </is>
      </c>
      <c r="J543" s="33" t="inlineStr">
        <is>
          <t xml:space="preserve">Anderson Mota </t>
        </is>
      </c>
      <c r="K543" s="33" t="inlineStr">
        <is>
          <t>Notebook</t>
        </is>
      </c>
      <c r="L543" s="33" t="inlineStr">
        <is>
          <t>Adm</t>
        </is>
      </c>
      <c r="M543" s="33" t="inlineStr">
        <is>
          <t>Windows 10</t>
        </is>
      </c>
      <c r="N543" s="186" t="inlineStr">
        <is>
          <t>365</t>
        </is>
      </c>
      <c r="O543" s="186" t="inlineStr">
        <is>
          <t>8</t>
        </is>
      </c>
      <c r="P543" s="33" t="inlineStr">
        <is>
          <t>Lenovo</t>
        </is>
      </c>
      <c r="Q543" s="33" t="inlineStr">
        <is>
          <t>Lenovo e490</t>
        </is>
      </c>
      <c r="R543" s="33" t="inlineStr">
        <is>
          <t>240 SSD</t>
        </is>
      </c>
      <c r="S543" s="33" t="inlineStr">
        <is>
          <t>I7</t>
        </is>
      </c>
      <c r="T543" s="117" t="inlineStr">
        <is>
          <t>I7 8565u</t>
        </is>
      </c>
      <c r="U543" s="33" t="inlineStr">
        <is>
          <t>Naaf</t>
        </is>
      </c>
      <c r="V543" s="33" t="inlineStr">
        <is>
          <t>Em uso</t>
        </is>
      </c>
      <c r="W543" s="33" t="inlineStr">
        <is>
          <t>3 Anos</t>
        </is>
      </c>
      <c r="X543" s="33" t="n"/>
    </row>
    <row r="544">
      <c r="A544" s="33" t="inlineStr">
        <is>
          <t>CE</t>
        </is>
      </c>
      <c r="B544" s="33" t="inlineStr">
        <is>
          <t>Fortaleza</t>
        </is>
      </c>
      <c r="C544" s="33" t="inlineStr">
        <is>
          <t>Nordeste</t>
        </is>
      </c>
      <c r="D544" s="33" t="inlineStr">
        <is>
          <t>Wyden</t>
        </is>
      </c>
      <c r="E544" s="33" t="inlineStr">
        <is>
          <t>Dunas</t>
        </is>
      </c>
      <c r="F544" s="33" t="inlineStr">
        <is>
          <t>FDN</t>
        </is>
      </c>
      <c r="G544" s="33">
        <f>_xlfn.CONCAT(H544,I544)</f>
        <v/>
      </c>
      <c r="H544" s="33" t="inlineStr">
        <is>
          <t>FDN-WS-</t>
        </is>
      </c>
      <c r="I544" s="186" t="inlineStr">
        <is>
          <t>037170</t>
        </is>
      </c>
      <c r="J544" s="33" t="inlineStr">
        <is>
          <t xml:space="preserve">Acadêmico </t>
        </is>
      </c>
      <c r="K544" s="33" t="inlineStr">
        <is>
          <t>Desktop</t>
        </is>
      </c>
      <c r="L544" s="33" t="inlineStr">
        <is>
          <t>Acad</t>
        </is>
      </c>
      <c r="M544" s="33" t="inlineStr">
        <is>
          <t>Windows 10</t>
        </is>
      </c>
      <c r="N544" s="186" t="inlineStr">
        <is>
          <t>2019</t>
        </is>
      </c>
      <c r="O544" s="186" t="inlineStr">
        <is>
          <t>4</t>
        </is>
      </c>
      <c r="P544" s="33" t="inlineStr">
        <is>
          <t>Dell</t>
        </is>
      </c>
      <c r="Q544" s="33" t="inlineStr">
        <is>
          <t>OptiPlex 3040</t>
        </is>
      </c>
      <c r="R544" s="33" t="inlineStr">
        <is>
          <t>500 GB</t>
        </is>
      </c>
      <c r="S544" s="33" t="inlineStr">
        <is>
          <t>I5</t>
        </is>
      </c>
      <c r="T544" s="245" t="inlineStr">
        <is>
          <t>6500</t>
        </is>
      </c>
      <c r="U544" s="33" t="inlineStr">
        <is>
          <t>Laboratório 07</t>
        </is>
      </c>
      <c r="V544" s="33" t="inlineStr">
        <is>
          <t>Em uso</t>
        </is>
      </c>
      <c r="W544" s="33" t="inlineStr">
        <is>
          <t xml:space="preserve">6 Anos </t>
        </is>
      </c>
      <c r="X544" s="49" t="n">
        <v>45231</v>
      </c>
    </row>
    <row r="545">
      <c r="A545" s="33" t="inlineStr">
        <is>
          <t>CE</t>
        </is>
      </c>
      <c r="B545" s="33" t="inlineStr">
        <is>
          <t>Fortaleza</t>
        </is>
      </c>
      <c r="C545" s="33" t="inlineStr">
        <is>
          <t>Nordeste</t>
        </is>
      </c>
      <c r="D545" s="33" t="inlineStr">
        <is>
          <t>Wyden</t>
        </is>
      </c>
      <c r="E545" s="33" t="inlineStr">
        <is>
          <t>Dunas</t>
        </is>
      </c>
      <c r="F545" s="33" t="inlineStr">
        <is>
          <t>FDN</t>
        </is>
      </c>
      <c r="G545" s="33">
        <f>_xlfn.CONCAT(H545,I545)</f>
        <v/>
      </c>
      <c r="H545" s="33" t="inlineStr">
        <is>
          <t>FDN-LT-</t>
        </is>
      </c>
      <c r="I545" s="186" t="inlineStr">
        <is>
          <t>605765</t>
        </is>
      </c>
      <c r="J545" s="33" t="inlineStr">
        <is>
          <t xml:space="preserve"> era Willianny felix</t>
        </is>
      </c>
      <c r="K545" s="33" t="inlineStr">
        <is>
          <t>Notebook</t>
        </is>
      </c>
      <c r="L545" s="33" t="inlineStr">
        <is>
          <t>Yduqs.corp</t>
        </is>
      </c>
      <c r="M545" s="33" t="inlineStr">
        <is>
          <t>Windows 10</t>
        </is>
      </c>
      <c r="N545" s="186" t="inlineStr">
        <is>
          <t>365</t>
        </is>
      </c>
      <c r="O545" s="186" t="inlineStr">
        <is>
          <t>16</t>
        </is>
      </c>
      <c r="P545" s="33" t="inlineStr">
        <is>
          <t>Dell</t>
        </is>
      </c>
      <c r="Q545" s="33" t="inlineStr">
        <is>
          <t>Latitude 3410</t>
        </is>
      </c>
      <c r="R545" s="33" t="inlineStr">
        <is>
          <t>240 SSD</t>
        </is>
      </c>
      <c r="S545" s="33" t="inlineStr">
        <is>
          <t>I7</t>
        </is>
      </c>
      <c r="T545" s="117" t="inlineStr">
        <is>
          <t>1021U</t>
        </is>
      </c>
      <c r="U545" s="30" t="inlineStr">
        <is>
          <t>suporte</t>
        </is>
      </c>
      <c r="V545" s="33" t="inlineStr">
        <is>
          <t xml:space="preserve">Estoque </t>
        </is>
      </c>
      <c r="W545" s="33" t="inlineStr">
        <is>
          <t>2 Anos</t>
        </is>
      </c>
      <c r="X545" s="49" t="n">
        <v>45231</v>
      </c>
    </row>
    <row r="546">
      <c r="A546" s="33" t="inlineStr">
        <is>
          <t>CE</t>
        </is>
      </c>
      <c r="B546" s="33" t="inlineStr">
        <is>
          <t>Fortaleza</t>
        </is>
      </c>
      <c r="C546" s="33" t="inlineStr">
        <is>
          <t>Nordeste</t>
        </is>
      </c>
      <c r="D546" s="33" t="inlineStr">
        <is>
          <t>Wyden</t>
        </is>
      </c>
      <c r="E546" s="33" t="inlineStr">
        <is>
          <t>Dunas</t>
        </is>
      </c>
      <c r="F546" s="33" t="inlineStr">
        <is>
          <t>FDN</t>
        </is>
      </c>
      <c r="G546" s="33">
        <f>_xlfn.CONCAT(H546,I546)</f>
        <v/>
      </c>
      <c r="H546" s="33" t="inlineStr">
        <is>
          <t>FDN-WS-</t>
        </is>
      </c>
      <c r="I546" s="186" t="inlineStr">
        <is>
          <t>26105</t>
        </is>
      </c>
      <c r="J546" s="186" t="inlineStr">
        <is>
          <t xml:space="preserve">Estoque </t>
        </is>
      </c>
      <c r="K546" s="33" t="inlineStr">
        <is>
          <t>Desktop</t>
        </is>
      </c>
      <c r="L546" s="33" t="inlineStr">
        <is>
          <t>Adm</t>
        </is>
      </c>
      <c r="M546" s="33" t="inlineStr">
        <is>
          <t>Windows 10</t>
        </is>
      </c>
      <c r="N546" s="186" t="inlineStr">
        <is>
          <t>365</t>
        </is>
      </c>
      <c r="O546" s="186" t="inlineStr">
        <is>
          <t>12 GB</t>
        </is>
      </c>
      <c r="P546" s="33" t="inlineStr">
        <is>
          <t>Lenovo</t>
        </is>
      </c>
      <c r="Q546" s="33" t="inlineStr">
        <is>
          <t xml:space="preserve">Lenovo </t>
        </is>
      </c>
      <c r="R546" s="33" t="inlineStr">
        <is>
          <t>240 GB SSD</t>
        </is>
      </c>
      <c r="S546" s="33" t="inlineStr">
        <is>
          <t>I5</t>
        </is>
      </c>
      <c r="T546" s="245" t="inlineStr">
        <is>
          <t>4460</t>
        </is>
      </c>
      <c r="U546" s="33" t="inlineStr">
        <is>
          <t>Sala do suporte</t>
        </is>
      </c>
      <c r="V546" s="33" t="inlineStr">
        <is>
          <t xml:space="preserve">Estoque </t>
        </is>
      </c>
      <c r="W546" s="33" t="inlineStr">
        <is>
          <t xml:space="preserve">7 Anos </t>
        </is>
      </c>
      <c r="X546" s="49" t="n">
        <v>45231</v>
      </c>
    </row>
    <row r="547">
      <c r="A547" s="33" t="inlineStr">
        <is>
          <t>CE</t>
        </is>
      </c>
      <c r="B547" s="33" t="inlineStr">
        <is>
          <t>Fortaleza</t>
        </is>
      </c>
      <c r="C547" s="33" t="inlineStr">
        <is>
          <t>Nordeste</t>
        </is>
      </c>
      <c r="D547" s="33" t="inlineStr">
        <is>
          <t>Wyden</t>
        </is>
      </c>
      <c r="E547" s="33" t="inlineStr">
        <is>
          <t>Dunas</t>
        </is>
      </c>
      <c r="F547" s="33" t="inlineStr">
        <is>
          <t>FDN</t>
        </is>
      </c>
      <c r="G547" s="33">
        <f>_xlfn.CONCAT(H547,I547)</f>
        <v/>
      </c>
      <c r="H547" s="33" t="inlineStr">
        <is>
          <t>FDN-WS-</t>
        </is>
      </c>
      <c r="I547" s="186" t="inlineStr">
        <is>
          <t>037173</t>
        </is>
      </c>
      <c r="J547" s="33" t="inlineStr">
        <is>
          <t xml:space="preserve">Acadêmico </t>
        </is>
      </c>
      <c r="K547" s="33" t="inlineStr">
        <is>
          <t>Desktop</t>
        </is>
      </c>
      <c r="L547" s="33" t="inlineStr">
        <is>
          <t>Acad</t>
        </is>
      </c>
      <c r="M547" s="33" t="inlineStr">
        <is>
          <t>Windows 10</t>
        </is>
      </c>
      <c r="N547" s="186" t="inlineStr">
        <is>
          <t>2019</t>
        </is>
      </c>
      <c r="O547" s="186" t="inlineStr">
        <is>
          <t>4</t>
        </is>
      </c>
      <c r="P547" s="33" t="inlineStr">
        <is>
          <t>Dell</t>
        </is>
      </c>
      <c r="Q547" s="33" t="inlineStr">
        <is>
          <t>OptiPlex 3040</t>
        </is>
      </c>
      <c r="R547" s="33" t="inlineStr">
        <is>
          <t>500 GB</t>
        </is>
      </c>
      <c r="S547" s="33" t="inlineStr">
        <is>
          <t>I5</t>
        </is>
      </c>
      <c r="T547" s="245" t="inlineStr">
        <is>
          <t>6500</t>
        </is>
      </c>
      <c r="U547" s="33" t="inlineStr">
        <is>
          <t>Laboratório 07</t>
        </is>
      </c>
      <c r="V547" s="33" t="inlineStr">
        <is>
          <t>Em uso</t>
        </is>
      </c>
      <c r="W547" s="33" t="inlineStr">
        <is>
          <t xml:space="preserve">6 Anos </t>
        </is>
      </c>
      <c r="X547" s="49" t="n">
        <v>45231</v>
      </c>
    </row>
    <row r="548" ht="15" customHeight="1" s="602">
      <c r="A548" s="33" t="inlineStr">
        <is>
          <t>CE</t>
        </is>
      </c>
      <c r="B548" s="33" t="inlineStr">
        <is>
          <t>Fortaleza</t>
        </is>
      </c>
      <c r="C548" s="33" t="inlineStr">
        <is>
          <t>Nordeste</t>
        </is>
      </c>
      <c r="D548" s="33" t="inlineStr">
        <is>
          <t>Wyden</t>
        </is>
      </c>
      <c r="E548" s="33" t="inlineStr">
        <is>
          <t>Dunas</t>
        </is>
      </c>
      <c r="F548" s="33" t="inlineStr">
        <is>
          <t>FDN</t>
        </is>
      </c>
      <c r="G548" s="33">
        <f>_xlfn.CONCAT(H548,I548)</f>
        <v/>
      </c>
      <c r="H548" s="33" t="inlineStr">
        <is>
          <t>FDN-WS-</t>
        </is>
      </c>
      <c r="I548" s="186" t="inlineStr">
        <is>
          <t>037183</t>
        </is>
      </c>
      <c r="J548" s="33" t="inlineStr">
        <is>
          <t xml:space="preserve">Academico </t>
        </is>
      </c>
      <c r="K548" s="33" t="inlineStr">
        <is>
          <t>Desktop</t>
        </is>
      </c>
      <c r="L548" s="33" t="inlineStr">
        <is>
          <t>Acad</t>
        </is>
      </c>
      <c r="M548" s="33" t="inlineStr">
        <is>
          <t>Windows 10</t>
        </is>
      </c>
      <c r="N548" s="186" t="inlineStr">
        <is>
          <t>2019</t>
        </is>
      </c>
      <c r="O548" s="186" t="inlineStr">
        <is>
          <t>4</t>
        </is>
      </c>
      <c r="P548" s="33" t="inlineStr">
        <is>
          <t>Dell</t>
        </is>
      </c>
      <c r="Q548" s="33" t="inlineStr">
        <is>
          <t>OptiPlex 3040</t>
        </is>
      </c>
      <c r="R548" s="33" t="inlineStr">
        <is>
          <t>500 GB</t>
        </is>
      </c>
      <c r="S548" s="33" t="inlineStr">
        <is>
          <t>I5</t>
        </is>
      </c>
      <c r="T548" s="245" t="inlineStr">
        <is>
          <t>6500</t>
        </is>
      </c>
      <c r="U548" s="33" t="inlineStr">
        <is>
          <t>Laboratório 07</t>
        </is>
      </c>
      <c r="V548" s="33" t="inlineStr">
        <is>
          <t>Em uso</t>
        </is>
      </c>
      <c r="W548" s="33" t="inlineStr">
        <is>
          <t xml:space="preserve">6 Anos </t>
        </is>
      </c>
      <c r="X548" s="49" t="n">
        <v>45231</v>
      </c>
    </row>
    <row r="549" ht="15" customHeight="1" s="602">
      <c r="A549" s="33" t="inlineStr">
        <is>
          <t>CE</t>
        </is>
      </c>
      <c r="B549" s="33" t="inlineStr">
        <is>
          <t>Fortaleza</t>
        </is>
      </c>
      <c r="C549" s="33" t="inlineStr">
        <is>
          <t>Nordeste</t>
        </is>
      </c>
      <c r="D549" s="33" t="inlineStr">
        <is>
          <t>Wyden</t>
        </is>
      </c>
      <c r="E549" s="33" t="inlineStr">
        <is>
          <t>Bezerra de Menezes</t>
        </is>
      </c>
      <c r="F549" s="33" t="inlineStr">
        <is>
          <t>BM</t>
        </is>
      </c>
      <c r="G549" s="33">
        <f>_xlfn.CONCAT(H549,I549)</f>
        <v/>
      </c>
      <c r="H549" s="33" t="inlineStr">
        <is>
          <t>FNS-WS-</t>
        </is>
      </c>
      <c r="I549" s="186" t="inlineStr">
        <is>
          <t>004916</t>
        </is>
      </c>
      <c r="J549" s="33" t="n"/>
      <c r="K549" s="33" t="inlineStr">
        <is>
          <t>Desktop</t>
        </is>
      </c>
      <c r="L549" s="33" t="inlineStr">
        <is>
          <t>Acad</t>
        </is>
      </c>
      <c r="M549" s="33" t="inlineStr">
        <is>
          <t>Windows 10</t>
        </is>
      </c>
      <c r="N549" s="186" t="inlineStr">
        <is>
          <t>2019</t>
        </is>
      </c>
      <c r="O549" s="33" t="inlineStr">
        <is>
          <t>Outros</t>
        </is>
      </c>
      <c r="P549" s="33" t="inlineStr">
        <is>
          <t>Dell</t>
        </is>
      </c>
      <c r="Q549" s="33" t="inlineStr">
        <is>
          <t>OptiPlex 320</t>
        </is>
      </c>
      <c r="R549" s="33" t="inlineStr">
        <is>
          <t>500 GB</t>
        </is>
      </c>
      <c r="S549" s="33" t="inlineStr">
        <is>
          <t>Outros</t>
        </is>
      </c>
      <c r="T549" s="117" t="inlineStr">
        <is>
          <t>E2140</t>
        </is>
      </c>
      <c r="U549" s="33" t="inlineStr">
        <is>
          <t>NAP</t>
        </is>
      </c>
      <c r="V549" s="33" t="inlineStr">
        <is>
          <t>Em uso</t>
        </is>
      </c>
      <c r="W549" s="33" t="inlineStr">
        <is>
          <t>12 Anos</t>
        </is>
      </c>
      <c r="X549" s="117" t="n"/>
    </row>
    <row r="550">
      <c r="A550" s="33" t="inlineStr">
        <is>
          <t>CE</t>
        </is>
      </c>
      <c r="B550" s="33" t="inlineStr">
        <is>
          <t>Fortaleza</t>
        </is>
      </c>
      <c r="C550" s="33" t="inlineStr">
        <is>
          <t>Nordeste</t>
        </is>
      </c>
      <c r="D550" s="33" t="inlineStr">
        <is>
          <t>Wyden</t>
        </is>
      </c>
      <c r="E550" s="33" t="inlineStr">
        <is>
          <t>Bezerra de Menezes</t>
        </is>
      </c>
      <c r="F550" s="33" t="inlineStr">
        <is>
          <t>BM</t>
        </is>
      </c>
      <c r="G550" s="33">
        <f>_xlfn.CONCAT(H550,I550)</f>
        <v/>
      </c>
      <c r="H550" s="33" t="inlineStr">
        <is>
          <t>FNS-WS-</t>
        </is>
      </c>
      <c r="I550" s="186" t="inlineStr">
        <is>
          <t>004907</t>
        </is>
      </c>
      <c r="J550" s="33" t="n"/>
      <c r="K550" s="33" t="inlineStr">
        <is>
          <t>Desktop</t>
        </is>
      </c>
      <c r="L550" s="33" t="inlineStr">
        <is>
          <t>Acad</t>
        </is>
      </c>
      <c r="M550" s="33" t="inlineStr">
        <is>
          <t>Windows 10</t>
        </is>
      </c>
      <c r="N550" s="186" t="inlineStr">
        <is>
          <t>2019</t>
        </is>
      </c>
      <c r="O550" s="33" t="inlineStr">
        <is>
          <t>Outros</t>
        </is>
      </c>
      <c r="P550" s="33" t="inlineStr">
        <is>
          <t>Dell</t>
        </is>
      </c>
      <c r="Q550" s="33" t="inlineStr">
        <is>
          <t>Optiplex 320</t>
        </is>
      </c>
      <c r="R550" s="33" t="inlineStr">
        <is>
          <t>Outros</t>
        </is>
      </c>
      <c r="S550" s="33" t="inlineStr">
        <is>
          <t>Outros</t>
        </is>
      </c>
      <c r="T550" s="117" t="inlineStr">
        <is>
          <t>E2140</t>
        </is>
      </c>
      <c r="U550" s="33" t="inlineStr">
        <is>
          <t>NAP</t>
        </is>
      </c>
      <c r="V550" s="33" t="inlineStr">
        <is>
          <t>Em uso</t>
        </is>
      </c>
      <c r="W550" s="33" t="inlineStr">
        <is>
          <t>12 Anos</t>
        </is>
      </c>
      <c r="X550" s="117" t="n"/>
    </row>
    <row r="551">
      <c r="A551" s="33" t="inlineStr">
        <is>
          <t>CE</t>
        </is>
      </c>
      <c r="B551" s="33" t="inlineStr">
        <is>
          <t>Fortaleza</t>
        </is>
      </c>
      <c r="C551" s="33" t="inlineStr">
        <is>
          <t>Nordeste</t>
        </is>
      </c>
      <c r="D551" s="33" t="inlineStr">
        <is>
          <t>Wyden</t>
        </is>
      </c>
      <c r="E551" s="33" t="inlineStr">
        <is>
          <t>Bezerra de Menezes</t>
        </is>
      </c>
      <c r="F551" s="33" t="inlineStr">
        <is>
          <t>BM</t>
        </is>
      </c>
      <c r="G551" s="33">
        <f>_xlfn.CONCAT(H551,I551)</f>
        <v/>
      </c>
      <c r="H551" s="33" t="inlineStr">
        <is>
          <t>FNS-WS-</t>
        </is>
      </c>
      <c r="I551" s="186" t="inlineStr">
        <is>
          <t>038595</t>
        </is>
      </c>
      <c r="J551" s="33" t="n"/>
      <c r="K551" s="33" t="inlineStr">
        <is>
          <t>Desktop</t>
        </is>
      </c>
      <c r="L551" s="33" t="inlineStr">
        <is>
          <t>Acad</t>
        </is>
      </c>
      <c r="M551" s="33" t="inlineStr">
        <is>
          <t>Windows 10</t>
        </is>
      </c>
      <c r="N551" s="186" t="inlineStr">
        <is>
          <t>2019</t>
        </is>
      </c>
      <c r="O551" s="33" t="inlineStr">
        <is>
          <t>Outros</t>
        </is>
      </c>
      <c r="P551" s="33" t="inlineStr">
        <is>
          <t>Lenovo</t>
        </is>
      </c>
      <c r="Q551" s="33" t="inlineStr">
        <is>
          <t>Lenovo Edge 71</t>
        </is>
      </c>
      <c r="R551" s="33" t="inlineStr">
        <is>
          <t>500 GB</t>
        </is>
      </c>
      <c r="S551" s="33" t="inlineStr">
        <is>
          <t xml:space="preserve">I3 </t>
        </is>
      </c>
      <c r="T551" s="245" t="inlineStr">
        <is>
          <t>2120</t>
        </is>
      </c>
      <c r="U551" s="33" t="inlineStr">
        <is>
          <t>Nap</t>
        </is>
      </c>
      <c r="V551" s="33" t="inlineStr">
        <is>
          <t>Em uso</t>
        </is>
      </c>
      <c r="W551" s="33" t="inlineStr">
        <is>
          <t>9 Anos</t>
        </is>
      </c>
      <c r="X551" s="117" t="n"/>
    </row>
    <row r="552">
      <c r="A552" s="33" t="inlineStr">
        <is>
          <t>CE</t>
        </is>
      </c>
      <c r="B552" s="33" t="inlineStr">
        <is>
          <t>Fortaleza</t>
        </is>
      </c>
      <c r="C552" s="33" t="inlineStr">
        <is>
          <t>Nordeste</t>
        </is>
      </c>
      <c r="D552" s="33" t="inlineStr">
        <is>
          <t>Wyden</t>
        </is>
      </c>
      <c r="E552" s="33" t="inlineStr">
        <is>
          <t>Bezerra de Menezes</t>
        </is>
      </c>
      <c r="F552" s="33" t="inlineStr">
        <is>
          <t>BM</t>
        </is>
      </c>
      <c r="G552" s="33">
        <f>_xlfn.CONCAT(H552,I552)</f>
        <v/>
      </c>
      <c r="H552" s="33" t="inlineStr">
        <is>
          <t>FNS-WS-</t>
        </is>
      </c>
      <c r="I552" s="186" t="inlineStr">
        <is>
          <t>035924</t>
        </is>
      </c>
      <c r="J552" s="33" t="n"/>
      <c r="K552" s="33" t="inlineStr">
        <is>
          <t>Desktop</t>
        </is>
      </c>
      <c r="L552" s="33" t="inlineStr">
        <is>
          <t>Acad</t>
        </is>
      </c>
      <c r="M552" s="33" t="inlineStr">
        <is>
          <t>Windows 10</t>
        </is>
      </c>
      <c r="N552" s="186" t="inlineStr">
        <is>
          <t>2019</t>
        </is>
      </c>
      <c r="O552" s="186" t="inlineStr">
        <is>
          <t>4</t>
        </is>
      </c>
      <c r="P552" s="33" t="inlineStr">
        <is>
          <t>Dell</t>
        </is>
      </c>
      <c r="Q552" s="33" t="inlineStr">
        <is>
          <t>Optiplex 380</t>
        </is>
      </c>
      <c r="R552" s="33" t="inlineStr">
        <is>
          <t>500 GB</t>
        </is>
      </c>
      <c r="S552" s="33" t="inlineStr">
        <is>
          <t>Outros</t>
        </is>
      </c>
      <c r="T552" s="117" t="inlineStr">
        <is>
          <t>E7500</t>
        </is>
      </c>
      <c r="U552" s="33" t="inlineStr">
        <is>
          <t>Nap</t>
        </is>
      </c>
      <c r="V552" s="33" t="inlineStr">
        <is>
          <t>Em uso</t>
        </is>
      </c>
      <c r="W552" s="33" t="inlineStr">
        <is>
          <t>12 Anos</t>
        </is>
      </c>
      <c r="X552" s="33" t="n"/>
    </row>
    <row r="553">
      <c r="A553" s="33" t="inlineStr">
        <is>
          <t>CE</t>
        </is>
      </c>
      <c r="B553" s="33" t="inlineStr">
        <is>
          <t>Fortaleza</t>
        </is>
      </c>
      <c r="C553" s="33" t="inlineStr">
        <is>
          <t>Nordeste</t>
        </is>
      </c>
      <c r="D553" s="33" t="inlineStr">
        <is>
          <t>Wyden</t>
        </is>
      </c>
      <c r="E553" s="33" t="inlineStr">
        <is>
          <t>Bezerra de Menezes</t>
        </is>
      </c>
      <c r="F553" s="33" t="inlineStr">
        <is>
          <t>BM</t>
        </is>
      </c>
      <c r="G553" s="33">
        <f>_xlfn.CONCAT(H553,I553)</f>
        <v/>
      </c>
      <c r="H553" s="33" t="inlineStr">
        <is>
          <t>FNS-WS-</t>
        </is>
      </c>
      <c r="I553" s="186" t="inlineStr">
        <is>
          <t>009205</t>
        </is>
      </c>
      <c r="J553" s="33" t="n"/>
      <c r="K553" s="33" t="inlineStr">
        <is>
          <t>Desktop</t>
        </is>
      </c>
      <c r="L553" s="33" t="inlineStr">
        <is>
          <t>Acad</t>
        </is>
      </c>
      <c r="M553" s="33" t="inlineStr">
        <is>
          <t>Windows 10</t>
        </is>
      </c>
      <c r="N553" s="186" t="inlineStr">
        <is>
          <t>2019</t>
        </is>
      </c>
      <c r="O553" s="33" t="inlineStr">
        <is>
          <t>Outros</t>
        </is>
      </c>
      <c r="P553" s="33" t="inlineStr">
        <is>
          <t>Dell</t>
        </is>
      </c>
      <c r="Q553" s="33" t="inlineStr">
        <is>
          <t>OptiPlex 380</t>
        </is>
      </c>
      <c r="R553" s="33" t="inlineStr">
        <is>
          <t>Outros</t>
        </is>
      </c>
      <c r="S553" s="33" t="inlineStr">
        <is>
          <t>Outros</t>
        </is>
      </c>
      <c r="T553" s="117" t="inlineStr">
        <is>
          <t>E7500</t>
        </is>
      </c>
      <c r="U553" s="33" t="inlineStr">
        <is>
          <t>Nap</t>
        </is>
      </c>
      <c r="V553" s="33" t="inlineStr">
        <is>
          <t>Em uso</t>
        </is>
      </c>
      <c r="W553" s="33" t="inlineStr">
        <is>
          <t>12 Anos</t>
        </is>
      </c>
      <c r="X553" s="33" t="n"/>
    </row>
    <row r="554">
      <c r="A554" s="33" t="inlineStr">
        <is>
          <t>CE</t>
        </is>
      </c>
      <c r="B554" s="33" t="inlineStr">
        <is>
          <t>Fortaleza</t>
        </is>
      </c>
      <c r="C554" s="33" t="inlineStr">
        <is>
          <t>Nordeste</t>
        </is>
      </c>
      <c r="D554" s="33" t="inlineStr">
        <is>
          <t>Wyden</t>
        </is>
      </c>
      <c r="E554" s="33" t="inlineStr">
        <is>
          <t>Bezerra de Menezes</t>
        </is>
      </c>
      <c r="F554" s="33" t="inlineStr">
        <is>
          <t>BM</t>
        </is>
      </c>
      <c r="G554" s="33">
        <f>_xlfn.CONCAT(H554,I554)</f>
        <v/>
      </c>
      <c r="H554" s="33" t="inlineStr">
        <is>
          <t>FNS-WS-</t>
        </is>
      </c>
      <c r="I554" s="186" t="inlineStr">
        <is>
          <t>035925</t>
        </is>
      </c>
      <c r="J554" s="33" t="n"/>
      <c r="K554" s="33" t="inlineStr">
        <is>
          <t>Desktop</t>
        </is>
      </c>
      <c r="L554" s="33" t="inlineStr">
        <is>
          <t>Acad</t>
        </is>
      </c>
      <c r="M554" s="33" t="inlineStr">
        <is>
          <t>Windows 10</t>
        </is>
      </c>
      <c r="N554" s="186" t="inlineStr">
        <is>
          <t>2019</t>
        </is>
      </c>
      <c r="O554" s="33" t="inlineStr">
        <is>
          <t>Outros</t>
        </is>
      </c>
      <c r="P554" s="33" t="inlineStr">
        <is>
          <t>Dell</t>
        </is>
      </c>
      <c r="Q554" s="33" t="inlineStr">
        <is>
          <t>OptiPlex 380</t>
        </is>
      </c>
      <c r="R554" s="33" t="inlineStr">
        <is>
          <t>Outros</t>
        </is>
      </c>
      <c r="S554" s="33" t="inlineStr">
        <is>
          <t>Outros</t>
        </is>
      </c>
      <c r="T554" s="117" t="inlineStr">
        <is>
          <t>E7500</t>
        </is>
      </c>
      <c r="U554" s="33" t="inlineStr">
        <is>
          <t>Nap</t>
        </is>
      </c>
      <c r="V554" s="33" t="inlineStr">
        <is>
          <t>Em uso</t>
        </is>
      </c>
      <c r="W554" s="33" t="inlineStr">
        <is>
          <t>12 Anos</t>
        </is>
      </c>
      <c r="X554" s="33" t="n"/>
      <c r="Y554" s="604" t="n"/>
    </row>
    <row r="555">
      <c r="A555" s="33" t="inlineStr">
        <is>
          <t>CE</t>
        </is>
      </c>
      <c r="B555" s="33" t="inlineStr">
        <is>
          <t>Fortaleza</t>
        </is>
      </c>
      <c r="C555" s="33" t="inlineStr">
        <is>
          <t>Nordeste</t>
        </is>
      </c>
      <c r="D555" s="33" t="inlineStr">
        <is>
          <t>Wyden</t>
        </is>
      </c>
      <c r="E555" s="33" t="inlineStr">
        <is>
          <t>Bezerra de Menezes</t>
        </is>
      </c>
      <c r="F555" s="33" t="inlineStr">
        <is>
          <t>BM</t>
        </is>
      </c>
      <c r="G555" s="33">
        <f>_xlfn.CONCAT(H555,I555)</f>
        <v/>
      </c>
      <c r="H555" s="33" t="inlineStr">
        <is>
          <t>FNS-WS-</t>
        </is>
      </c>
      <c r="I555" s="186" t="inlineStr">
        <is>
          <t>024119</t>
        </is>
      </c>
      <c r="J555" s="33" t="n"/>
      <c r="K555" s="33" t="inlineStr">
        <is>
          <t>Desktop</t>
        </is>
      </c>
      <c r="L555" s="33" t="inlineStr">
        <is>
          <t>Acad</t>
        </is>
      </c>
      <c r="M555" s="33" t="inlineStr">
        <is>
          <t>Windows 10</t>
        </is>
      </c>
      <c r="N555" s="186" t="inlineStr">
        <is>
          <t>365</t>
        </is>
      </c>
      <c r="O555" s="186" t="inlineStr">
        <is>
          <t>4</t>
        </is>
      </c>
      <c r="P555" s="33" t="inlineStr">
        <is>
          <t>Lenovo</t>
        </is>
      </c>
      <c r="Q555" s="33" t="inlineStr">
        <is>
          <t>Edge72</t>
        </is>
      </c>
      <c r="R555" s="33" t="inlineStr">
        <is>
          <t>Outros</t>
        </is>
      </c>
      <c r="S555" s="33" t="inlineStr">
        <is>
          <t xml:space="preserve">I3 </t>
        </is>
      </c>
      <c r="T555" s="245" t="inlineStr">
        <is>
          <t>3230</t>
        </is>
      </c>
      <c r="U555" s="33" t="inlineStr">
        <is>
          <t>Nap</t>
        </is>
      </c>
      <c r="V555" s="33" t="inlineStr">
        <is>
          <t>Em uso</t>
        </is>
      </c>
      <c r="W555" s="33" t="inlineStr">
        <is>
          <t xml:space="preserve">8 Anos </t>
        </is>
      </c>
      <c r="X555" s="33" t="n"/>
    </row>
    <row r="556">
      <c r="A556" s="33" t="inlineStr">
        <is>
          <t>CE</t>
        </is>
      </c>
      <c r="B556" s="33" t="inlineStr">
        <is>
          <t>Fortaleza</t>
        </is>
      </c>
      <c r="C556" s="33" t="inlineStr">
        <is>
          <t>Nordeste</t>
        </is>
      </c>
      <c r="D556" s="33" t="inlineStr">
        <is>
          <t>Wyden</t>
        </is>
      </c>
      <c r="E556" s="33" t="inlineStr">
        <is>
          <t>Bezerra de Menezes</t>
        </is>
      </c>
      <c r="F556" s="33" t="inlineStr">
        <is>
          <t>BM</t>
        </is>
      </c>
      <c r="G556" s="33">
        <f>_xlfn.CONCAT(H556,I556)</f>
        <v/>
      </c>
      <c r="H556" s="33" t="inlineStr">
        <is>
          <t>FNS-WS-</t>
        </is>
      </c>
      <c r="I556" s="186" t="inlineStr">
        <is>
          <t>043819</t>
        </is>
      </c>
      <c r="J556" s="33" t="inlineStr">
        <is>
          <t xml:space="preserve">Gessiclaudia </t>
        </is>
      </c>
      <c r="K556" s="33" t="inlineStr">
        <is>
          <t>Desktop</t>
        </is>
      </c>
      <c r="L556" s="33" t="inlineStr">
        <is>
          <t>Adm</t>
        </is>
      </c>
      <c r="M556" s="33" t="inlineStr">
        <is>
          <t>Windows 10</t>
        </is>
      </c>
      <c r="N556" s="186" t="inlineStr">
        <is>
          <t>365</t>
        </is>
      </c>
      <c r="O556" s="186" t="inlineStr">
        <is>
          <t>8</t>
        </is>
      </c>
      <c r="P556" s="33" t="inlineStr">
        <is>
          <t>Dell</t>
        </is>
      </c>
      <c r="Q556" s="33" t="inlineStr">
        <is>
          <t xml:space="preserve">Optiplex </t>
        </is>
      </c>
      <c r="R556" s="33" t="inlineStr">
        <is>
          <t>240 SSD</t>
        </is>
      </c>
      <c r="S556" s="33" t="inlineStr">
        <is>
          <t>I5</t>
        </is>
      </c>
      <c r="T556" s="245" t="inlineStr">
        <is>
          <t>9500</t>
        </is>
      </c>
      <c r="U556" s="33" t="inlineStr">
        <is>
          <t xml:space="preserve">Nap </t>
        </is>
      </c>
      <c r="V556" s="33" t="inlineStr">
        <is>
          <t>Em uso</t>
        </is>
      </c>
      <c r="W556" s="33" t="inlineStr">
        <is>
          <t>3 Anos</t>
        </is>
      </c>
      <c r="X556" s="33" t="n"/>
    </row>
    <row r="557">
      <c r="A557" s="33" t="inlineStr">
        <is>
          <t>CE</t>
        </is>
      </c>
      <c r="B557" s="33" t="inlineStr">
        <is>
          <t>Fortaleza</t>
        </is>
      </c>
      <c r="C557" s="33" t="inlineStr">
        <is>
          <t>Nordeste</t>
        </is>
      </c>
      <c r="D557" s="33" t="inlineStr">
        <is>
          <t>Wyden</t>
        </is>
      </c>
      <c r="E557" s="33" t="inlineStr">
        <is>
          <t>Bezerra de Menezes</t>
        </is>
      </c>
      <c r="F557" s="33" t="inlineStr">
        <is>
          <t>BM</t>
        </is>
      </c>
      <c r="G557" s="33">
        <f>_xlfn.CONCAT(H557,I557)</f>
        <v/>
      </c>
      <c r="H557" s="33" t="inlineStr">
        <is>
          <t>FNS-WS-</t>
        </is>
      </c>
      <c r="I557" s="186" t="inlineStr">
        <is>
          <t>021163</t>
        </is>
      </c>
      <c r="J557" s="33" t="n"/>
      <c r="K557" s="33" t="inlineStr">
        <is>
          <t>Desktop</t>
        </is>
      </c>
      <c r="L557" s="33" t="inlineStr">
        <is>
          <t>Adm</t>
        </is>
      </c>
      <c r="M557" s="33" t="inlineStr">
        <is>
          <t>Windows 10</t>
        </is>
      </c>
      <c r="N557" s="186" t="inlineStr">
        <is>
          <t>365</t>
        </is>
      </c>
      <c r="O557" s="186" t="inlineStr">
        <is>
          <t>6</t>
        </is>
      </c>
      <c r="P557" s="33" t="inlineStr">
        <is>
          <t>HP</t>
        </is>
      </c>
      <c r="Q557" s="33" t="inlineStr">
        <is>
          <t>Hp pro slimline</t>
        </is>
      </c>
      <c r="R557" s="33" t="inlineStr">
        <is>
          <t>500 GB</t>
        </is>
      </c>
      <c r="S557" s="33" t="inlineStr">
        <is>
          <t xml:space="preserve">I3 </t>
        </is>
      </c>
      <c r="T557" s="245" t="inlineStr">
        <is>
          <t>2120</t>
        </is>
      </c>
      <c r="U557" s="33" t="inlineStr">
        <is>
          <t xml:space="preserve">Nap </t>
        </is>
      </c>
      <c r="V557" s="33" t="inlineStr">
        <is>
          <t>Em uso</t>
        </is>
      </c>
      <c r="W557" s="33" t="inlineStr">
        <is>
          <t>9 Anos</t>
        </is>
      </c>
      <c r="X557" s="33" t="n"/>
    </row>
    <row r="558">
      <c r="A558" s="33" t="inlineStr">
        <is>
          <t>CE</t>
        </is>
      </c>
      <c r="B558" s="33" t="inlineStr">
        <is>
          <t>Fortaleza</t>
        </is>
      </c>
      <c r="C558" s="33" t="inlineStr">
        <is>
          <t>Nordeste</t>
        </is>
      </c>
      <c r="D558" s="33" t="inlineStr">
        <is>
          <t>Wyden</t>
        </is>
      </c>
      <c r="E558" s="33" t="inlineStr">
        <is>
          <t>Dunas</t>
        </is>
      </c>
      <c r="F558" s="33" t="inlineStr">
        <is>
          <t>FDN</t>
        </is>
      </c>
      <c r="G558" s="33">
        <f>_xlfn.CONCAT(H558,I558)</f>
        <v/>
      </c>
      <c r="H558" s="33" t="inlineStr">
        <is>
          <t>FDN-WS-</t>
        </is>
      </c>
      <c r="I558" s="186" t="inlineStr">
        <is>
          <t>037178</t>
        </is>
      </c>
      <c r="J558" s="33" t="inlineStr">
        <is>
          <t>Academico</t>
        </is>
      </c>
      <c r="K558" s="33" t="inlineStr">
        <is>
          <t>Desktop</t>
        </is>
      </c>
      <c r="L558" s="33" t="inlineStr">
        <is>
          <t>Acad</t>
        </is>
      </c>
      <c r="M558" s="33" t="inlineStr">
        <is>
          <t>Windows 10</t>
        </is>
      </c>
      <c r="N558" s="186" t="inlineStr">
        <is>
          <t>2019</t>
        </is>
      </c>
      <c r="O558" s="186" t="inlineStr">
        <is>
          <t>4</t>
        </is>
      </c>
      <c r="P558" s="33" t="inlineStr">
        <is>
          <t>Dell</t>
        </is>
      </c>
      <c r="Q558" s="33" t="inlineStr">
        <is>
          <t>OptiPlex 3040</t>
        </is>
      </c>
      <c r="R558" s="33" t="inlineStr">
        <is>
          <t>500 GB</t>
        </is>
      </c>
      <c r="S558" s="33" t="inlineStr">
        <is>
          <t>I5</t>
        </is>
      </c>
      <c r="T558" s="245" t="inlineStr">
        <is>
          <t>6500</t>
        </is>
      </c>
      <c r="U558" s="33" t="inlineStr">
        <is>
          <t>Laboratório 07</t>
        </is>
      </c>
      <c r="V558" s="33" t="inlineStr">
        <is>
          <t>Em uso</t>
        </is>
      </c>
      <c r="W558" s="33" t="inlineStr">
        <is>
          <t xml:space="preserve">6 Anos </t>
        </is>
      </c>
      <c r="X558" s="49" t="n">
        <v>45231</v>
      </c>
    </row>
    <row r="559">
      <c r="A559" s="33" t="inlineStr">
        <is>
          <t>CE</t>
        </is>
      </c>
      <c r="B559" s="33" t="inlineStr">
        <is>
          <t>Fortaleza</t>
        </is>
      </c>
      <c r="C559" s="33" t="inlineStr">
        <is>
          <t>Nordeste</t>
        </is>
      </c>
      <c r="D559" s="33" t="inlineStr">
        <is>
          <t>Wyden</t>
        </is>
      </c>
      <c r="E559" s="33" t="inlineStr">
        <is>
          <t>Dunas</t>
        </is>
      </c>
      <c r="F559" s="33" t="inlineStr">
        <is>
          <t>FDN</t>
        </is>
      </c>
      <c r="G559" s="33">
        <f>_xlfn.CONCAT(H559,I559)</f>
        <v/>
      </c>
      <c r="H559" s="33" t="inlineStr">
        <is>
          <t>FDN-WS-</t>
        </is>
      </c>
      <c r="I559" s="186" t="inlineStr">
        <is>
          <t>037169</t>
        </is>
      </c>
      <c r="J559" s="33" t="inlineStr">
        <is>
          <t xml:space="preserve">Acadêmico </t>
        </is>
      </c>
      <c r="K559" s="33" t="inlineStr">
        <is>
          <t>Desktop</t>
        </is>
      </c>
      <c r="L559" s="33" t="inlineStr">
        <is>
          <t>Acad</t>
        </is>
      </c>
      <c r="M559" s="33" t="inlineStr">
        <is>
          <t>Windows 10</t>
        </is>
      </c>
      <c r="N559" s="186" t="inlineStr">
        <is>
          <t>2019</t>
        </is>
      </c>
      <c r="O559" s="186" t="inlineStr">
        <is>
          <t>4</t>
        </is>
      </c>
      <c r="P559" s="33" t="inlineStr">
        <is>
          <t>Dell</t>
        </is>
      </c>
      <c r="Q559" s="33" t="inlineStr">
        <is>
          <t>OptiPlex 3040</t>
        </is>
      </c>
      <c r="R559" s="33" t="inlineStr">
        <is>
          <t>500 GB</t>
        </is>
      </c>
      <c r="S559" s="33" t="inlineStr">
        <is>
          <t>I5</t>
        </is>
      </c>
      <c r="T559" s="245" t="inlineStr">
        <is>
          <t>6500</t>
        </is>
      </c>
      <c r="U559" s="33" t="inlineStr">
        <is>
          <t>Laboratório 07</t>
        </is>
      </c>
      <c r="V559" s="33" t="inlineStr">
        <is>
          <t>Em uso</t>
        </is>
      </c>
      <c r="W559" s="33" t="inlineStr">
        <is>
          <t xml:space="preserve">6 Anos </t>
        </is>
      </c>
      <c r="X559" s="49" t="n">
        <v>45231</v>
      </c>
    </row>
    <row r="560">
      <c r="A560" s="33" t="inlineStr">
        <is>
          <t>CE</t>
        </is>
      </c>
      <c r="B560" s="33" t="inlineStr">
        <is>
          <t>Fortaleza</t>
        </is>
      </c>
      <c r="C560" s="33" t="inlineStr">
        <is>
          <t>Nordeste</t>
        </is>
      </c>
      <c r="D560" s="33" t="inlineStr">
        <is>
          <t>Wyden</t>
        </is>
      </c>
      <c r="E560" s="33" t="inlineStr">
        <is>
          <t>Dunas</t>
        </is>
      </c>
      <c r="F560" s="33" t="inlineStr">
        <is>
          <t>FDN</t>
        </is>
      </c>
      <c r="G560" s="33">
        <f>_xlfn.CONCAT(H560,I560)</f>
        <v/>
      </c>
      <c r="H560" s="33" t="inlineStr">
        <is>
          <t>FDN-LT-</t>
        </is>
      </c>
      <c r="I560" s="186" t="inlineStr">
        <is>
          <t>40518</t>
        </is>
      </c>
      <c r="J560" s="33" t="inlineStr">
        <is>
          <t>era Ruth silva</t>
        </is>
      </c>
      <c r="K560" s="33" t="inlineStr">
        <is>
          <t>Notebook</t>
        </is>
      </c>
      <c r="L560" s="33" t="inlineStr">
        <is>
          <t>Adm</t>
        </is>
      </c>
      <c r="M560" s="33" t="inlineStr">
        <is>
          <t>Windows 10</t>
        </is>
      </c>
      <c r="N560" s="186" t="inlineStr">
        <is>
          <t>365</t>
        </is>
      </c>
      <c r="O560" s="186" t="inlineStr">
        <is>
          <t>8</t>
        </is>
      </c>
      <c r="P560" s="33" t="inlineStr">
        <is>
          <t>Lenovo</t>
        </is>
      </c>
      <c r="Q560" s="33" t="inlineStr">
        <is>
          <t>E490</t>
        </is>
      </c>
      <c r="R560" s="33" t="inlineStr">
        <is>
          <t>240 SSD</t>
        </is>
      </c>
      <c r="S560" s="33" t="inlineStr">
        <is>
          <t>I7</t>
        </is>
      </c>
      <c r="T560" s="245" t="inlineStr">
        <is>
          <t>8565</t>
        </is>
      </c>
      <c r="U560" s="33" t="inlineStr">
        <is>
          <t>Naaf</t>
        </is>
      </c>
      <c r="V560" s="33" t="inlineStr">
        <is>
          <t xml:space="preserve">Estoque </t>
        </is>
      </c>
      <c r="W560" s="33" t="inlineStr">
        <is>
          <t>3 Anos</t>
        </is>
      </c>
      <c r="X560" s="49" t="n">
        <v>45231</v>
      </c>
    </row>
    <row r="561">
      <c r="A561" s="33" t="inlineStr">
        <is>
          <t>CE</t>
        </is>
      </c>
      <c r="B561" s="33" t="inlineStr">
        <is>
          <t>Fortaleza</t>
        </is>
      </c>
      <c r="C561" s="33" t="inlineStr">
        <is>
          <t>Nordeste</t>
        </is>
      </c>
      <c r="D561" s="33" t="inlineStr">
        <is>
          <t>Wyden</t>
        </is>
      </c>
      <c r="E561" s="33" t="inlineStr">
        <is>
          <t>Dunas</t>
        </is>
      </c>
      <c r="F561" s="33" t="inlineStr">
        <is>
          <t>FDN</t>
        </is>
      </c>
      <c r="G561" s="33">
        <f>_xlfn.CONCAT(H561,I561)</f>
        <v/>
      </c>
      <c r="H561" s="33" t="inlineStr">
        <is>
          <t>FDN-WS-</t>
        </is>
      </c>
      <c r="I561" s="186" t="inlineStr">
        <is>
          <t>037177</t>
        </is>
      </c>
      <c r="J561" s="33" t="inlineStr">
        <is>
          <t xml:space="preserve">Acadêmico </t>
        </is>
      </c>
      <c r="K561" s="33" t="inlineStr">
        <is>
          <t>Desktop</t>
        </is>
      </c>
      <c r="L561" s="33" t="inlineStr">
        <is>
          <t>Acad</t>
        </is>
      </c>
      <c r="M561" s="33" t="inlineStr">
        <is>
          <t>Windows 10</t>
        </is>
      </c>
      <c r="N561" s="186" t="inlineStr">
        <is>
          <t>2019</t>
        </is>
      </c>
      <c r="O561" s="186" t="inlineStr">
        <is>
          <t>4</t>
        </is>
      </c>
      <c r="P561" s="33" t="inlineStr">
        <is>
          <t>Dell</t>
        </is>
      </c>
      <c r="Q561" s="33" t="inlineStr">
        <is>
          <t>OptiPlex 3040</t>
        </is>
      </c>
      <c r="R561" s="33" t="inlineStr">
        <is>
          <t>500 GB</t>
        </is>
      </c>
      <c r="S561" s="33" t="inlineStr">
        <is>
          <t>I5</t>
        </is>
      </c>
      <c r="T561" s="245" t="inlineStr">
        <is>
          <t>6500</t>
        </is>
      </c>
      <c r="U561" s="33" t="inlineStr">
        <is>
          <t>Laboratório 07</t>
        </is>
      </c>
      <c r="V561" s="33" t="inlineStr">
        <is>
          <t>Em uso</t>
        </is>
      </c>
      <c r="W561" s="33" t="inlineStr">
        <is>
          <t xml:space="preserve">6 Anos </t>
        </is>
      </c>
      <c r="X561" s="49" t="n">
        <v>45231</v>
      </c>
    </row>
    <row r="562">
      <c r="A562" s="33" t="inlineStr">
        <is>
          <t>CE</t>
        </is>
      </c>
      <c r="B562" s="33" t="inlineStr">
        <is>
          <t>Fortaleza</t>
        </is>
      </c>
      <c r="C562" s="33" t="inlineStr">
        <is>
          <t>Nordeste</t>
        </is>
      </c>
      <c r="D562" s="33" t="inlineStr">
        <is>
          <t>Wyden</t>
        </is>
      </c>
      <c r="E562" s="33" t="inlineStr">
        <is>
          <t>Dunas</t>
        </is>
      </c>
      <c r="F562" s="33" t="inlineStr">
        <is>
          <t>FDN</t>
        </is>
      </c>
      <c r="G562" s="33">
        <f>_xlfn.CONCAT(H562,I562)</f>
        <v/>
      </c>
      <c r="H562" s="33" t="inlineStr">
        <is>
          <t>FDN-WS-</t>
        </is>
      </c>
      <c r="I562" s="186" t="inlineStr">
        <is>
          <t>037172</t>
        </is>
      </c>
      <c r="J562" s="33" t="inlineStr">
        <is>
          <t xml:space="preserve">Academico </t>
        </is>
      </c>
      <c r="K562" s="33" t="inlineStr">
        <is>
          <t>Desktop</t>
        </is>
      </c>
      <c r="L562" s="33" t="inlineStr">
        <is>
          <t>Acad</t>
        </is>
      </c>
      <c r="M562" s="33" t="inlineStr">
        <is>
          <t>Windows 10</t>
        </is>
      </c>
      <c r="N562" s="186" t="inlineStr">
        <is>
          <t>2019</t>
        </is>
      </c>
      <c r="O562" s="186" t="inlineStr">
        <is>
          <t>4</t>
        </is>
      </c>
      <c r="P562" s="33" t="inlineStr">
        <is>
          <t>Dell</t>
        </is>
      </c>
      <c r="Q562" s="33" t="inlineStr">
        <is>
          <t>OptiPlex 3040</t>
        </is>
      </c>
      <c r="R562" s="33" t="inlineStr">
        <is>
          <t>500 GB</t>
        </is>
      </c>
      <c r="S562" s="33" t="inlineStr">
        <is>
          <t>I5</t>
        </is>
      </c>
      <c r="T562" s="245" t="inlineStr">
        <is>
          <t>6500</t>
        </is>
      </c>
      <c r="U562" s="33" t="inlineStr">
        <is>
          <t>Laboratório 07</t>
        </is>
      </c>
      <c r="V562" s="33" t="inlineStr">
        <is>
          <t>Em uso</t>
        </is>
      </c>
      <c r="W562" s="33" t="inlineStr">
        <is>
          <t xml:space="preserve">6 Anos </t>
        </is>
      </c>
      <c r="X562" s="49" t="n">
        <v>45231</v>
      </c>
    </row>
    <row r="563">
      <c r="A563" s="33" t="inlineStr">
        <is>
          <t>CE</t>
        </is>
      </c>
      <c r="B563" s="33" t="inlineStr">
        <is>
          <t>Fortaleza</t>
        </is>
      </c>
      <c r="C563" s="33" t="inlineStr">
        <is>
          <t>Nordeste</t>
        </is>
      </c>
      <c r="D563" s="33" t="inlineStr">
        <is>
          <t>Wyden</t>
        </is>
      </c>
      <c r="E563" s="33" t="inlineStr">
        <is>
          <t>Dunas</t>
        </is>
      </c>
      <c r="F563" s="33" t="inlineStr">
        <is>
          <t>FDN</t>
        </is>
      </c>
      <c r="G563" s="33">
        <f>_xlfn.CONCAT(H563,I563)</f>
        <v/>
      </c>
      <c r="H563" s="33" t="inlineStr">
        <is>
          <t>FDN-WS-</t>
        </is>
      </c>
      <c r="I563" s="186" t="inlineStr">
        <is>
          <t>037175</t>
        </is>
      </c>
      <c r="J563" s="33" t="inlineStr">
        <is>
          <t xml:space="preserve">Academico </t>
        </is>
      </c>
      <c r="K563" s="33" t="inlineStr">
        <is>
          <t>Desktop</t>
        </is>
      </c>
      <c r="L563" s="33" t="inlineStr">
        <is>
          <t>Acad</t>
        </is>
      </c>
      <c r="M563" s="33" t="inlineStr">
        <is>
          <t>Windows 10</t>
        </is>
      </c>
      <c r="N563" s="186" t="inlineStr">
        <is>
          <t>2019</t>
        </is>
      </c>
      <c r="O563" s="186" t="inlineStr">
        <is>
          <t>4</t>
        </is>
      </c>
      <c r="P563" s="33" t="inlineStr">
        <is>
          <t>Dell</t>
        </is>
      </c>
      <c r="Q563" s="33" t="inlineStr">
        <is>
          <t>OptiPlex 3040</t>
        </is>
      </c>
      <c r="R563" s="33" t="inlineStr">
        <is>
          <t>500 GB</t>
        </is>
      </c>
      <c r="S563" s="33" t="inlineStr">
        <is>
          <t>I5</t>
        </is>
      </c>
      <c r="T563" s="245" t="inlineStr">
        <is>
          <t>6500</t>
        </is>
      </c>
      <c r="U563" s="33" t="inlineStr">
        <is>
          <t>Laboratório 07</t>
        </is>
      </c>
      <c r="V563" s="33" t="inlineStr">
        <is>
          <t>Em uso</t>
        </is>
      </c>
      <c r="W563" s="33" t="inlineStr">
        <is>
          <t xml:space="preserve">6 Anos </t>
        </is>
      </c>
      <c r="X563" s="49" t="n">
        <v>45231</v>
      </c>
    </row>
    <row r="564">
      <c r="A564" s="33" t="inlineStr">
        <is>
          <t>CE</t>
        </is>
      </c>
      <c r="B564" s="33" t="inlineStr">
        <is>
          <t>Fortaleza</t>
        </is>
      </c>
      <c r="C564" s="33" t="inlineStr">
        <is>
          <t>Nordeste</t>
        </is>
      </c>
      <c r="D564" s="33" t="inlineStr">
        <is>
          <t>Wyden</t>
        </is>
      </c>
      <c r="E564" s="33" t="inlineStr">
        <is>
          <t>Dunas</t>
        </is>
      </c>
      <c r="F564" s="33" t="inlineStr">
        <is>
          <t>FDN</t>
        </is>
      </c>
      <c r="G564" s="33">
        <f>_xlfn.CONCAT(H564,I564)</f>
        <v/>
      </c>
      <c r="H564" s="33" t="inlineStr">
        <is>
          <t>FDN-WS-</t>
        </is>
      </c>
      <c r="I564" s="186" t="inlineStr">
        <is>
          <t>038631</t>
        </is>
      </c>
      <c r="J564" s="33" t="inlineStr">
        <is>
          <t xml:space="preserve">Acadêmico </t>
        </is>
      </c>
      <c r="K564" s="33" t="inlineStr">
        <is>
          <t>Desktop</t>
        </is>
      </c>
      <c r="L564" s="33" t="inlineStr">
        <is>
          <t>Acad</t>
        </is>
      </c>
      <c r="M564" s="33" t="inlineStr">
        <is>
          <t>Windows 10</t>
        </is>
      </c>
      <c r="N564" s="186" t="inlineStr">
        <is>
          <t>2019</t>
        </is>
      </c>
      <c r="O564" s="186" t="inlineStr">
        <is>
          <t>8</t>
        </is>
      </c>
      <c r="P564" s="33" t="inlineStr">
        <is>
          <t>Lenovo</t>
        </is>
      </c>
      <c r="Q564" s="33" t="inlineStr">
        <is>
          <t>ThinkCentre M910s</t>
        </is>
      </c>
      <c r="R564" s="33" t="inlineStr">
        <is>
          <t>1 TB</t>
        </is>
      </c>
      <c r="S564" s="33" t="inlineStr">
        <is>
          <t>I7</t>
        </is>
      </c>
      <c r="T564" s="245" t="inlineStr">
        <is>
          <t>7700</t>
        </is>
      </c>
      <c r="U564" s="33" t="inlineStr">
        <is>
          <t>Laboratório 07</t>
        </is>
      </c>
      <c r="V564" s="33" t="inlineStr">
        <is>
          <t>Em uso</t>
        </is>
      </c>
      <c r="W564" s="33" t="inlineStr">
        <is>
          <t xml:space="preserve">4 Anos </t>
        </is>
      </c>
      <c r="X564" s="49" t="n">
        <v>45231</v>
      </c>
    </row>
    <row r="565">
      <c r="A565" s="33" t="inlineStr">
        <is>
          <t>CE</t>
        </is>
      </c>
      <c r="B565" s="33" t="inlineStr">
        <is>
          <t>Fortaleza</t>
        </is>
      </c>
      <c r="C565" s="33" t="inlineStr">
        <is>
          <t>Nordeste</t>
        </is>
      </c>
      <c r="D565" s="33" t="inlineStr">
        <is>
          <t>Wyden</t>
        </is>
      </c>
      <c r="E565" s="33" t="inlineStr">
        <is>
          <t>Dunas</t>
        </is>
      </c>
      <c r="F565" s="33" t="inlineStr">
        <is>
          <t>FDN</t>
        </is>
      </c>
      <c r="G565" s="33">
        <f>_xlfn.CONCAT(H565,I565)</f>
        <v/>
      </c>
      <c r="H565" s="33" t="inlineStr">
        <is>
          <t>FDN-WS-</t>
        </is>
      </c>
      <c r="I565" s="33" t="n">
        <v>43559</v>
      </c>
      <c r="J565" s="33" t="inlineStr">
        <is>
          <t>Uso de aluno</t>
        </is>
      </c>
      <c r="K565" s="33" t="inlineStr">
        <is>
          <t>Desktop</t>
        </is>
      </c>
      <c r="L565" s="33" t="inlineStr">
        <is>
          <t>Acad</t>
        </is>
      </c>
      <c r="M565" s="33" t="inlineStr">
        <is>
          <t>Windows 10</t>
        </is>
      </c>
      <c r="N565" s="33" t="n">
        <v>2019</v>
      </c>
      <c r="O565" s="33" t="inlineStr">
        <is>
          <t>8 GB</t>
        </is>
      </c>
      <c r="P565" s="33" t="inlineStr">
        <is>
          <t>Dell</t>
        </is>
      </c>
      <c r="Q565" s="33" t="inlineStr">
        <is>
          <t>Optiplex 3070</t>
        </is>
      </c>
      <c r="R565" s="33" t="inlineStr">
        <is>
          <t>1 TB HD</t>
        </is>
      </c>
      <c r="S565" s="33" t="inlineStr">
        <is>
          <t>I5</t>
        </is>
      </c>
      <c r="T565" s="245" t="inlineStr">
        <is>
          <t>9500</t>
        </is>
      </c>
      <c r="U565" s="33" t="inlineStr">
        <is>
          <t>Laboratório 08</t>
        </is>
      </c>
      <c r="V565" s="33" t="inlineStr">
        <is>
          <t xml:space="preserve">Em uso </t>
        </is>
      </c>
      <c r="W565" s="33" t="inlineStr">
        <is>
          <t>3 Anos</t>
        </is>
      </c>
      <c r="X565" s="49" t="n">
        <v>45231</v>
      </c>
    </row>
    <row r="566">
      <c r="A566" s="33" t="inlineStr">
        <is>
          <t>CE</t>
        </is>
      </c>
      <c r="B566" s="33" t="inlineStr">
        <is>
          <t>Fortaleza</t>
        </is>
      </c>
      <c r="C566" s="33" t="inlineStr">
        <is>
          <t>Nordeste</t>
        </is>
      </c>
      <c r="D566" s="33" t="inlineStr">
        <is>
          <t>Wyden</t>
        </is>
      </c>
      <c r="E566" s="33" t="inlineStr">
        <is>
          <t>Dunas</t>
        </is>
      </c>
      <c r="F566" s="33" t="inlineStr">
        <is>
          <t>FDN</t>
        </is>
      </c>
      <c r="G566" s="33">
        <f>_xlfn.CONCAT(H566,I566)</f>
        <v/>
      </c>
      <c r="H566" s="33" t="inlineStr">
        <is>
          <t>FDN-WS-</t>
        </is>
      </c>
      <c r="I566" s="33" t="n">
        <v>43510</v>
      </c>
      <c r="J566" s="33" t="inlineStr">
        <is>
          <t>Uso de aluno</t>
        </is>
      </c>
      <c r="K566" s="33" t="inlineStr">
        <is>
          <t>Desktop</t>
        </is>
      </c>
      <c r="L566" s="33" t="inlineStr">
        <is>
          <t>Acad</t>
        </is>
      </c>
      <c r="M566" s="33" t="inlineStr">
        <is>
          <t>Windows 10</t>
        </is>
      </c>
      <c r="N566" s="33" t="n">
        <v>2019</v>
      </c>
      <c r="O566" s="33" t="inlineStr">
        <is>
          <t>8 GB</t>
        </is>
      </c>
      <c r="P566" s="33" t="inlineStr">
        <is>
          <t>Dell</t>
        </is>
      </c>
      <c r="Q566" s="33" t="inlineStr">
        <is>
          <t>Optiplex 3070</t>
        </is>
      </c>
      <c r="R566" s="33" t="inlineStr">
        <is>
          <t>1 TB HD</t>
        </is>
      </c>
      <c r="S566" s="33" t="inlineStr">
        <is>
          <t>I5</t>
        </is>
      </c>
      <c r="T566" s="245" t="inlineStr">
        <is>
          <t>9500</t>
        </is>
      </c>
      <c r="U566" s="33" t="inlineStr">
        <is>
          <t>Laboratório 08</t>
        </is>
      </c>
      <c r="V566" s="33" t="inlineStr">
        <is>
          <t xml:space="preserve">Em uso </t>
        </is>
      </c>
      <c r="W566" s="33" t="inlineStr">
        <is>
          <t>3 Anos</t>
        </is>
      </c>
      <c r="X566" s="49" t="n">
        <v>45231</v>
      </c>
    </row>
    <row r="567">
      <c r="A567" s="33" t="inlineStr">
        <is>
          <t>CE</t>
        </is>
      </c>
      <c r="B567" s="33" t="inlineStr">
        <is>
          <t>Fortaleza</t>
        </is>
      </c>
      <c r="C567" s="33" t="inlineStr">
        <is>
          <t>Nordeste</t>
        </is>
      </c>
      <c r="D567" s="33" t="inlineStr">
        <is>
          <t>Wyden</t>
        </is>
      </c>
      <c r="E567" s="33" t="inlineStr">
        <is>
          <t>Dunas</t>
        </is>
      </c>
      <c r="F567" s="33" t="inlineStr">
        <is>
          <t>FDN</t>
        </is>
      </c>
      <c r="G567" s="33">
        <f>_xlfn.CONCAT(H567,I567)</f>
        <v/>
      </c>
      <c r="H567" s="33" t="inlineStr">
        <is>
          <t>FDN-WS-</t>
        </is>
      </c>
      <c r="I567" s="33" t="n">
        <v>43529</v>
      </c>
      <c r="J567" s="33" t="inlineStr">
        <is>
          <t>Uso de aluno</t>
        </is>
      </c>
      <c r="K567" s="33" t="inlineStr">
        <is>
          <t>Desktop</t>
        </is>
      </c>
      <c r="L567" s="33" t="inlineStr">
        <is>
          <t>Acad</t>
        </is>
      </c>
      <c r="M567" s="33" t="inlineStr">
        <is>
          <t>Windows 10</t>
        </is>
      </c>
      <c r="N567" s="33" t="n">
        <v>2019</v>
      </c>
      <c r="O567" s="33" t="inlineStr">
        <is>
          <t>8 GB</t>
        </is>
      </c>
      <c r="P567" s="33" t="inlineStr">
        <is>
          <t>Dell</t>
        </is>
      </c>
      <c r="Q567" s="33" t="inlineStr">
        <is>
          <t>Optiplex 3070</t>
        </is>
      </c>
      <c r="R567" s="33" t="inlineStr">
        <is>
          <t>1 TB HD</t>
        </is>
      </c>
      <c r="S567" s="33" t="inlineStr">
        <is>
          <t>I5</t>
        </is>
      </c>
      <c r="T567" s="245" t="inlineStr">
        <is>
          <t>9500</t>
        </is>
      </c>
      <c r="U567" s="33" t="inlineStr">
        <is>
          <t>Laboratório 08</t>
        </is>
      </c>
      <c r="V567" s="33" t="inlineStr">
        <is>
          <t xml:space="preserve">Em uso </t>
        </is>
      </c>
      <c r="W567" s="33" t="inlineStr">
        <is>
          <t>3 Anos</t>
        </is>
      </c>
      <c r="X567" s="49" t="n">
        <v>45231</v>
      </c>
    </row>
    <row r="568">
      <c r="A568" s="33" t="inlineStr">
        <is>
          <t>CE</t>
        </is>
      </c>
      <c r="B568" s="33" t="inlineStr">
        <is>
          <t>Fortaleza</t>
        </is>
      </c>
      <c r="C568" s="33" t="inlineStr">
        <is>
          <t>Nordeste</t>
        </is>
      </c>
      <c r="D568" s="33" t="inlineStr">
        <is>
          <t>Wyden</t>
        </is>
      </c>
      <c r="E568" s="33" t="inlineStr">
        <is>
          <t>Dunas</t>
        </is>
      </c>
      <c r="F568" s="33" t="inlineStr">
        <is>
          <t>FDN</t>
        </is>
      </c>
      <c r="G568" s="33">
        <f>_xlfn.CONCAT(H568,I568)</f>
        <v/>
      </c>
      <c r="H568" s="33" t="inlineStr">
        <is>
          <t>FDN-WS-</t>
        </is>
      </c>
      <c r="I568" s="33" t="n">
        <v>43509</v>
      </c>
      <c r="J568" s="33" t="inlineStr">
        <is>
          <t>Uso de aluno</t>
        </is>
      </c>
      <c r="K568" s="33" t="inlineStr">
        <is>
          <t>Desktop</t>
        </is>
      </c>
      <c r="L568" s="33" t="inlineStr">
        <is>
          <t>Acad</t>
        </is>
      </c>
      <c r="M568" s="33" t="inlineStr">
        <is>
          <t>Windows 10</t>
        </is>
      </c>
      <c r="N568" s="33" t="n">
        <v>2019</v>
      </c>
      <c r="O568" s="33" t="inlineStr">
        <is>
          <t>8 GB</t>
        </is>
      </c>
      <c r="P568" s="33" t="inlineStr">
        <is>
          <t>Dell</t>
        </is>
      </c>
      <c r="Q568" s="33" t="inlineStr">
        <is>
          <t>Optiplex 3070</t>
        </is>
      </c>
      <c r="R568" s="33" t="inlineStr">
        <is>
          <t>1 TB HD</t>
        </is>
      </c>
      <c r="S568" s="33" t="inlineStr">
        <is>
          <t>I5</t>
        </is>
      </c>
      <c r="T568" s="245" t="inlineStr">
        <is>
          <t>9500</t>
        </is>
      </c>
      <c r="U568" s="33" t="inlineStr">
        <is>
          <t>Laboratório 08</t>
        </is>
      </c>
      <c r="V568" s="33" t="inlineStr">
        <is>
          <t xml:space="preserve">Em uso </t>
        </is>
      </c>
      <c r="W568" s="33" t="inlineStr">
        <is>
          <t>3 Anos</t>
        </is>
      </c>
      <c r="X568" s="49" t="n">
        <v>45231</v>
      </c>
    </row>
    <row r="569">
      <c r="A569" s="33" t="inlineStr">
        <is>
          <t>CE</t>
        </is>
      </c>
      <c r="B569" s="33" t="inlineStr">
        <is>
          <t>Fortaleza</t>
        </is>
      </c>
      <c r="C569" s="33" t="inlineStr">
        <is>
          <t>Nordeste</t>
        </is>
      </c>
      <c r="D569" s="33" t="inlineStr">
        <is>
          <t>Wyden</t>
        </is>
      </c>
      <c r="E569" s="33" t="inlineStr">
        <is>
          <t>Dunas</t>
        </is>
      </c>
      <c r="F569" s="33" t="inlineStr">
        <is>
          <t>FDN</t>
        </is>
      </c>
      <c r="G569" s="33">
        <f>_xlfn.CONCAT(H569,I569)</f>
        <v/>
      </c>
      <c r="H569" s="33" t="inlineStr">
        <is>
          <t>FDN-WS-</t>
        </is>
      </c>
      <c r="I569" s="33" t="n">
        <v>43560</v>
      </c>
      <c r="J569" s="33" t="inlineStr">
        <is>
          <t>Uso de aluno</t>
        </is>
      </c>
      <c r="K569" s="33" t="inlineStr">
        <is>
          <t>Desktop</t>
        </is>
      </c>
      <c r="L569" s="33" t="inlineStr">
        <is>
          <t>Acad</t>
        </is>
      </c>
      <c r="M569" s="33" t="inlineStr">
        <is>
          <t>Windows 10</t>
        </is>
      </c>
      <c r="N569" s="33" t="n">
        <v>2019</v>
      </c>
      <c r="O569" s="33" t="inlineStr">
        <is>
          <t>8 GB</t>
        </is>
      </c>
      <c r="P569" s="33" t="inlineStr">
        <is>
          <t>Dell</t>
        </is>
      </c>
      <c r="Q569" s="33" t="inlineStr">
        <is>
          <t>Optiplex 3070</t>
        </is>
      </c>
      <c r="R569" s="33" t="inlineStr">
        <is>
          <t>1 TB HD</t>
        </is>
      </c>
      <c r="S569" s="33" t="inlineStr">
        <is>
          <t>I5</t>
        </is>
      </c>
      <c r="T569" s="245" t="inlineStr">
        <is>
          <t>9500</t>
        </is>
      </c>
      <c r="U569" s="33" t="inlineStr">
        <is>
          <t>Laboratório 08</t>
        </is>
      </c>
      <c r="V569" s="33" t="inlineStr">
        <is>
          <t xml:space="preserve">Em uso </t>
        </is>
      </c>
      <c r="W569" s="33" t="inlineStr">
        <is>
          <t>3 Anos</t>
        </is>
      </c>
      <c r="X569" s="49" t="n">
        <v>45231</v>
      </c>
    </row>
    <row r="570">
      <c r="A570" s="33" t="inlineStr">
        <is>
          <t>CE</t>
        </is>
      </c>
      <c r="B570" s="33" t="inlineStr">
        <is>
          <t>Fortaleza</t>
        </is>
      </c>
      <c r="C570" s="33" t="inlineStr">
        <is>
          <t>Nordeste</t>
        </is>
      </c>
      <c r="D570" s="33" t="inlineStr">
        <is>
          <t>Wyden</t>
        </is>
      </c>
      <c r="E570" s="33" t="inlineStr">
        <is>
          <t>Dunas</t>
        </is>
      </c>
      <c r="F570" s="33" t="inlineStr">
        <is>
          <t>FDN</t>
        </is>
      </c>
      <c r="G570" s="33">
        <f>_xlfn.CONCAT(H570,I570)</f>
        <v/>
      </c>
      <c r="H570" s="33" t="inlineStr">
        <is>
          <t>FDN-WS-</t>
        </is>
      </c>
      <c r="I570" s="33" t="n">
        <v>43556</v>
      </c>
      <c r="J570" s="33" t="inlineStr">
        <is>
          <t>Uso de aluno</t>
        </is>
      </c>
      <c r="K570" s="33" t="inlineStr">
        <is>
          <t>Desktop</t>
        </is>
      </c>
      <c r="L570" s="33" t="inlineStr">
        <is>
          <t>Acad</t>
        </is>
      </c>
      <c r="M570" s="33" t="inlineStr">
        <is>
          <t>Windows 10</t>
        </is>
      </c>
      <c r="N570" s="33" t="n">
        <v>2019</v>
      </c>
      <c r="O570" s="33" t="inlineStr">
        <is>
          <t>8 GB</t>
        </is>
      </c>
      <c r="P570" s="33" t="inlineStr">
        <is>
          <t>Dell</t>
        </is>
      </c>
      <c r="Q570" s="33" t="inlineStr">
        <is>
          <t>Optiplex 3070</t>
        </is>
      </c>
      <c r="R570" s="33" t="inlineStr">
        <is>
          <t>1 TB HD</t>
        </is>
      </c>
      <c r="S570" s="33" t="inlineStr">
        <is>
          <t>I5</t>
        </is>
      </c>
      <c r="T570" s="245" t="inlineStr">
        <is>
          <t>9500</t>
        </is>
      </c>
      <c r="U570" s="33" t="inlineStr">
        <is>
          <t>Laboratório 08</t>
        </is>
      </c>
      <c r="V570" s="33" t="inlineStr">
        <is>
          <t xml:space="preserve">Em uso </t>
        </is>
      </c>
      <c r="W570" s="33" t="inlineStr">
        <is>
          <t>3 Anos</t>
        </is>
      </c>
      <c r="X570" s="49" t="n">
        <v>45231</v>
      </c>
    </row>
    <row r="571">
      <c r="A571" s="33" t="inlineStr">
        <is>
          <t>CE</t>
        </is>
      </c>
      <c r="B571" s="33" t="inlineStr">
        <is>
          <t>Fortaleza</t>
        </is>
      </c>
      <c r="C571" s="33" t="inlineStr">
        <is>
          <t>Nordeste</t>
        </is>
      </c>
      <c r="D571" s="33" t="inlineStr">
        <is>
          <t>Wyden</t>
        </is>
      </c>
      <c r="E571" s="33" t="inlineStr">
        <is>
          <t>Dunas</t>
        </is>
      </c>
      <c r="F571" s="33" t="inlineStr">
        <is>
          <t>FDN</t>
        </is>
      </c>
      <c r="G571" s="33">
        <f>_xlfn.CONCAT(H571,I571)</f>
        <v/>
      </c>
      <c r="H571" s="33" t="inlineStr">
        <is>
          <t>FDN-WS-</t>
        </is>
      </c>
      <c r="I571" s="33" t="n">
        <v>43562</v>
      </c>
      <c r="J571" s="33" t="inlineStr">
        <is>
          <t>Uso de aluno</t>
        </is>
      </c>
      <c r="K571" s="33" t="inlineStr">
        <is>
          <t>Desktop</t>
        </is>
      </c>
      <c r="L571" s="33" t="inlineStr">
        <is>
          <t>Acad</t>
        </is>
      </c>
      <c r="M571" s="33" t="inlineStr">
        <is>
          <t>Windows 10</t>
        </is>
      </c>
      <c r="N571" s="33" t="n">
        <v>2019</v>
      </c>
      <c r="O571" s="33" t="inlineStr">
        <is>
          <t>8 GB</t>
        </is>
      </c>
      <c r="P571" s="33" t="inlineStr">
        <is>
          <t>Dell</t>
        </is>
      </c>
      <c r="Q571" s="33" t="inlineStr">
        <is>
          <t>Optiplex 3070</t>
        </is>
      </c>
      <c r="R571" s="33" t="inlineStr">
        <is>
          <t>1 TB HD</t>
        </is>
      </c>
      <c r="S571" s="33" t="inlineStr">
        <is>
          <t>I5</t>
        </is>
      </c>
      <c r="T571" s="245" t="inlineStr">
        <is>
          <t>9500</t>
        </is>
      </c>
      <c r="U571" s="33" t="inlineStr">
        <is>
          <t>Laboratório 08</t>
        </is>
      </c>
      <c r="V571" s="33" t="inlineStr">
        <is>
          <t xml:space="preserve">Em uso </t>
        </is>
      </c>
      <c r="W571" s="33" t="inlineStr">
        <is>
          <t>3 Anos</t>
        </is>
      </c>
      <c r="X571" s="49" t="n">
        <v>45231</v>
      </c>
    </row>
    <row r="572">
      <c r="A572" s="33" t="inlineStr">
        <is>
          <t>CE</t>
        </is>
      </c>
      <c r="B572" s="33" t="inlineStr">
        <is>
          <t>Fortaleza</t>
        </is>
      </c>
      <c r="C572" s="33" t="inlineStr">
        <is>
          <t>Nordeste</t>
        </is>
      </c>
      <c r="D572" s="33" t="inlineStr">
        <is>
          <t>Wyden</t>
        </is>
      </c>
      <c r="E572" s="33" t="inlineStr">
        <is>
          <t>Dunas</t>
        </is>
      </c>
      <c r="F572" s="33" t="inlineStr">
        <is>
          <t>FDN</t>
        </is>
      </c>
      <c r="G572" s="33">
        <f>_xlfn.CONCAT(H572,I572)</f>
        <v/>
      </c>
      <c r="H572" s="33" t="inlineStr">
        <is>
          <t>FDN-WS-</t>
        </is>
      </c>
      <c r="I572" s="33" t="n">
        <v>43578</v>
      </c>
      <c r="J572" s="33" t="inlineStr">
        <is>
          <t>Uso de aluno</t>
        </is>
      </c>
      <c r="K572" s="33" t="inlineStr">
        <is>
          <t>Desktop</t>
        </is>
      </c>
      <c r="L572" s="33" t="inlineStr">
        <is>
          <t>Acad</t>
        </is>
      </c>
      <c r="M572" s="33" t="inlineStr">
        <is>
          <t>Windows 10</t>
        </is>
      </c>
      <c r="N572" s="33" t="n">
        <v>2019</v>
      </c>
      <c r="O572" s="33" t="inlineStr">
        <is>
          <t>8 GB</t>
        </is>
      </c>
      <c r="P572" s="33" t="inlineStr">
        <is>
          <t>Dell</t>
        </is>
      </c>
      <c r="Q572" s="33" t="inlineStr">
        <is>
          <t>Optiplex 3070</t>
        </is>
      </c>
      <c r="R572" s="33" t="inlineStr">
        <is>
          <t>1 TB HD</t>
        </is>
      </c>
      <c r="S572" s="33" t="inlineStr">
        <is>
          <t>I5</t>
        </is>
      </c>
      <c r="T572" s="245" t="inlineStr">
        <is>
          <t>9500</t>
        </is>
      </c>
      <c r="U572" s="33" t="inlineStr">
        <is>
          <t>Laboratório 08</t>
        </is>
      </c>
      <c r="V572" s="33" t="inlineStr">
        <is>
          <t xml:space="preserve">Em uso </t>
        </is>
      </c>
      <c r="W572" s="33" t="inlineStr">
        <is>
          <t>3 Anos</t>
        </is>
      </c>
      <c r="X572" s="49" t="n">
        <v>45231</v>
      </c>
    </row>
    <row r="573">
      <c r="A573" s="33" t="inlineStr">
        <is>
          <t>CE</t>
        </is>
      </c>
      <c r="B573" s="33" t="inlineStr">
        <is>
          <t>Fortaleza</t>
        </is>
      </c>
      <c r="C573" s="33" t="inlineStr">
        <is>
          <t>Nordeste</t>
        </is>
      </c>
      <c r="D573" s="33" t="inlineStr">
        <is>
          <t>Wyden</t>
        </is>
      </c>
      <c r="E573" s="33" t="inlineStr">
        <is>
          <t>Dunas</t>
        </is>
      </c>
      <c r="F573" s="33" t="inlineStr">
        <is>
          <t>FDN</t>
        </is>
      </c>
      <c r="G573" s="33">
        <f>_xlfn.CONCAT(H573,I573)</f>
        <v/>
      </c>
      <c r="H573" s="33" t="inlineStr">
        <is>
          <t>FNS-WS-</t>
        </is>
      </c>
      <c r="I573" s="186" t="inlineStr">
        <is>
          <t>29700</t>
        </is>
      </c>
      <c r="J573" s="33" t="inlineStr">
        <is>
          <t>estoque</t>
        </is>
      </c>
      <c r="K573" s="33" t="inlineStr">
        <is>
          <t>Desktop</t>
        </is>
      </c>
      <c r="L573" s="33" t="inlineStr">
        <is>
          <t>Educ.corp</t>
        </is>
      </c>
      <c r="M573" s="33" t="inlineStr">
        <is>
          <t>Windows 10</t>
        </is>
      </c>
      <c r="N573" s="186" t="inlineStr">
        <is>
          <t>365</t>
        </is>
      </c>
      <c r="O573" s="186" t="inlineStr">
        <is>
          <t>8</t>
        </is>
      </c>
      <c r="P573" s="33" t="inlineStr">
        <is>
          <t>Lenovo</t>
        </is>
      </c>
      <c r="Q573" s="33" t="inlineStr">
        <is>
          <t>Lenovo</t>
        </is>
      </c>
      <c r="R573" s="33" t="inlineStr">
        <is>
          <t>240 GB SSD</t>
        </is>
      </c>
      <c r="S573" s="33" t="inlineStr">
        <is>
          <t>I5</t>
        </is>
      </c>
      <c r="T573" s="245" t="inlineStr">
        <is>
          <t>4460</t>
        </is>
      </c>
      <c r="U573" s="33" t="inlineStr">
        <is>
          <t xml:space="preserve">Nis </t>
        </is>
      </c>
      <c r="V573" s="33" t="inlineStr">
        <is>
          <t xml:space="preserve">Estoque </t>
        </is>
      </c>
      <c r="W573" s="33" t="inlineStr">
        <is>
          <t xml:space="preserve">7 Anos </t>
        </is>
      </c>
      <c r="X573" s="49" t="n">
        <v>45231</v>
      </c>
    </row>
    <row r="574">
      <c r="A574" s="33" t="inlineStr">
        <is>
          <t>CE</t>
        </is>
      </c>
      <c r="B574" s="33" t="inlineStr">
        <is>
          <t>Fortaleza</t>
        </is>
      </c>
      <c r="C574" s="33" t="inlineStr">
        <is>
          <t>Nordeste</t>
        </is>
      </c>
      <c r="D574" s="33" t="inlineStr">
        <is>
          <t>Wyden</t>
        </is>
      </c>
      <c r="E574" s="33" t="inlineStr">
        <is>
          <t>Dunas</t>
        </is>
      </c>
      <c r="F574" s="33" t="inlineStr">
        <is>
          <t>FDN</t>
        </is>
      </c>
      <c r="G574" s="33">
        <f>_xlfn.CONCAT(H574,I574)</f>
        <v/>
      </c>
      <c r="H574" s="33" t="inlineStr">
        <is>
          <t>FDN-WS-</t>
        </is>
      </c>
      <c r="I574" s="33" t="n">
        <v>43557</v>
      </c>
      <c r="J574" s="33" t="inlineStr">
        <is>
          <t>Uso de aluno</t>
        </is>
      </c>
      <c r="K574" s="33" t="inlineStr">
        <is>
          <t>Desktop</t>
        </is>
      </c>
      <c r="L574" s="33" t="inlineStr">
        <is>
          <t>Acad</t>
        </is>
      </c>
      <c r="M574" s="33" t="inlineStr">
        <is>
          <t>Windows 10</t>
        </is>
      </c>
      <c r="N574" s="33" t="n">
        <v>2019</v>
      </c>
      <c r="O574" s="33" t="inlineStr">
        <is>
          <t>8 GB</t>
        </is>
      </c>
      <c r="P574" s="33" t="inlineStr">
        <is>
          <t>Dell</t>
        </is>
      </c>
      <c r="Q574" s="33" t="inlineStr">
        <is>
          <t>Optiplex 3070</t>
        </is>
      </c>
      <c r="R574" s="33" t="inlineStr">
        <is>
          <t>1 TB HD</t>
        </is>
      </c>
      <c r="S574" s="33" t="inlineStr">
        <is>
          <t>I5</t>
        </is>
      </c>
      <c r="T574" s="245" t="inlineStr">
        <is>
          <t>9500</t>
        </is>
      </c>
      <c r="U574" s="33" t="inlineStr">
        <is>
          <t>Laboratório 08</t>
        </is>
      </c>
      <c r="V574" s="33" t="inlineStr">
        <is>
          <t xml:space="preserve">Em uso </t>
        </is>
      </c>
      <c r="W574" s="33" t="inlineStr">
        <is>
          <t>3 Anos</t>
        </is>
      </c>
      <c r="X574" s="49" t="n">
        <v>45231</v>
      </c>
    </row>
    <row r="575">
      <c r="A575" s="33" t="inlineStr">
        <is>
          <t>CE</t>
        </is>
      </c>
      <c r="B575" s="33" t="inlineStr">
        <is>
          <t>Fortaleza</t>
        </is>
      </c>
      <c r="C575" s="33" t="inlineStr">
        <is>
          <t>Nordeste</t>
        </is>
      </c>
      <c r="D575" s="33" t="inlineStr">
        <is>
          <t>Wyden</t>
        </is>
      </c>
      <c r="E575" s="33" t="inlineStr">
        <is>
          <t>Dunas</t>
        </is>
      </c>
      <c r="F575" s="33" t="inlineStr">
        <is>
          <t>FDN</t>
        </is>
      </c>
      <c r="G575" s="33">
        <f>_xlfn.CONCAT(H575,I575)</f>
        <v/>
      </c>
      <c r="H575" s="33" t="inlineStr">
        <is>
          <t>FDN-WS-</t>
        </is>
      </c>
      <c r="I575" s="33" t="n">
        <v>43508</v>
      </c>
      <c r="J575" s="33" t="inlineStr">
        <is>
          <t>Uso de aluno</t>
        </is>
      </c>
      <c r="K575" s="33" t="inlineStr">
        <is>
          <t>Desktop</t>
        </is>
      </c>
      <c r="L575" s="33" t="inlineStr">
        <is>
          <t>Acad</t>
        </is>
      </c>
      <c r="M575" s="33" t="inlineStr">
        <is>
          <t>Windows 10</t>
        </is>
      </c>
      <c r="N575" s="33" t="n">
        <v>2019</v>
      </c>
      <c r="O575" s="33" t="inlineStr">
        <is>
          <t>8 GB</t>
        </is>
      </c>
      <c r="P575" s="33" t="inlineStr">
        <is>
          <t>Dell</t>
        </is>
      </c>
      <c r="Q575" s="33" t="inlineStr">
        <is>
          <t>Optiplex 3070</t>
        </is>
      </c>
      <c r="R575" s="33" t="inlineStr">
        <is>
          <t>1 TB HD</t>
        </is>
      </c>
      <c r="S575" s="33" t="inlineStr">
        <is>
          <t>I5</t>
        </is>
      </c>
      <c r="T575" s="245" t="inlineStr">
        <is>
          <t>9500</t>
        </is>
      </c>
      <c r="U575" s="33" t="inlineStr">
        <is>
          <t>Laboratório 08</t>
        </is>
      </c>
      <c r="V575" s="33" t="inlineStr">
        <is>
          <t xml:space="preserve">Em uso </t>
        </is>
      </c>
      <c r="W575" s="33" t="inlineStr">
        <is>
          <t>3 Anos</t>
        </is>
      </c>
      <c r="X575" s="49" t="n">
        <v>45231</v>
      </c>
    </row>
    <row r="576" ht="15" customHeight="1" s="602">
      <c r="A576" s="33" t="inlineStr">
        <is>
          <t>CE</t>
        </is>
      </c>
      <c r="B576" s="33" t="inlineStr">
        <is>
          <t>Fortaleza</t>
        </is>
      </c>
      <c r="C576" s="33" t="inlineStr">
        <is>
          <t>Nordeste</t>
        </is>
      </c>
      <c r="D576" s="33" t="inlineStr">
        <is>
          <t>Wyden</t>
        </is>
      </c>
      <c r="E576" s="33" t="inlineStr">
        <is>
          <t>Dunas</t>
        </is>
      </c>
      <c r="F576" s="33" t="inlineStr">
        <is>
          <t>FDN</t>
        </is>
      </c>
      <c r="G576" s="33">
        <f>_xlfn.CONCAT(H576,I576)</f>
        <v/>
      </c>
      <c r="H576" s="33" t="inlineStr">
        <is>
          <t>FDN-WS-</t>
        </is>
      </c>
      <c r="I576" s="33" t="n">
        <v>43558</v>
      </c>
      <c r="J576" s="33" t="inlineStr">
        <is>
          <t>Uso de aluno</t>
        </is>
      </c>
      <c r="K576" s="33" t="inlineStr">
        <is>
          <t>Desktop</t>
        </is>
      </c>
      <c r="L576" s="33" t="inlineStr">
        <is>
          <t>Acad</t>
        </is>
      </c>
      <c r="M576" s="33" t="inlineStr">
        <is>
          <t>Windows 10</t>
        </is>
      </c>
      <c r="N576" s="33" t="n">
        <v>2019</v>
      </c>
      <c r="O576" s="33" t="inlineStr">
        <is>
          <t>8 GB</t>
        </is>
      </c>
      <c r="P576" s="33" t="inlineStr">
        <is>
          <t>Dell</t>
        </is>
      </c>
      <c r="Q576" s="33" t="inlineStr">
        <is>
          <t>Optiplex 3070</t>
        </is>
      </c>
      <c r="R576" s="33" t="inlineStr">
        <is>
          <t>1 TB HD</t>
        </is>
      </c>
      <c r="S576" s="33" t="inlineStr">
        <is>
          <t>I5</t>
        </is>
      </c>
      <c r="T576" s="245" t="inlineStr">
        <is>
          <t>9500</t>
        </is>
      </c>
      <c r="U576" s="33" t="inlineStr">
        <is>
          <t>Laboratório 08</t>
        </is>
      </c>
      <c r="V576" s="33" t="inlineStr">
        <is>
          <t xml:space="preserve">Em uso </t>
        </is>
      </c>
      <c r="W576" s="33" t="inlineStr">
        <is>
          <t>3 Anos</t>
        </is>
      </c>
      <c r="X576" s="49" t="n">
        <v>45231</v>
      </c>
    </row>
    <row r="577" ht="15" customHeight="1" s="602">
      <c r="A577" s="33" t="inlineStr">
        <is>
          <t>CE</t>
        </is>
      </c>
      <c r="B577" s="33" t="inlineStr">
        <is>
          <t>Fortaleza</t>
        </is>
      </c>
      <c r="C577" s="33" t="inlineStr">
        <is>
          <t>Nordeste</t>
        </is>
      </c>
      <c r="D577" s="33" t="inlineStr">
        <is>
          <t>Wyden</t>
        </is>
      </c>
      <c r="E577" s="33" t="inlineStr">
        <is>
          <t>Dunas</t>
        </is>
      </c>
      <c r="F577" s="33" t="inlineStr">
        <is>
          <t>FDN</t>
        </is>
      </c>
      <c r="G577" s="33">
        <f>_xlfn.CONCAT(H577,I577)</f>
        <v/>
      </c>
      <c r="H577" s="33" t="inlineStr">
        <is>
          <t>FDN-WS-</t>
        </is>
      </c>
      <c r="I577" s="33" t="n">
        <v>43565</v>
      </c>
      <c r="J577" s="33" t="inlineStr">
        <is>
          <t>Uso de aluno</t>
        </is>
      </c>
      <c r="K577" s="33" t="inlineStr">
        <is>
          <t>Desktop</t>
        </is>
      </c>
      <c r="L577" s="33" t="inlineStr">
        <is>
          <t>Acad</t>
        </is>
      </c>
      <c r="M577" s="33" t="inlineStr">
        <is>
          <t>Windows 10</t>
        </is>
      </c>
      <c r="N577" s="33" t="n">
        <v>2019</v>
      </c>
      <c r="O577" s="33" t="inlineStr">
        <is>
          <t>8 GB</t>
        </is>
      </c>
      <c r="P577" s="33" t="inlineStr">
        <is>
          <t>Dell</t>
        </is>
      </c>
      <c r="Q577" s="33" t="inlineStr">
        <is>
          <t>Optiplex 3070</t>
        </is>
      </c>
      <c r="R577" s="33" t="inlineStr">
        <is>
          <t>1 TB HD</t>
        </is>
      </c>
      <c r="S577" s="33" t="inlineStr">
        <is>
          <t>I5</t>
        </is>
      </c>
      <c r="T577" s="245" t="inlineStr">
        <is>
          <t>9500</t>
        </is>
      </c>
      <c r="U577" s="33" t="inlineStr">
        <is>
          <t>Laboratório 08</t>
        </is>
      </c>
      <c r="V577" s="33" t="inlineStr">
        <is>
          <t xml:space="preserve">Em uso </t>
        </is>
      </c>
      <c r="W577" s="33" t="inlineStr">
        <is>
          <t>3 Anos</t>
        </is>
      </c>
      <c r="X577" s="49" t="n">
        <v>45231</v>
      </c>
    </row>
    <row r="578">
      <c r="A578" s="33" t="inlineStr">
        <is>
          <t>CE</t>
        </is>
      </c>
      <c r="B578" s="33" t="inlineStr">
        <is>
          <t>Fortaleza</t>
        </is>
      </c>
      <c r="C578" s="33" t="inlineStr">
        <is>
          <t>Nordeste</t>
        </is>
      </c>
      <c r="D578" s="33" t="inlineStr">
        <is>
          <t>Wyden</t>
        </is>
      </c>
      <c r="E578" s="33" t="inlineStr">
        <is>
          <t>Dunas</t>
        </is>
      </c>
      <c r="F578" s="33" t="inlineStr">
        <is>
          <t>FDN</t>
        </is>
      </c>
      <c r="G578" s="33">
        <f>_xlfn.CONCAT(H578,I578)</f>
        <v/>
      </c>
      <c r="H578" s="33" t="inlineStr">
        <is>
          <t>FDN-WS-</t>
        </is>
      </c>
      <c r="I578" s="33" t="n">
        <v>43507</v>
      </c>
      <c r="J578" s="33" t="inlineStr">
        <is>
          <t>Uso de aluno</t>
        </is>
      </c>
      <c r="K578" s="33" t="inlineStr">
        <is>
          <t>Desktop</t>
        </is>
      </c>
      <c r="L578" s="33" t="inlineStr">
        <is>
          <t>Acad</t>
        </is>
      </c>
      <c r="M578" s="33" t="inlineStr">
        <is>
          <t>Windows 10</t>
        </is>
      </c>
      <c r="N578" s="33" t="n">
        <v>2019</v>
      </c>
      <c r="O578" s="33" t="inlineStr">
        <is>
          <t>8 GB</t>
        </is>
      </c>
      <c r="P578" s="33" t="inlineStr">
        <is>
          <t>Dell</t>
        </is>
      </c>
      <c r="Q578" s="33" t="inlineStr">
        <is>
          <t>Optiplex 3070</t>
        </is>
      </c>
      <c r="R578" s="33" t="inlineStr">
        <is>
          <t>1 TB HD</t>
        </is>
      </c>
      <c r="S578" s="33" t="inlineStr">
        <is>
          <t>I5</t>
        </is>
      </c>
      <c r="T578" s="245" t="inlineStr">
        <is>
          <t>9500</t>
        </is>
      </c>
      <c r="U578" s="33" t="inlineStr">
        <is>
          <t>Laboratório 08</t>
        </is>
      </c>
      <c r="V578" s="33" t="inlineStr">
        <is>
          <t xml:space="preserve">Em uso </t>
        </is>
      </c>
      <c r="W578" s="33" t="inlineStr">
        <is>
          <t>3 Anos</t>
        </is>
      </c>
      <c r="X578" s="49" t="n">
        <v>45231</v>
      </c>
      <c r="Y578" s="604" t="n"/>
    </row>
    <row r="579">
      <c r="A579" s="33" t="inlineStr">
        <is>
          <t>CE</t>
        </is>
      </c>
      <c r="B579" s="33" t="inlineStr">
        <is>
          <t>Fortaleza</t>
        </is>
      </c>
      <c r="C579" s="33" t="inlineStr">
        <is>
          <t>Nordeste</t>
        </is>
      </c>
      <c r="D579" s="33" t="inlineStr">
        <is>
          <t>Wyden</t>
        </is>
      </c>
      <c r="E579" s="33" t="inlineStr">
        <is>
          <t>Dunas</t>
        </is>
      </c>
      <c r="F579" s="33" t="inlineStr">
        <is>
          <t>FDN</t>
        </is>
      </c>
      <c r="G579" s="33">
        <f>_xlfn.CONCAT(H579,I579)</f>
        <v/>
      </c>
      <c r="H579" s="33" t="inlineStr">
        <is>
          <t>FDN-WS-</t>
        </is>
      </c>
      <c r="I579" s="33" t="n">
        <v>43528</v>
      </c>
      <c r="J579" s="33" t="inlineStr">
        <is>
          <t>Uso de aluno</t>
        </is>
      </c>
      <c r="K579" s="33" t="inlineStr">
        <is>
          <t>Desktop</t>
        </is>
      </c>
      <c r="L579" s="33" t="inlineStr">
        <is>
          <t>Acad</t>
        </is>
      </c>
      <c r="M579" s="33" t="inlineStr">
        <is>
          <t>Windows 10</t>
        </is>
      </c>
      <c r="N579" s="33" t="n">
        <v>2019</v>
      </c>
      <c r="O579" s="33" t="inlineStr">
        <is>
          <t>8 GB</t>
        </is>
      </c>
      <c r="P579" s="33" t="inlineStr">
        <is>
          <t>Dell</t>
        </is>
      </c>
      <c r="Q579" s="33" t="inlineStr">
        <is>
          <t>Optiplex 3070</t>
        </is>
      </c>
      <c r="R579" s="33" t="inlineStr">
        <is>
          <t>1 TB HD</t>
        </is>
      </c>
      <c r="S579" s="33" t="inlineStr">
        <is>
          <t>I5</t>
        </is>
      </c>
      <c r="T579" s="245" t="inlineStr">
        <is>
          <t>9500</t>
        </is>
      </c>
      <c r="U579" s="33" t="inlineStr">
        <is>
          <t>Laboratório 08</t>
        </is>
      </c>
      <c r="V579" s="33" t="inlineStr">
        <is>
          <t xml:space="preserve">Em uso </t>
        </is>
      </c>
      <c r="W579" s="33" t="inlineStr">
        <is>
          <t>3 Anos</t>
        </is>
      </c>
      <c r="X579" s="49" t="n">
        <v>45231</v>
      </c>
    </row>
    <row r="580" ht="15" customHeight="1" s="602">
      <c r="A580" s="33" t="inlineStr">
        <is>
          <t>CE</t>
        </is>
      </c>
      <c r="B580" s="33" t="inlineStr">
        <is>
          <t>Fortaleza</t>
        </is>
      </c>
      <c r="C580" s="33" t="inlineStr">
        <is>
          <t>Nordeste</t>
        </is>
      </c>
      <c r="D580" s="33" t="inlineStr">
        <is>
          <t>Wyden</t>
        </is>
      </c>
      <c r="E580" s="33" t="inlineStr">
        <is>
          <t>Dunas</t>
        </is>
      </c>
      <c r="F580" s="33" t="inlineStr">
        <is>
          <t>FDN</t>
        </is>
      </c>
      <c r="G580" s="33">
        <f>_xlfn.CONCAT(H580,I580)</f>
        <v/>
      </c>
      <c r="H580" s="33" t="inlineStr">
        <is>
          <t>FDN-WS-</t>
        </is>
      </c>
      <c r="I580" s="33" t="n">
        <v>43512</v>
      </c>
      <c r="J580" s="33" t="inlineStr">
        <is>
          <t>Uso de aluno</t>
        </is>
      </c>
      <c r="K580" s="33" t="inlineStr">
        <is>
          <t>Desktop</t>
        </is>
      </c>
      <c r="L580" s="33" t="inlineStr">
        <is>
          <t>Acad</t>
        </is>
      </c>
      <c r="M580" s="33" t="inlineStr">
        <is>
          <t>Windows 10</t>
        </is>
      </c>
      <c r="N580" s="33" t="n">
        <v>2019</v>
      </c>
      <c r="O580" s="33" t="inlineStr">
        <is>
          <t>8 GB</t>
        </is>
      </c>
      <c r="P580" s="33" t="inlineStr">
        <is>
          <t>Dell</t>
        </is>
      </c>
      <c r="Q580" s="33" t="inlineStr">
        <is>
          <t>Optiplex 3070</t>
        </is>
      </c>
      <c r="R580" s="33" t="inlineStr">
        <is>
          <t>1 TB HD</t>
        </is>
      </c>
      <c r="S580" s="33" t="inlineStr">
        <is>
          <t>I5</t>
        </is>
      </c>
      <c r="T580" s="245" t="inlineStr">
        <is>
          <t>9500</t>
        </is>
      </c>
      <c r="U580" s="33" t="inlineStr">
        <is>
          <t>Laboratório 08</t>
        </is>
      </c>
      <c r="V580" s="33" t="inlineStr">
        <is>
          <t xml:space="preserve">Em uso </t>
        </is>
      </c>
      <c r="W580" s="33" t="inlineStr">
        <is>
          <t>3 Anos</t>
        </is>
      </c>
      <c r="X580" s="49" t="n">
        <v>45231</v>
      </c>
    </row>
    <row r="581" ht="15" customHeight="1" s="602">
      <c r="A581" s="33" t="inlineStr">
        <is>
          <t>CE</t>
        </is>
      </c>
      <c r="B581" s="33" t="inlineStr">
        <is>
          <t>Fortaleza</t>
        </is>
      </c>
      <c r="C581" s="33" t="inlineStr">
        <is>
          <t>Nordeste</t>
        </is>
      </c>
      <c r="D581" s="33" t="inlineStr">
        <is>
          <t>Wyden</t>
        </is>
      </c>
      <c r="E581" s="33" t="inlineStr">
        <is>
          <t>Dunas</t>
        </is>
      </c>
      <c r="F581" s="33" t="inlineStr">
        <is>
          <t>FDN</t>
        </is>
      </c>
      <c r="G581" s="33">
        <f>_xlfn.CONCAT(H581,I581)</f>
        <v/>
      </c>
      <c r="H581" s="33" t="inlineStr">
        <is>
          <t>FDN-WS-</t>
        </is>
      </c>
      <c r="I581" s="33" t="n">
        <v>43580</v>
      </c>
      <c r="J581" s="33" t="inlineStr">
        <is>
          <t>Uso de aluno</t>
        </is>
      </c>
      <c r="K581" s="33" t="inlineStr">
        <is>
          <t>Desktop</t>
        </is>
      </c>
      <c r="L581" s="33" t="inlineStr">
        <is>
          <t>Acad</t>
        </is>
      </c>
      <c r="M581" s="33" t="inlineStr">
        <is>
          <t>Windows 10</t>
        </is>
      </c>
      <c r="N581" s="33" t="n">
        <v>2019</v>
      </c>
      <c r="O581" s="33" t="inlineStr">
        <is>
          <t>8 GB</t>
        </is>
      </c>
      <c r="P581" s="33" t="inlineStr">
        <is>
          <t>Dell</t>
        </is>
      </c>
      <c r="Q581" s="33" t="inlineStr">
        <is>
          <t>Optiplex 3070</t>
        </is>
      </c>
      <c r="R581" s="33" t="inlineStr">
        <is>
          <t>1 TB HD</t>
        </is>
      </c>
      <c r="S581" s="33" t="inlineStr">
        <is>
          <t>I5</t>
        </is>
      </c>
      <c r="T581" s="245" t="inlineStr">
        <is>
          <t>9500</t>
        </is>
      </c>
      <c r="U581" s="33" t="inlineStr">
        <is>
          <t>Laboratório 08</t>
        </is>
      </c>
      <c r="V581" s="33" t="inlineStr">
        <is>
          <t xml:space="preserve">Em uso </t>
        </is>
      </c>
      <c r="W581" s="33" t="inlineStr">
        <is>
          <t>3 Anos</t>
        </is>
      </c>
      <c r="X581" s="49" t="n">
        <v>45231</v>
      </c>
    </row>
    <row r="582" ht="15" customHeight="1" s="602">
      <c r="A582" s="33" t="inlineStr">
        <is>
          <t>CE</t>
        </is>
      </c>
      <c r="B582" s="33" t="inlineStr">
        <is>
          <t>Fortaleza</t>
        </is>
      </c>
      <c r="C582" s="33" t="inlineStr">
        <is>
          <t>Nordeste</t>
        </is>
      </c>
      <c r="D582" s="33" t="inlineStr">
        <is>
          <t>Wyden</t>
        </is>
      </c>
      <c r="E582" s="33" t="inlineStr">
        <is>
          <t>Dunas</t>
        </is>
      </c>
      <c r="F582" s="33" t="inlineStr">
        <is>
          <t>FDN</t>
        </is>
      </c>
      <c r="G582" s="33">
        <f>_xlfn.CONCAT(H582,I582)</f>
        <v/>
      </c>
      <c r="H582" s="33" t="inlineStr">
        <is>
          <t>FDN-WS-</t>
        </is>
      </c>
      <c r="I582" s="33" t="n">
        <v>43568</v>
      </c>
      <c r="J582" s="33" t="inlineStr">
        <is>
          <t>Uso de aluno</t>
        </is>
      </c>
      <c r="K582" s="33" t="inlineStr">
        <is>
          <t>Desktop</t>
        </is>
      </c>
      <c r="L582" s="33" t="inlineStr">
        <is>
          <t>Acad</t>
        </is>
      </c>
      <c r="M582" s="33" t="inlineStr">
        <is>
          <t>Windows 10</t>
        </is>
      </c>
      <c r="N582" s="33" t="n">
        <v>2019</v>
      </c>
      <c r="O582" s="33" t="inlineStr">
        <is>
          <t>8 GB</t>
        </is>
      </c>
      <c r="P582" s="33" t="inlineStr">
        <is>
          <t>Dell</t>
        </is>
      </c>
      <c r="Q582" s="33" t="inlineStr">
        <is>
          <t>Optiplex 3070</t>
        </is>
      </c>
      <c r="R582" s="33" t="inlineStr">
        <is>
          <t>1 TB HD</t>
        </is>
      </c>
      <c r="S582" s="33" t="inlineStr">
        <is>
          <t>I5</t>
        </is>
      </c>
      <c r="T582" s="245" t="inlineStr">
        <is>
          <t>9500</t>
        </is>
      </c>
      <c r="U582" s="33" t="inlineStr">
        <is>
          <t>Laboratório 08</t>
        </is>
      </c>
      <c r="V582" s="33" t="inlineStr">
        <is>
          <t xml:space="preserve">Em uso </t>
        </is>
      </c>
      <c r="W582" s="33" t="inlineStr">
        <is>
          <t>3 Anos</t>
        </is>
      </c>
      <c r="X582" s="49" t="n">
        <v>45231</v>
      </c>
    </row>
    <row r="583">
      <c r="A583" s="33" t="inlineStr">
        <is>
          <t>CE</t>
        </is>
      </c>
      <c r="B583" s="33" t="inlineStr">
        <is>
          <t>Fortaleza</t>
        </is>
      </c>
      <c r="C583" s="33" t="inlineStr">
        <is>
          <t>Nordeste</t>
        </is>
      </c>
      <c r="D583" s="33" t="inlineStr">
        <is>
          <t>Wyden</t>
        </is>
      </c>
      <c r="E583" s="33" t="inlineStr">
        <is>
          <t>Dunas</t>
        </is>
      </c>
      <c r="F583" s="33" t="inlineStr">
        <is>
          <t>FDN</t>
        </is>
      </c>
      <c r="G583" s="33">
        <f>_xlfn.CONCAT(H583,I583)</f>
        <v/>
      </c>
      <c r="H583" s="33" t="inlineStr">
        <is>
          <t>FDN-WS-</t>
        </is>
      </c>
      <c r="I583" s="33" t="n">
        <v>43581</v>
      </c>
      <c r="J583" s="33" t="inlineStr">
        <is>
          <t>Uso de aluno</t>
        </is>
      </c>
      <c r="K583" s="33" t="inlineStr">
        <is>
          <t>Desktop</t>
        </is>
      </c>
      <c r="L583" s="33" t="inlineStr">
        <is>
          <t>Acad</t>
        </is>
      </c>
      <c r="M583" s="33" t="inlineStr">
        <is>
          <t>Windows 10</t>
        </is>
      </c>
      <c r="N583" s="33" t="n">
        <v>2019</v>
      </c>
      <c r="O583" s="33" t="inlineStr">
        <is>
          <t>8 GB</t>
        </is>
      </c>
      <c r="P583" s="33" t="inlineStr">
        <is>
          <t>Dell</t>
        </is>
      </c>
      <c r="Q583" s="33" t="inlineStr">
        <is>
          <t>Optiplex 3070</t>
        </is>
      </c>
      <c r="R583" s="33" t="inlineStr">
        <is>
          <t>1 TB HD</t>
        </is>
      </c>
      <c r="S583" s="33" t="inlineStr">
        <is>
          <t>I5</t>
        </is>
      </c>
      <c r="T583" s="245" t="inlineStr">
        <is>
          <t>9500</t>
        </is>
      </c>
      <c r="U583" s="33" t="inlineStr">
        <is>
          <t>Laboratório 08</t>
        </is>
      </c>
      <c r="V583" s="33" t="inlineStr">
        <is>
          <t xml:space="preserve">Em uso </t>
        </is>
      </c>
      <c r="W583" s="33" t="inlineStr">
        <is>
          <t>3 Anos</t>
        </is>
      </c>
      <c r="X583" s="49" t="n">
        <v>45231</v>
      </c>
    </row>
    <row r="584">
      <c r="A584" s="33" t="inlineStr">
        <is>
          <t>CE</t>
        </is>
      </c>
      <c r="B584" s="33" t="inlineStr">
        <is>
          <t>Fortaleza</t>
        </is>
      </c>
      <c r="C584" s="33" t="inlineStr">
        <is>
          <t>Nordeste</t>
        </is>
      </c>
      <c r="D584" s="33" t="inlineStr">
        <is>
          <t>Wyden</t>
        </is>
      </c>
      <c r="E584" s="33" t="inlineStr">
        <is>
          <t>Dunas</t>
        </is>
      </c>
      <c r="F584" s="33" t="inlineStr">
        <is>
          <t>FDN</t>
        </is>
      </c>
      <c r="G584" s="33">
        <f>_xlfn.CONCAT(H584,I584)</f>
        <v/>
      </c>
      <c r="H584" s="33" t="inlineStr">
        <is>
          <t>FDN-WS-</t>
        </is>
      </c>
      <c r="I584" s="33" t="n">
        <v>43571</v>
      </c>
      <c r="J584" s="33" t="inlineStr">
        <is>
          <t>Uso de aluno</t>
        </is>
      </c>
      <c r="K584" s="33" t="inlineStr">
        <is>
          <t>Desktop</t>
        </is>
      </c>
      <c r="L584" s="33" t="inlineStr">
        <is>
          <t>Acad</t>
        </is>
      </c>
      <c r="M584" s="33" t="inlineStr">
        <is>
          <t>Windows 10</t>
        </is>
      </c>
      <c r="N584" s="33" t="n">
        <v>2019</v>
      </c>
      <c r="O584" s="33" t="inlineStr">
        <is>
          <t>8 GB</t>
        </is>
      </c>
      <c r="P584" s="33" t="inlineStr">
        <is>
          <t>Dell</t>
        </is>
      </c>
      <c r="Q584" s="33" t="inlineStr">
        <is>
          <t>Optiplex 3070</t>
        </is>
      </c>
      <c r="R584" s="33" t="inlineStr">
        <is>
          <t>1 TB HD</t>
        </is>
      </c>
      <c r="S584" s="33" t="inlineStr">
        <is>
          <t>I5</t>
        </is>
      </c>
      <c r="T584" s="245" t="inlineStr">
        <is>
          <t>9500</t>
        </is>
      </c>
      <c r="U584" s="33" t="inlineStr">
        <is>
          <t>Laboratório 08</t>
        </is>
      </c>
      <c r="V584" s="33" t="inlineStr">
        <is>
          <t xml:space="preserve">Em uso </t>
        </is>
      </c>
      <c r="W584" s="33" t="inlineStr">
        <is>
          <t>3 Anos</t>
        </is>
      </c>
      <c r="X584" s="49" t="n">
        <v>45231</v>
      </c>
    </row>
    <row r="585" ht="15" customHeight="1" s="602">
      <c r="A585" s="33" t="inlineStr">
        <is>
          <t>CE</t>
        </is>
      </c>
      <c r="B585" s="33" t="inlineStr">
        <is>
          <t>Fortaleza</t>
        </is>
      </c>
      <c r="C585" s="33" t="inlineStr">
        <is>
          <t>Nordeste</t>
        </is>
      </c>
      <c r="D585" s="33" t="inlineStr">
        <is>
          <t>Wyden</t>
        </is>
      </c>
      <c r="E585" s="33" t="inlineStr">
        <is>
          <t>Dunas</t>
        </is>
      </c>
      <c r="F585" s="33" t="inlineStr">
        <is>
          <t>FDN</t>
        </is>
      </c>
      <c r="G585" s="33">
        <f>_xlfn.CONCAT(H585,I585)</f>
        <v/>
      </c>
      <c r="H585" s="33" t="inlineStr">
        <is>
          <t>FDN-WS-</t>
        </is>
      </c>
      <c r="I585" s="33" t="n">
        <v>43586</v>
      </c>
      <c r="J585" s="33" t="inlineStr">
        <is>
          <t>Uso de aluno</t>
        </is>
      </c>
      <c r="K585" s="33" t="inlineStr">
        <is>
          <t>Desktop</t>
        </is>
      </c>
      <c r="L585" s="33" t="inlineStr">
        <is>
          <t>Acad</t>
        </is>
      </c>
      <c r="M585" s="33" t="inlineStr">
        <is>
          <t>Windows 10</t>
        </is>
      </c>
      <c r="N585" s="33" t="n">
        <v>2019</v>
      </c>
      <c r="O585" s="33" t="inlineStr">
        <is>
          <t>8 GB</t>
        </is>
      </c>
      <c r="P585" s="33" t="inlineStr">
        <is>
          <t>Dell</t>
        </is>
      </c>
      <c r="Q585" s="33" t="inlineStr">
        <is>
          <t>Optiplex 3070</t>
        </is>
      </c>
      <c r="R585" s="33" t="inlineStr">
        <is>
          <t>1 TB HD</t>
        </is>
      </c>
      <c r="S585" s="33" t="inlineStr">
        <is>
          <t>I5</t>
        </is>
      </c>
      <c r="T585" s="245" t="inlineStr">
        <is>
          <t>9500</t>
        </is>
      </c>
      <c r="U585" s="33" t="inlineStr">
        <is>
          <t>Laboratório 08</t>
        </is>
      </c>
      <c r="V585" s="33" t="inlineStr">
        <is>
          <t xml:space="preserve">Em uso </t>
        </is>
      </c>
      <c r="W585" s="33" t="inlineStr">
        <is>
          <t>3 Anos</t>
        </is>
      </c>
      <c r="X585" s="49" t="n">
        <v>45231</v>
      </c>
    </row>
    <row r="586">
      <c r="A586" s="33" t="inlineStr">
        <is>
          <t>CE</t>
        </is>
      </c>
      <c r="B586" s="33" t="inlineStr">
        <is>
          <t>Fortaleza</t>
        </is>
      </c>
      <c r="C586" s="33" t="inlineStr">
        <is>
          <t>Nordeste</t>
        </is>
      </c>
      <c r="D586" s="33" t="inlineStr">
        <is>
          <t>Wyden</t>
        </is>
      </c>
      <c r="E586" s="33" t="inlineStr">
        <is>
          <t>Bezerra de Menezes</t>
        </is>
      </c>
      <c r="F586" s="33" t="inlineStr">
        <is>
          <t>BM</t>
        </is>
      </c>
      <c r="G586" s="33">
        <f>_xlfn.CONCAT(H586,I586)</f>
        <v/>
      </c>
      <c r="H586" s="33" t="inlineStr">
        <is>
          <t>FNS-LT</t>
        </is>
      </c>
      <c r="I586" s="186" t="inlineStr">
        <is>
          <t>037703</t>
        </is>
      </c>
      <c r="J586" s="33" t="inlineStr">
        <is>
          <t xml:space="preserve">Francisca gauthielly </t>
        </is>
      </c>
      <c r="K586" s="33" t="inlineStr">
        <is>
          <t>Notebook</t>
        </is>
      </c>
      <c r="L586" s="33" t="inlineStr">
        <is>
          <t>Adm</t>
        </is>
      </c>
      <c r="M586" s="33" t="inlineStr">
        <is>
          <t>Windows 10</t>
        </is>
      </c>
      <c r="N586" s="186" t="inlineStr">
        <is>
          <t>365</t>
        </is>
      </c>
      <c r="O586" s="186" t="inlineStr">
        <is>
          <t>8</t>
        </is>
      </c>
      <c r="P586" s="33" t="inlineStr">
        <is>
          <t>Lenovo</t>
        </is>
      </c>
      <c r="Q586" s="33" t="inlineStr">
        <is>
          <t>V310</t>
        </is>
      </c>
      <c r="R586" s="33" t="inlineStr">
        <is>
          <t>240 SSD</t>
        </is>
      </c>
      <c r="S586" s="33" t="inlineStr">
        <is>
          <t>I5</t>
        </is>
      </c>
      <c r="T586" s="117" t="inlineStr">
        <is>
          <t>7200u</t>
        </is>
      </c>
      <c r="U586" s="33" t="inlineStr">
        <is>
          <t xml:space="preserve">Operações </t>
        </is>
      </c>
      <c r="V586" s="33" t="inlineStr">
        <is>
          <t>Em uso</t>
        </is>
      </c>
      <c r="W586" s="33" t="inlineStr">
        <is>
          <t xml:space="preserve">4 Anos </t>
        </is>
      </c>
      <c r="X586" s="33" t="n"/>
    </row>
    <row r="587">
      <c r="A587" s="33" t="inlineStr">
        <is>
          <t>CE</t>
        </is>
      </c>
      <c r="B587" s="33" t="inlineStr">
        <is>
          <t>Fortaleza</t>
        </is>
      </c>
      <c r="C587" s="33" t="inlineStr">
        <is>
          <t>Nordeste</t>
        </is>
      </c>
      <c r="D587" s="33" t="inlineStr">
        <is>
          <t>Wyden</t>
        </is>
      </c>
      <c r="E587" s="33" t="inlineStr">
        <is>
          <t>Dunas</t>
        </is>
      </c>
      <c r="F587" s="33" t="inlineStr">
        <is>
          <t>FDN</t>
        </is>
      </c>
      <c r="G587" s="33">
        <f>_xlfn.CONCAT(H587,I587)</f>
        <v/>
      </c>
      <c r="H587" s="33" t="inlineStr">
        <is>
          <t>FDN-WS-</t>
        </is>
      </c>
      <c r="I587" s="33" t="n">
        <v>43579</v>
      </c>
      <c r="J587" s="33" t="inlineStr">
        <is>
          <t>Uso de aluno</t>
        </is>
      </c>
      <c r="K587" s="33" t="inlineStr">
        <is>
          <t>Desktop</t>
        </is>
      </c>
      <c r="L587" s="33" t="inlineStr">
        <is>
          <t>Acad</t>
        </is>
      </c>
      <c r="M587" s="33" t="inlineStr">
        <is>
          <t>Windows 10</t>
        </is>
      </c>
      <c r="N587" s="33" t="n">
        <v>2019</v>
      </c>
      <c r="O587" s="33" t="inlineStr">
        <is>
          <t>8 GB</t>
        </is>
      </c>
      <c r="P587" s="33" t="inlineStr">
        <is>
          <t>Dell</t>
        </is>
      </c>
      <c r="Q587" s="33" t="inlineStr">
        <is>
          <t>Optiplex 3070</t>
        </is>
      </c>
      <c r="R587" s="33" t="inlineStr">
        <is>
          <t>1 TB HD</t>
        </is>
      </c>
      <c r="S587" s="33" t="inlineStr">
        <is>
          <t>I5</t>
        </is>
      </c>
      <c r="T587" s="245" t="inlineStr">
        <is>
          <t>9500</t>
        </is>
      </c>
      <c r="U587" s="33" t="inlineStr">
        <is>
          <t>Laboratório 08</t>
        </is>
      </c>
      <c r="V587" s="33" t="inlineStr">
        <is>
          <t xml:space="preserve">Em uso </t>
        </is>
      </c>
      <c r="W587" s="33" t="inlineStr">
        <is>
          <t>3 Anos</t>
        </is>
      </c>
      <c r="X587" s="49" t="n">
        <v>45231</v>
      </c>
    </row>
    <row r="588" ht="15" customHeight="1" s="602">
      <c r="A588" s="33" t="inlineStr">
        <is>
          <t>CE</t>
        </is>
      </c>
      <c r="B588" s="33" t="inlineStr">
        <is>
          <t>Fortaleza</t>
        </is>
      </c>
      <c r="C588" s="33" t="inlineStr">
        <is>
          <t>Nordeste</t>
        </is>
      </c>
      <c r="D588" s="33" t="inlineStr">
        <is>
          <t>Wyden</t>
        </is>
      </c>
      <c r="E588" s="33" t="inlineStr">
        <is>
          <t>Dunas</t>
        </is>
      </c>
      <c r="F588" s="33" t="inlineStr">
        <is>
          <t>FDN</t>
        </is>
      </c>
      <c r="G588" s="33">
        <f>_xlfn.CONCAT(H588,I588)</f>
        <v/>
      </c>
      <c r="H588" s="33" t="inlineStr">
        <is>
          <t>FDN-WS-</t>
        </is>
      </c>
      <c r="I588" s="33" t="n">
        <v>43572</v>
      </c>
      <c r="J588" s="33" t="inlineStr">
        <is>
          <t>Uso de aluno</t>
        </is>
      </c>
      <c r="K588" s="33" t="inlineStr">
        <is>
          <t>Desktop</t>
        </is>
      </c>
      <c r="L588" s="33" t="inlineStr">
        <is>
          <t>Acad</t>
        </is>
      </c>
      <c r="M588" s="33" t="inlineStr">
        <is>
          <t>Windows 10</t>
        </is>
      </c>
      <c r="N588" s="33" t="n">
        <v>2019</v>
      </c>
      <c r="O588" s="33" t="inlineStr">
        <is>
          <t>8 GB</t>
        </is>
      </c>
      <c r="P588" s="33" t="inlineStr">
        <is>
          <t>Dell</t>
        </is>
      </c>
      <c r="Q588" s="33" t="inlineStr">
        <is>
          <t>Optiplex 3070</t>
        </is>
      </c>
      <c r="R588" s="33" t="inlineStr">
        <is>
          <t>1 TB HD</t>
        </is>
      </c>
      <c r="S588" s="33" t="inlineStr">
        <is>
          <t>I5</t>
        </is>
      </c>
      <c r="T588" s="245" t="inlineStr">
        <is>
          <t>9500</t>
        </is>
      </c>
      <c r="U588" s="33" t="inlineStr">
        <is>
          <t>Laboratório 08</t>
        </is>
      </c>
      <c r="V588" s="33" t="inlineStr">
        <is>
          <t xml:space="preserve">Em uso </t>
        </is>
      </c>
      <c r="W588" s="33" t="inlineStr">
        <is>
          <t>3 Anos</t>
        </is>
      </c>
      <c r="X588" s="49" t="n">
        <v>45231</v>
      </c>
    </row>
    <row r="589" ht="15" customHeight="1" s="602">
      <c r="A589" s="33" t="inlineStr">
        <is>
          <t>CE</t>
        </is>
      </c>
      <c r="B589" s="33" t="inlineStr">
        <is>
          <t>Fortaleza</t>
        </is>
      </c>
      <c r="C589" s="33" t="inlineStr">
        <is>
          <t>Nordeste</t>
        </is>
      </c>
      <c r="D589" s="33" t="inlineStr">
        <is>
          <t>Wyden</t>
        </is>
      </c>
      <c r="E589" s="33" t="inlineStr">
        <is>
          <t>Dunas</t>
        </is>
      </c>
      <c r="F589" s="33" t="inlineStr">
        <is>
          <t>FDN</t>
        </is>
      </c>
      <c r="G589" s="33">
        <f>_xlfn.CONCAT(H589,I589)</f>
        <v/>
      </c>
      <c r="H589" s="33" t="inlineStr">
        <is>
          <t>FDN-WS-</t>
        </is>
      </c>
      <c r="I589" s="33" t="n">
        <v>43515</v>
      </c>
      <c r="J589" s="33" t="inlineStr">
        <is>
          <t>Uso de aluno</t>
        </is>
      </c>
      <c r="K589" s="33" t="inlineStr">
        <is>
          <t>Desktop</t>
        </is>
      </c>
      <c r="L589" s="33" t="inlineStr">
        <is>
          <t>Acad</t>
        </is>
      </c>
      <c r="M589" s="33" t="inlineStr">
        <is>
          <t>Windows 10</t>
        </is>
      </c>
      <c r="N589" s="33" t="n">
        <v>2019</v>
      </c>
      <c r="O589" s="33" t="inlineStr">
        <is>
          <t>8 GB</t>
        </is>
      </c>
      <c r="P589" s="33" t="inlineStr">
        <is>
          <t>Dell</t>
        </is>
      </c>
      <c r="Q589" s="33" t="inlineStr">
        <is>
          <t>Optiplex 3070</t>
        </is>
      </c>
      <c r="R589" s="33" t="inlineStr">
        <is>
          <t>1 TB HD</t>
        </is>
      </c>
      <c r="S589" s="33" t="inlineStr">
        <is>
          <t>I5</t>
        </is>
      </c>
      <c r="T589" s="245" t="inlineStr">
        <is>
          <t>9500</t>
        </is>
      </c>
      <c r="U589" s="33" t="inlineStr">
        <is>
          <t>Laboratório 08</t>
        </is>
      </c>
      <c r="V589" s="33" t="inlineStr">
        <is>
          <t xml:space="preserve">Em uso </t>
        </is>
      </c>
      <c r="W589" s="33" t="inlineStr">
        <is>
          <t>3 Anos</t>
        </is>
      </c>
      <c r="X589" s="49" t="n">
        <v>45231</v>
      </c>
    </row>
    <row r="590" ht="15" customHeight="1" s="602">
      <c r="A590" s="33" t="inlineStr">
        <is>
          <t>CE</t>
        </is>
      </c>
      <c r="B590" s="33" t="inlineStr">
        <is>
          <t>Fortaleza</t>
        </is>
      </c>
      <c r="C590" s="33" t="inlineStr">
        <is>
          <t>Nordeste</t>
        </is>
      </c>
      <c r="D590" s="33" t="inlineStr">
        <is>
          <t>Wyden</t>
        </is>
      </c>
      <c r="E590" s="33" t="inlineStr">
        <is>
          <t>Dunas</t>
        </is>
      </c>
      <c r="F590" s="33" t="inlineStr">
        <is>
          <t>FDN</t>
        </is>
      </c>
      <c r="G590" s="33">
        <f>_xlfn.CONCAT(H590,I590)</f>
        <v/>
      </c>
      <c r="H590" s="33" t="inlineStr">
        <is>
          <t>FDN-WS-</t>
        </is>
      </c>
      <c r="I590" s="33" t="n">
        <v>43514</v>
      </c>
      <c r="J590" s="33" t="inlineStr">
        <is>
          <t>Uso de aluno</t>
        </is>
      </c>
      <c r="K590" s="33" t="inlineStr">
        <is>
          <t>Desktop</t>
        </is>
      </c>
      <c r="L590" s="33" t="inlineStr">
        <is>
          <t>Acad</t>
        </is>
      </c>
      <c r="M590" s="33" t="inlineStr">
        <is>
          <t>Windows 10</t>
        </is>
      </c>
      <c r="N590" s="33" t="n">
        <v>2019</v>
      </c>
      <c r="O590" s="33" t="inlineStr">
        <is>
          <t>8 GB</t>
        </is>
      </c>
      <c r="P590" s="33" t="inlineStr">
        <is>
          <t>Dell</t>
        </is>
      </c>
      <c r="Q590" s="33" t="inlineStr">
        <is>
          <t>Optiplex 3070</t>
        </is>
      </c>
      <c r="R590" s="33" t="inlineStr">
        <is>
          <t>1 TB HD</t>
        </is>
      </c>
      <c r="S590" s="33" t="inlineStr">
        <is>
          <t>I5</t>
        </is>
      </c>
      <c r="T590" s="245" t="inlineStr">
        <is>
          <t>9500</t>
        </is>
      </c>
      <c r="U590" s="33" t="inlineStr">
        <is>
          <t>Laboratório 08</t>
        </is>
      </c>
      <c r="V590" s="33" t="inlineStr">
        <is>
          <t xml:space="preserve">Em uso </t>
        </is>
      </c>
      <c r="W590" s="33" t="inlineStr">
        <is>
          <t>3 Anos</t>
        </is>
      </c>
      <c r="X590" s="49" t="n">
        <v>45231</v>
      </c>
    </row>
    <row r="591">
      <c r="A591" s="33" t="inlineStr">
        <is>
          <t>CE</t>
        </is>
      </c>
      <c r="B591" s="33" t="inlineStr">
        <is>
          <t>Fortaleza</t>
        </is>
      </c>
      <c r="C591" s="33" t="inlineStr">
        <is>
          <t>Nordeste</t>
        </is>
      </c>
      <c r="D591" s="33" t="inlineStr">
        <is>
          <t>Wyden</t>
        </is>
      </c>
      <c r="E591" s="33" t="inlineStr">
        <is>
          <t>Bezerra de Menezes</t>
        </is>
      </c>
      <c r="F591" s="33" t="inlineStr">
        <is>
          <t>BM</t>
        </is>
      </c>
      <c r="G591" s="33">
        <f>_xlfn.CONCAT(H591,I591)</f>
        <v/>
      </c>
      <c r="H591" s="33" t="inlineStr">
        <is>
          <t>FNS-LT</t>
        </is>
      </c>
      <c r="I591" s="186" t="inlineStr">
        <is>
          <t>029095</t>
        </is>
      </c>
      <c r="J591" s="33" t="n"/>
      <c r="K591" s="33" t="inlineStr">
        <is>
          <t>Notebook</t>
        </is>
      </c>
      <c r="L591" s="33" t="inlineStr">
        <is>
          <t>Adm</t>
        </is>
      </c>
      <c r="M591" s="33" t="inlineStr">
        <is>
          <t>Windows 10</t>
        </is>
      </c>
      <c r="N591" s="186" t="inlineStr">
        <is>
          <t>365</t>
        </is>
      </c>
      <c r="O591" s="186" t="inlineStr">
        <is>
          <t>4</t>
        </is>
      </c>
      <c r="P591" s="33" t="inlineStr">
        <is>
          <t>Lenovo</t>
        </is>
      </c>
      <c r="Q591" s="33" t="inlineStr">
        <is>
          <t>E431</t>
        </is>
      </c>
      <c r="R591" s="33" t="inlineStr">
        <is>
          <t>500 GB</t>
        </is>
      </c>
      <c r="S591" s="33" t="inlineStr">
        <is>
          <t xml:space="preserve">I3 </t>
        </is>
      </c>
      <c r="T591" s="117" t="inlineStr">
        <is>
          <t>3110M</t>
        </is>
      </c>
      <c r="U591" s="33" t="inlineStr">
        <is>
          <t>Portaria</t>
        </is>
      </c>
      <c r="V591" s="33" t="inlineStr">
        <is>
          <t>Em uso</t>
        </is>
      </c>
      <c r="W591" s="33" t="inlineStr">
        <is>
          <t xml:space="preserve">8 Anos </t>
        </is>
      </c>
      <c r="X591" s="33" t="n"/>
    </row>
    <row r="592">
      <c r="A592" s="33" t="inlineStr">
        <is>
          <t>CE</t>
        </is>
      </c>
      <c r="B592" s="33" t="inlineStr">
        <is>
          <t>Fortaleza</t>
        </is>
      </c>
      <c r="C592" s="33" t="inlineStr">
        <is>
          <t>Nordeste</t>
        </is>
      </c>
      <c r="D592" s="33" t="inlineStr">
        <is>
          <t>Wyden</t>
        </is>
      </c>
      <c r="E592" s="33" t="inlineStr">
        <is>
          <t>Dunas</t>
        </is>
      </c>
      <c r="F592" s="33" t="inlineStr">
        <is>
          <t>FDN</t>
        </is>
      </c>
      <c r="G592" s="33">
        <f>_xlfn.CONCAT(H592,I592)</f>
        <v/>
      </c>
      <c r="H592" s="33" t="inlineStr">
        <is>
          <t>FDN-WS-</t>
        </is>
      </c>
      <c r="I592" s="33" t="n">
        <v>43516</v>
      </c>
      <c r="J592" s="33" t="inlineStr">
        <is>
          <t>Uso de aluno</t>
        </is>
      </c>
      <c r="K592" s="33" t="inlineStr">
        <is>
          <t>Desktop</t>
        </is>
      </c>
      <c r="L592" s="33" t="inlineStr">
        <is>
          <t>Acad</t>
        </is>
      </c>
      <c r="M592" s="33" t="inlineStr">
        <is>
          <t>Windows 10</t>
        </is>
      </c>
      <c r="N592" s="33" t="n">
        <v>2019</v>
      </c>
      <c r="O592" s="33" t="inlineStr">
        <is>
          <t>8 GB</t>
        </is>
      </c>
      <c r="P592" s="33" t="inlineStr">
        <is>
          <t>Dell</t>
        </is>
      </c>
      <c r="Q592" s="33" t="inlineStr">
        <is>
          <t>Optiplex 3070</t>
        </is>
      </c>
      <c r="R592" s="33" t="inlineStr">
        <is>
          <t>1 TB HD</t>
        </is>
      </c>
      <c r="S592" s="33" t="inlineStr">
        <is>
          <t>I5</t>
        </is>
      </c>
      <c r="T592" s="245" t="inlineStr">
        <is>
          <t>9500</t>
        </is>
      </c>
      <c r="U592" s="33" t="inlineStr">
        <is>
          <t>Laboratório 08</t>
        </is>
      </c>
      <c r="V592" s="33" t="inlineStr">
        <is>
          <t xml:space="preserve">Em uso </t>
        </is>
      </c>
      <c r="W592" s="33" t="inlineStr">
        <is>
          <t>3 Anos</t>
        </is>
      </c>
      <c r="X592" s="49" t="n">
        <v>45231</v>
      </c>
      <c r="Y592" s="604" t="n"/>
    </row>
    <row r="593">
      <c r="A593" s="33" t="inlineStr">
        <is>
          <t>CE</t>
        </is>
      </c>
      <c r="B593" s="33" t="inlineStr">
        <is>
          <t>Fortaleza</t>
        </is>
      </c>
      <c r="C593" s="33" t="inlineStr">
        <is>
          <t>Nordeste</t>
        </is>
      </c>
      <c r="D593" s="33" t="inlineStr">
        <is>
          <t>Wyden</t>
        </is>
      </c>
      <c r="E593" s="33" t="inlineStr">
        <is>
          <t>Dunas</t>
        </is>
      </c>
      <c r="F593" s="33" t="inlineStr">
        <is>
          <t>FDN</t>
        </is>
      </c>
      <c r="G593" s="33">
        <f>_xlfn.CONCAT(H593,I593)</f>
        <v/>
      </c>
      <c r="H593" s="33" t="inlineStr">
        <is>
          <t>FDN-WS-</t>
        </is>
      </c>
      <c r="I593" s="33" t="n">
        <v>43563</v>
      </c>
      <c r="J593" s="33" t="inlineStr">
        <is>
          <t>Uso de aluno</t>
        </is>
      </c>
      <c r="K593" s="33" t="inlineStr">
        <is>
          <t>Desktop</t>
        </is>
      </c>
      <c r="L593" s="33" t="inlineStr">
        <is>
          <t>Acad</t>
        </is>
      </c>
      <c r="M593" s="33" t="inlineStr">
        <is>
          <t>Windows 10</t>
        </is>
      </c>
      <c r="N593" s="33" t="n">
        <v>2019</v>
      </c>
      <c r="O593" s="33" t="inlineStr">
        <is>
          <t>8 GB</t>
        </is>
      </c>
      <c r="P593" s="33" t="inlineStr">
        <is>
          <t>Dell</t>
        </is>
      </c>
      <c r="Q593" s="33" t="inlineStr">
        <is>
          <t>Optiplex 3070</t>
        </is>
      </c>
      <c r="R593" s="33" t="inlineStr">
        <is>
          <t>1 TB HD</t>
        </is>
      </c>
      <c r="S593" s="33" t="inlineStr">
        <is>
          <t>I5</t>
        </is>
      </c>
      <c r="T593" s="245" t="inlineStr">
        <is>
          <t>9500</t>
        </is>
      </c>
      <c r="U593" s="33" t="inlineStr">
        <is>
          <t>Laboratório 08</t>
        </is>
      </c>
      <c r="V593" s="33" t="inlineStr">
        <is>
          <t xml:space="preserve">Em uso </t>
        </is>
      </c>
      <c r="W593" s="33" t="inlineStr">
        <is>
          <t>3 Anos</t>
        </is>
      </c>
      <c r="X593" s="49" t="n">
        <v>45231</v>
      </c>
    </row>
    <row r="594">
      <c r="A594" s="33" t="inlineStr">
        <is>
          <t>CE</t>
        </is>
      </c>
      <c r="B594" s="33" t="inlineStr">
        <is>
          <t>Fortaleza</t>
        </is>
      </c>
      <c r="C594" s="33" t="inlineStr">
        <is>
          <t>Nordeste</t>
        </is>
      </c>
      <c r="D594" s="33" t="inlineStr">
        <is>
          <t>Wyden</t>
        </is>
      </c>
      <c r="E594" s="33" t="inlineStr">
        <is>
          <t>Dunas</t>
        </is>
      </c>
      <c r="F594" s="33" t="inlineStr">
        <is>
          <t>FDN</t>
        </is>
      </c>
      <c r="G594" s="33">
        <f>_xlfn.CONCAT(H594,I594)</f>
        <v/>
      </c>
      <c r="H594" s="33" t="inlineStr">
        <is>
          <t>FDN-WS-</t>
        </is>
      </c>
      <c r="I594" s="33" t="n">
        <v>43582</v>
      </c>
      <c r="J594" s="33" t="inlineStr">
        <is>
          <t>Uso de aluno</t>
        </is>
      </c>
      <c r="K594" s="33" t="inlineStr">
        <is>
          <t>Desktop</t>
        </is>
      </c>
      <c r="L594" s="33" t="inlineStr">
        <is>
          <t>Acad</t>
        </is>
      </c>
      <c r="M594" s="33" t="inlineStr">
        <is>
          <t>Windows 10</t>
        </is>
      </c>
      <c r="N594" s="33" t="n">
        <v>2019</v>
      </c>
      <c r="O594" s="33" t="inlineStr">
        <is>
          <t>8 GB</t>
        </is>
      </c>
      <c r="P594" s="33" t="inlineStr">
        <is>
          <t>Dell</t>
        </is>
      </c>
      <c r="Q594" s="33" t="inlineStr">
        <is>
          <t>Optiplex 3070</t>
        </is>
      </c>
      <c r="R594" s="33" t="inlineStr">
        <is>
          <t>1 TB HD</t>
        </is>
      </c>
      <c r="S594" s="33" t="inlineStr">
        <is>
          <t>I5</t>
        </is>
      </c>
      <c r="T594" s="245" t="inlineStr">
        <is>
          <t>9500</t>
        </is>
      </c>
      <c r="U594" s="33" t="inlineStr">
        <is>
          <t>Laboratório 08</t>
        </is>
      </c>
      <c r="V594" s="33" t="inlineStr">
        <is>
          <t xml:space="preserve">Em uso </t>
        </is>
      </c>
      <c r="W594" s="33" t="inlineStr">
        <is>
          <t>3 Anos</t>
        </is>
      </c>
      <c r="X594" s="49" t="n">
        <v>45231</v>
      </c>
    </row>
    <row r="595">
      <c r="A595" s="33" t="inlineStr">
        <is>
          <t>CE</t>
        </is>
      </c>
      <c r="B595" s="33" t="inlineStr">
        <is>
          <t>Fortaleza</t>
        </is>
      </c>
      <c r="C595" s="33" t="inlineStr">
        <is>
          <t>Nordeste</t>
        </is>
      </c>
      <c r="D595" s="33" t="inlineStr">
        <is>
          <t>Wyden</t>
        </is>
      </c>
      <c r="E595" s="33" t="inlineStr">
        <is>
          <t>Dunas</t>
        </is>
      </c>
      <c r="F595" s="33" t="inlineStr">
        <is>
          <t>FDN</t>
        </is>
      </c>
      <c r="G595" s="33">
        <f>_xlfn.CONCAT(H595,I595)</f>
        <v/>
      </c>
      <c r="H595" s="33" t="inlineStr">
        <is>
          <t>FDN-WS-</t>
        </is>
      </c>
      <c r="I595" s="186" t="inlineStr">
        <is>
          <t>9683</t>
        </is>
      </c>
      <c r="J595" s="33" t="inlineStr">
        <is>
          <t>Academico</t>
        </is>
      </c>
      <c r="K595" s="33" t="inlineStr">
        <is>
          <t>Desktop</t>
        </is>
      </c>
      <c r="L595" s="33" t="inlineStr">
        <is>
          <t>Acad</t>
        </is>
      </c>
      <c r="M595" s="33" t="inlineStr">
        <is>
          <t>SO Apple</t>
        </is>
      </c>
      <c r="N595" s="186" t="inlineStr">
        <is>
          <t>2019</t>
        </is>
      </c>
      <c r="O595" s="186" t="inlineStr">
        <is>
          <t>4</t>
        </is>
      </c>
      <c r="P595" s="33" t="inlineStr">
        <is>
          <t>Outros</t>
        </is>
      </c>
      <c r="Q595" s="33" t="inlineStr">
        <is>
          <t>Imac</t>
        </is>
      </c>
      <c r="R595" s="33" t="inlineStr">
        <is>
          <t>500 GB</t>
        </is>
      </c>
      <c r="S595" s="33" t="inlineStr">
        <is>
          <t>I5</t>
        </is>
      </c>
      <c r="T595" s="245" t="inlineStr">
        <is>
          <t>2130</t>
        </is>
      </c>
      <c r="U595" s="33" t="inlineStr">
        <is>
          <t>Nucom redação</t>
        </is>
      </c>
      <c r="V595" s="33" t="inlineStr">
        <is>
          <t>Em estoque</t>
        </is>
      </c>
      <c r="W595" s="33" t="inlineStr">
        <is>
          <t>9 Anos</t>
        </is>
      </c>
      <c r="X595" s="49" t="n">
        <v>45231</v>
      </c>
    </row>
    <row r="596">
      <c r="A596" s="33" t="inlineStr">
        <is>
          <t>CE</t>
        </is>
      </c>
      <c r="B596" s="33" t="inlineStr">
        <is>
          <t>Fortaleza</t>
        </is>
      </c>
      <c r="C596" s="33" t="inlineStr">
        <is>
          <t>Nordeste</t>
        </is>
      </c>
      <c r="D596" s="33" t="inlineStr">
        <is>
          <t>Wyden</t>
        </is>
      </c>
      <c r="E596" s="33" t="inlineStr">
        <is>
          <t>Dunas</t>
        </is>
      </c>
      <c r="F596" s="33" t="inlineStr">
        <is>
          <t>FDN</t>
        </is>
      </c>
      <c r="G596" s="33">
        <f>_xlfn.CONCAT(H596,I596)</f>
        <v/>
      </c>
      <c r="H596" s="33" t="inlineStr">
        <is>
          <t>FDN-WS-</t>
        </is>
      </c>
      <c r="I596" s="33" t="n">
        <v>43561</v>
      </c>
      <c r="J596" s="33" t="inlineStr">
        <is>
          <t>Uso de aluno</t>
        </is>
      </c>
      <c r="K596" s="33" t="inlineStr">
        <is>
          <t>Desktop</t>
        </is>
      </c>
      <c r="L596" s="33" t="inlineStr">
        <is>
          <t>Acad</t>
        </is>
      </c>
      <c r="M596" s="33" t="inlineStr">
        <is>
          <t>Windows 10</t>
        </is>
      </c>
      <c r="N596" s="33" t="n">
        <v>2019</v>
      </c>
      <c r="O596" s="33" t="inlineStr">
        <is>
          <t>8 GB</t>
        </is>
      </c>
      <c r="P596" s="33" t="inlineStr">
        <is>
          <t>Dell</t>
        </is>
      </c>
      <c r="Q596" s="33" t="inlineStr">
        <is>
          <t>Optiplex 3070</t>
        </is>
      </c>
      <c r="R596" s="33" t="inlineStr">
        <is>
          <t>1 TB HD</t>
        </is>
      </c>
      <c r="S596" s="33" t="inlineStr">
        <is>
          <t>I5</t>
        </is>
      </c>
      <c r="T596" s="245" t="inlineStr">
        <is>
          <t>9500</t>
        </is>
      </c>
      <c r="U596" s="33" t="inlineStr">
        <is>
          <t>Laboratório 08</t>
        </is>
      </c>
      <c r="V596" s="33" t="inlineStr">
        <is>
          <t xml:space="preserve">Em uso </t>
        </is>
      </c>
      <c r="W596" s="33" t="inlineStr">
        <is>
          <t>3 Anos</t>
        </is>
      </c>
      <c r="X596" s="49" t="n">
        <v>45231</v>
      </c>
    </row>
    <row r="597">
      <c r="A597" s="33" t="inlineStr">
        <is>
          <t>CE</t>
        </is>
      </c>
      <c r="B597" s="33" t="inlineStr">
        <is>
          <t>Fortaleza</t>
        </is>
      </c>
      <c r="C597" s="33" t="inlineStr">
        <is>
          <t>Nordeste</t>
        </is>
      </c>
      <c r="D597" s="33" t="inlineStr">
        <is>
          <t>Wyden</t>
        </is>
      </c>
      <c r="E597" s="33" t="inlineStr">
        <is>
          <t>Dunas</t>
        </is>
      </c>
      <c r="F597" s="33" t="inlineStr">
        <is>
          <t>FDN</t>
        </is>
      </c>
      <c r="G597" s="33">
        <f>_xlfn.CONCAT(H597,I597)</f>
        <v/>
      </c>
      <c r="H597" s="33" t="inlineStr">
        <is>
          <t>FDN-WS-</t>
        </is>
      </c>
      <c r="I597" s="33" t="n">
        <v>43573</v>
      </c>
      <c r="J597" s="33" t="inlineStr">
        <is>
          <t>Uso de aluno</t>
        </is>
      </c>
      <c r="K597" s="33" t="inlineStr">
        <is>
          <t>Desktop</t>
        </is>
      </c>
      <c r="L597" s="33" t="inlineStr">
        <is>
          <t>Acad</t>
        </is>
      </c>
      <c r="M597" s="33" t="inlineStr">
        <is>
          <t>Windows 10</t>
        </is>
      </c>
      <c r="N597" s="33" t="n">
        <v>2019</v>
      </c>
      <c r="O597" s="33" t="inlineStr">
        <is>
          <t>8 GB</t>
        </is>
      </c>
      <c r="P597" s="33" t="inlineStr">
        <is>
          <t>Dell</t>
        </is>
      </c>
      <c r="Q597" s="33" t="inlineStr">
        <is>
          <t>Optiplex 3070</t>
        </is>
      </c>
      <c r="R597" s="33" t="inlineStr">
        <is>
          <t>1 TB HD</t>
        </is>
      </c>
      <c r="S597" s="33" t="inlineStr">
        <is>
          <t>I5</t>
        </is>
      </c>
      <c r="T597" s="245" t="inlineStr">
        <is>
          <t>9500</t>
        </is>
      </c>
      <c r="U597" s="33" t="inlineStr">
        <is>
          <t>Laboratório 08</t>
        </is>
      </c>
      <c r="V597" s="33" t="inlineStr">
        <is>
          <t xml:space="preserve">Em uso </t>
        </is>
      </c>
      <c r="W597" s="33" t="inlineStr">
        <is>
          <t>3 Anos</t>
        </is>
      </c>
      <c r="X597" s="49" t="n">
        <v>45231</v>
      </c>
    </row>
    <row r="598">
      <c r="A598" s="33" t="inlineStr">
        <is>
          <t>CE</t>
        </is>
      </c>
      <c r="B598" s="33" t="inlineStr">
        <is>
          <t>Fortaleza</t>
        </is>
      </c>
      <c r="C598" s="33" t="inlineStr">
        <is>
          <t>Nordeste</t>
        </is>
      </c>
      <c r="D598" s="33" t="inlineStr">
        <is>
          <t>Wyden</t>
        </is>
      </c>
      <c r="E598" s="33" t="inlineStr">
        <is>
          <t>Dunas</t>
        </is>
      </c>
      <c r="F598" s="33" t="inlineStr">
        <is>
          <t>FDN</t>
        </is>
      </c>
      <c r="G598" s="33">
        <f>_xlfn.CONCAT(H598,I598)</f>
        <v/>
      </c>
      <c r="H598" s="33" t="inlineStr">
        <is>
          <t>FDN-LT-</t>
        </is>
      </c>
      <c r="I598" s="186" t="inlineStr">
        <is>
          <t>43542</t>
        </is>
      </c>
      <c r="J598" s="33" t="inlineStr">
        <is>
          <t>Davina Saldanha tela quebrada</t>
        </is>
      </c>
      <c r="K598" s="33" t="inlineStr">
        <is>
          <t>Notebook</t>
        </is>
      </c>
      <c r="L598" s="33" t="inlineStr">
        <is>
          <t>Adm</t>
        </is>
      </c>
      <c r="M598" s="33" t="inlineStr">
        <is>
          <t>Windows 11</t>
        </is>
      </c>
      <c r="N598" s="186" t="inlineStr">
        <is>
          <t>365</t>
        </is>
      </c>
      <c r="O598" s="186" t="inlineStr">
        <is>
          <t>16</t>
        </is>
      </c>
      <c r="P598" s="33" t="inlineStr">
        <is>
          <t>Dell</t>
        </is>
      </c>
      <c r="Q598" s="33" t="inlineStr">
        <is>
          <t>Latitude 3410</t>
        </is>
      </c>
      <c r="R598" s="33" t="inlineStr">
        <is>
          <t>512 SSD</t>
        </is>
      </c>
      <c r="S598" s="33" t="inlineStr">
        <is>
          <t>I5</t>
        </is>
      </c>
      <c r="T598" s="117" t="inlineStr">
        <is>
          <t>1021U</t>
        </is>
      </c>
      <c r="U598" s="33" t="inlineStr">
        <is>
          <t xml:space="preserve">Operações </t>
        </is>
      </c>
      <c r="V598" s="33" t="inlineStr">
        <is>
          <t>Descarte</t>
        </is>
      </c>
      <c r="W598" s="33" t="inlineStr">
        <is>
          <t>2 Anos</t>
        </is>
      </c>
      <c r="X598" s="49" t="n">
        <v>45231</v>
      </c>
      <c r="Y598" t="inlineStr">
        <is>
          <t>Falta instalar no setor</t>
        </is>
      </c>
    </row>
    <row r="599">
      <c r="A599" s="33" t="inlineStr">
        <is>
          <t>CE</t>
        </is>
      </c>
      <c r="B599" s="33" t="inlineStr">
        <is>
          <t>Fortaleza</t>
        </is>
      </c>
      <c r="C599" s="33" t="inlineStr">
        <is>
          <t>Nordeste</t>
        </is>
      </c>
      <c r="D599" s="33" t="inlineStr">
        <is>
          <t>Wyden</t>
        </is>
      </c>
      <c r="E599" s="33" t="inlineStr">
        <is>
          <t>Dunas</t>
        </is>
      </c>
      <c r="F599" s="33" t="inlineStr">
        <is>
          <t>FDN</t>
        </is>
      </c>
      <c r="G599" s="33">
        <f>_xlfn.CONCAT(H599,I599)</f>
        <v/>
      </c>
      <c r="H599" s="33" t="inlineStr">
        <is>
          <t>FDN-WS-</t>
        </is>
      </c>
      <c r="I599" s="33" t="n">
        <v>43518</v>
      </c>
      <c r="J599" s="33" t="inlineStr">
        <is>
          <t>Uso de aluno</t>
        </is>
      </c>
      <c r="K599" s="33" t="inlineStr">
        <is>
          <t>Desktop</t>
        </is>
      </c>
      <c r="L599" s="33" t="inlineStr">
        <is>
          <t>Acad</t>
        </is>
      </c>
      <c r="M599" s="33" t="inlineStr">
        <is>
          <t>Windows 10</t>
        </is>
      </c>
      <c r="N599" s="33" t="n">
        <v>2019</v>
      </c>
      <c r="O599" s="33" t="inlineStr">
        <is>
          <t>8 GB</t>
        </is>
      </c>
      <c r="P599" s="33" t="inlineStr">
        <is>
          <t>Dell</t>
        </is>
      </c>
      <c r="Q599" s="33" t="inlineStr">
        <is>
          <t>Optiplex 3070</t>
        </is>
      </c>
      <c r="R599" s="33" t="inlineStr">
        <is>
          <t>1 TB HD</t>
        </is>
      </c>
      <c r="S599" s="33" t="inlineStr">
        <is>
          <t>I5</t>
        </is>
      </c>
      <c r="T599" s="245" t="inlineStr">
        <is>
          <t>9500</t>
        </is>
      </c>
      <c r="U599" s="33" t="inlineStr">
        <is>
          <t>Laboratório 08</t>
        </is>
      </c>
      <c r="V599" s="33" t="inlineStr">
        <is>
          <t xml:space="preserve">Em uso </t>
        </is>
      </c>
      <c r="W599" s="33" t="inlineStr">
        <is>
          <t>3 Anos</t>
        </is>
      </c>
      <c r="X599" s="49" t="n">
        <v>45231</v>
      </c>
    </row>
    <row r="600">
      <c r="A600" s="33" t="inlineStr">
        <is>
          <t>CE</t>
        </is>
      </c>
      <c r="B600" s="33" t="inlineStr">
        <is>
          <t>Fortaleza</t>
        </is>
      </c>
      <c r="C600" s="33" t="inlineStr">
        <is>
          <t>Nordeste</t>
        </is>
      </c>
      <c r="D600" s="33" t="inlineStr">
        <is>
          <t>Wyden</t>
        </is>
      </c>
      <c r="E600" s="33" t="inlineStr">
        <is>
          <t>Dunas</t>
        </is>
      </c>
      <c r="F600" s="33" t="inlineStr">
        <is>
          <t>fdn</t>
        </is>
      </c>
      <c r="G600" s="33" t="inlineStr">
        <is>
          <t>FDN-WS-37446</t>
        </is>
      </c>
      <c r="H600" s="33" t="inlineStr">
        <is>
          <t>FDN-WS-</t>
        </is>
      </c>
      <c r="I600" s="33" t="n">
        <v>37446</v>
      </c>
      <c r="J600" s="33" t="inlineStr">
        <is>
          <t>Polo EAD</t>
        </is>
      </c>
      <c r="K600" s="33" t="inlineStr">
        <is>
          <t>Desktop</t>
        </is>
      </c>
      <c r="L600" s="33" t="inlineStr">
        <is>
          <t>Educ.corp</t>
        </is>
      </c>
      <c r="M600" s="33" t="inlineStr">
        <is>
          <t>Windows 10</t>
        </is>
      </c>
      <c r="N600" s="186" t="inlineStr">
        <is>
          <t>365</t>
        </is>
      </c>
      <c r="O600" s="186" t="inlineStr">
        <is>
          <t>8 GB</t>
        </is>
      </c>
      <c r="P600" s="33" t="inlineStr">
        <is>
          <t>Lenovo</t>
        </is>
      </c>
      <c r="Q600" s="33" t="inlineStr">
        <is>
          <t>Lenovo</t>
        </is>
      </c>
      <c r="R600" s="33" t="inlineStr">
        <is>
          <t>240 GB SSD</t>
        </is>
      </c>
      <c r="S600" s="33" t="inlineStr">
        <is>
          <t>I5</t>
        </is>
      </c>
      <c r="T600" s="245" t="inlineStr">
        <is>
          <t>4590</t>
        </is>
      </c>
      <c r="U600" s="33" t="inlineStr">
        <is>
          <t>Polo EAD</t>
        </is>
      </c>
      <c r="V600" s="33" t="inlineStr">
        <is>
          <t xml:space="preserve">Estoque </t>
        </is>
      </c>
      <c r="W600" s="33" t="inlineStr">
        <is>
          <t>9 Anos</t>
        </is>
      </c>
      <c r="X600" s="49" t="n">
        <v>45231</v>
      </c>
      <c r="Y600" t="inlineStr">
        <is>
          <t>Falta instalar no setor</t>
        </is>
      </c>
    </row>
    <row r="601">
      <c r="A601" s="33" t="inlineStr">
        <is>
          <t>CE</t>
        </is>
      </c>
      <c r="B601" s="33" t="inlineStr">
        <is>
          <t>Fortaleza</t>
        </is>
      </c>
      <c r="C601" s="33" t="inlineStr">
        <is>
          <t>Nordeste</t>
        </is>
      </c>
      <c r="D601" s="33" t="inlineStr">
        <is>
          <t>Wyden</t>
        </is>
      </c>
      <c r="E601" s="33" t="inlineStr">
        <is>
          <t>Dunas</t>
        </is>
      </c>
      <c r="F601" s="33" t="inlineStr">
        <is>
          <t>FDN</t>
        </is>
      </c>
      <c r="G601" s="33">
        <f>_xlfn.CONCAT(H601,I601)</f>
        <v/>
      </c>
      <c r="H601" s="33" t="inlineStr">
        <is>
          <t>FDN-WS-</t>
        </is>
      </c>
      <c r="I601" s="33" t="n">
        <v>43511</v>
      </c>
      <c r="J601" s="33" t="inlineStr">
        <is>
          <t>Uso de aluno</t>
        </is>
      </c>
      <c r="K601" s="33" t="inlineStr">
        <is>
          <t>Desktop</t>
        </is>
      </c>
      <c r="L601" s="33" t="inlineStr">
        <is>
          <t>Acad</t>
        </is>
      </c>
      <c r="M601" s="33" t="inlineStr">
        <is>
          <t>Windows 10</t>
        </is>
      </c>
      <c r="N601" s="33" t="n">
        <v>2019</v>
      </c>
      <c r="O601" s="33" t="inlineStr">
        <is>
          <t>8 GB</t>
        </is>
      </c>
      <c r="P601" s="33" t="inlineStr">
        <is>
          <t>Dell</t>
        </is>
      </c>
      <c r="Q601" s="33" t="inlineStr">
        <is>
          <t>Optiplex 3070</t>
        </is>
      </c>
      <c r="R601" s="33" t="inlineStr">
        <is>
          <t>1 TB HD</t>
        </is>
      </c>
      <c r="S601" s="33" t="inlineStr">
        <is>
          <t>I5</t>
        </is>
      </c>
      <c r="T601" s="245" t="inlineStr">
        <is>
          <t>9500</t>
        </is>
      </c>
      <c r="U601" s="33" t="inlineStr">
        <is>
          <t>Laboratório 08</t>
        </is>
      </c>
      <c r="V601" s="33" t="inlineStr">
        <is>
          <t xml:space="preserve">Em uso </t>
        </is>
      </c>
      <c r="W601" s="33" t="inlineStr">
        <is>
          <t>3 Anos</t>
        </is>
      </c>
      <c r="X601" s="49" t="n">
        <v>45231</v>
      </c>
    </row>
    <row r="602">
      <c r="A602" s="33" t="inlineStr">
        <is>
          <t>CE</t>
        </is>
      </c>
      <c r="B602" s="33" t="inlineStr">
        <is>
          <t>Fortaleza</t>
        </is>
      </c>
      <c r="C602" s="33" t="inlineStr">
        <is>
          <t>Nordeste</t>
        </is>
      </c>
      <c r="D602" s="33" t="inlineStr">
        <is>
          <t>Wyden</t>
        </is>
      </c>
      <c r="E602" s="33" t="inlineStr">
        <is>
          <t>Dunas</t>
        </is>
      </c>
      <c r="F602" s="33" t="inlineStr">
        <is>
          <t>FDN</t>
        </is>
      </c>
      <c r="G602" s="33">
        <f>_xlfn.CONCAT(H602,I602)</f>
        <v/>
      </c>
      <c r="H602" s="33" t="inlineStr">
        <is>
          <t>FDN-WS-</t>
        </is>
      </c>
      <c r="I602" s="33" t="n">
        <v>43513</v>
      </c>
      <c r="J602" s="33" t="inlineStr">
        <is>
          <t>Uso de aluno</t>
        </is>
      </c>
      <c r="K602" s="33" t="inlineStr">
        <is>
          <t>Desktop</t>
        </is>
      </c>
      <c r="L602" s="33" t="inlineStr">
        <is>
          <t>Acad</t>
        </is>
      </c>
      <c r="M602" s="33" t="inlineStr">
        <is>
          <t>Windows 10</t>
        </is>
      </c>
      <c r="N602" s="33" t="n">
        <v>2019</v>
      </c>
      <c r="O602" s="33" t="inlineStr">
        <is>
          <t>8 GB</t>
        </is>
      </c>
      <c r="P602" s="33" t="inlineStr">
        <is>
          <t>Dell</t>
        </is>
      </c>
      <c r="Q602" s="33" t="inlineStr">
        <is>
          <t>Optiplex 3070</t>
        </is>
      </c>
      <c r="R602" s="33" t="inlineStr">
        <is>
          <t>1 TB HD</t>
        </is>
      </c>
      <c r="S602" s="33" t="inlineStr">
        <is>
          <t>I5</t>
        </is>
      </c>
      <c r="T602" s="245" t="inlineStr">
        <is>
          <t>9500</t>
        </is>
      </c>
      <c r="U602" s="33" t="inlineStr">
        <is>
          <t>Laboratório 08</t>
        </is>
      </c>
      <c r="V602" s="33" t="inlineStr">
        <is>
          <t xml:space="preserve">Em uso </t>
        </is>
      </c>
      <c r="W602" s="33" t="inlineStr">
        <is>
          <t>3 Anos</t>
        </is>
      </c>
      <c r="X602" s="49" t="n">
        <v>45231</v>
      </c>
    </row>
    <row r="603" ht="15" customHeight="1" s="602">
      <c r="A603" s="33" t="inlineStr">
        <is>
          <t>CE</t>
        </is>
      </c>
      <c r="B603" s="33" t="inlineStr">
        <is>
          <t>Fortaleza</t>
        </is>
      </c>
      <c r="C603" s="33" t="inlineStr">
        <is>
          <t>Nordeste</t>
        </is>
      </c>
      <c r="D603" s="33" t="inlineStr">
        <is>
          <t>Wyden</t>
        </is>
      </c>
      <c r="E603" s="33" t="inlineStr">
        <is>
          <t>Dunas</t>
        </is>
      </c>
      <c r="F603" s="33" t="inlineStr">
        <is>
          <t>FDN</t>
        </is>
      </c>
      <c r="G603" s="33">
        <f>_xlfn.CONCAT(H603,I603)</f>
        <v/>
      </c>
      <c r="H603" s="33" t="inlineStr">
        <is>
          <t>FDN-WS-</t>
        </is>
      </c>
      <c r="I603" s="33" t="n">
        <v>43517</v>
      </c>
      <c r="J603" s="33" t="inlineStr">
        <is>
          <t>Uso de aluno</t>
        </is>
      </c>
      <c r="K603" s="33" t="inlineStr">
        <is>
          <t>Desktop</t>
        </is>
      </c>
      <c r="L603" s="33" t="inlineStr">
        <is>
          <t>Acad</t>
        </is>
      </c>
      <c r="M603" s="33" t="inlineStr">
        <is>
          <t>Windows 10</t>
        </is>
      </c>
      <c r="N603" s="33" t="n">
        <v>2019</v>
      </c>
      <c r="O603" s="33" t="inlineStr">
        <is>
          <t>8 GB</t>
        </is>
      </c>
      <c r="P603" s="33" t="inlineStr">
        <is>
          <t>Dell</t>
        </is>
      </c>
      <c r="Q603" s="33" t="inlineStr">
        <is>
          <t>Optiplex 3070</t>
        </is>
      </c>
      <c r="R603" s="33" t="inlineStr">
        <is>
          <t>1 TB HD</t>
        </is>
      </c>
      <c r="S603" s="33" t="inlineStr">
        <is>
          <t>I5</t>
        </is>
      </c>
      <c r="T603" s="245" t="inlineStr">
        <is>
          <t>9500</t>
        </is>
      </c>
      <c r="U603" s="33" t="inlineStr">
        <is>
          <t>Laboratório 08</t>
        </is>
      </c>
      <c r="V603" s="33" t="inlineStr">
        <is>
          <t xml:space="preserve">Em uso </t>
        </is>
      </c>
      <c r="W603" s="33" t="inlineStr">
        <is>
          <t>3 Anos</t>
        </is>
      </c>
      <c r="X603" s="49" t="n">
        <v>45231</v>
      </c>
    </row>
    <row r="604">
      <c r="A604" s="33" t="inlineStr">
        <is>
          <t>CE</t>
        </is>
      </c>
      <c r="B604" s="33" t="inlineStr">
        <is>
          <t>Fortaleza</t>
        </is>
      </c>
      <c r="C604" s="33" t="inlineStr">
        <is>
          <t>Nordeste</t>
        </is>
      </c>
      <c r="D604" s="33" t="inlineStr">
        <is>
          <t>Wyden</t>
        </is>
      </c>
      <c r="E604" s="33" t="inlineStr">
        <is>
          <t>Dunas</t>
        </is>
      </c>
      <c r="F604" s="33" t="inlineStr">
        <is>
          <t>FDN</t>
        </is>
      </c>
      <c r="G604" s="33">
        <f>_xlfn.CONCAT(H604,I604)</f>
        <v/>
      </c>
      <c r="H604" s="33" t="inlineStr">
        <is>
          <t>FDN-WS-</t>
        </is>
      </c>
      <c r="I604" s="33" t="n">
        <v>43555</v>
      </c>
      <c r="J604" s="33" t="inlineStr">
        <is>
          <t>Uso de aluno</t>
        </is>
      </c>
      <c r="K604" s="33" t="inlineStr">
        <is>
          <t>Desktop</t>
        </is>
      </c>
      <c r="L604" s="33" t="inlineStr">
        <is>
          <t>Acad</t>
        </is>
      </c>
      <c r="M604" s="33" t="inlineStr">
        <is>
          <t>Windows 10</t>
        </is>
      </c>
      <c r="N604" s="33" t="n">
        <v>2019</v>
      </c>
      <c r="O604" s="33" t="inlineStr">
        <is>
          <t>8 GB</t>
        </is>
      </c>
      <c r="P604" s="33" t="inlineStr">
        <is>
          <t>Dell</t>
        </is>
      </c>
      <c r="Q604" s="33" t="inlineStr">
        <is>
          <t>Optiplex 3070</t>
        </is>
      </c>
      <c r="R604" s="33" t="inlineStr">
        <is>
          <t>1 TB HD</t>
        </is>
      </c>
      <c r="S604" s="33" t="inlineStr">
        <is>
          <t>I5</t>
        </is>
      </c>
      <c r="T604" s="245" t="inlineStr">
        <is>
          <t>9500</t>
        </is>
      </c>
      <c r="U604" s="33" t="inlineStr">
        <is>
          <t>Laboratório 08</t>
        </is>
      </c>
      <c r="V604" s="33" t="inlineStr">
        <is>
          <t xml:space="preserve">Em uso </t>
        </is>
      </c>
      <c r="W604" s="33" t="inlineStr">
        <is>
          <t>3 Anos</t>
        </is>
      </c>
      <c r="X604" s="49" t="n">
        <v>45231</v>
      </c>
    </row>
    <row r="605">
      <c r="A605" s="33" t="inlineStr">
        <is>
          <t>CE</t>
        </is>
      </c>
      <c r="B605" s="33" t="inlineStr">
        <is>
          <t>Fortaleza</t>
        </is>
      </c>
      <c r="C605" s="33" t="inlineStr">
        <is>
          <t>Nordeste</t>
        </is>
      </c>
      <c r="D605" s="33" t="inlineStr">
        <is>
          <t>Wyden</t>
        </is>
      </c>
      <c r="E605" s="33" t="inlineStr">
        <is>
          <t>Dunas</t>
        </is>
      </c>
      <c r="F605" s="33" t="inlineStr">
        <is>
          <t>FDN</t>
        </is>
      </c>
      <c r="G605" s="33">
        <f>_xlfn.CONCAT(H605,I605)</f>
        <v/>
      </c>
      <c r="H605" s="33" t="inlineStr">
        <is>
          <t>FDN-WS-</t>
        </is>
      </c>
      <c r="I605" s="33" t="n">
        <v>43566</v>
      </c>
      <c r="J605" s="33" t="inlineStr">
        <is>
          <t>Uso de aluno</t>
        </is>
      </c>
      <c r="K605" s="33" t="inlineStr">
        <is>
          <t>Desktop</t>
        </is>
      </c>
      <c r="L605" s="33" t="inlineStr">
        <is>
          <t>Acad</t>
        </is>
      </c>
      <c r="M605" s="33" t="inlineStr">
        <is>
          <t>Windows 10</t>
        </is>
      </c>
      <c r="N605" s="33" t="n">
        <v>2019</v>
      </c>
      <c r="O605" s="33" t="inlineStr">
        <is>
          <t>8 GB</t>
        </is>
      </c>
      <c r="P605" s="33" t="inlineStr">
        <is>
          <t>Dell</t>
        </is>
      </c>
      <c r="Q605" s="33" t="inlineStr">
        <is>
          <t>Optiplex 3070</t>
        </is>
      </c>
      <c r="R605" s="33" t="inlineStr">
        <is>
          <t>1 TB HD</t>
        </is>
      </c>
      <c r="S605" s="33" t="inlineStr">
        <is>
          <t>I5</t>
        </is>
      </c>
      <c r="T605" s="245" t="inlineStr">
        <is>
          <t>9500</t>
        </is>
      </c>
      <c r="U605" s="33" t="inlineStr">
        <is>
          <t>Laboratório 08</t>
        </is>
      </c>
      <c r="V605" s="33" t="inlineStr">
        <is>
          <t xml:space="preserve">Em uso </t>
        </is>
      </c>
      <c r="W605" s="33" t="inlineStr">
        <is>
          <t>3 Anos</t>
        </is>
      </c>
      <c r="X605" s="49" t="n">
        <v>45231</v>
      </c>
    </row>
    <row r="606">
      <c r="A606" s="33" t="inlineStr">
        <is>
          <t>CE</t>
        </is>
      </c>
      <c r="B606" s="33" t="inlineStr">
        <is>
          <t>Fortaleza</t>
        </is>
      </c>
      <c r="C606" s="33" t="inlineStr">
        <is>
          <t>Nordeste</t>
        </is>
      </c>
      <c r="D606" s="33" t="inlineStr">
        <is>
          <t>Wyden</t>
        </is>
      </c>
      <c r="E606" s="33" t="inlineStr">
        <is>
          <t>Dunas</t>
        </is>
      </c>
      <c r="F606" s="33" t="inlineStr">
        <is>
          <t>FDN</t>
        </is>
      </c>
      <c r="G606" s="33">
        <f>_xlfn.CONCAT(H606,I606)</f>
        <v/>
      </c>
      <c r="H606" s="33" t="inlineStr">
        <is>
          <t>FDN-WS-</t>
        </is>
      </c>
      <c r="I606" s="186" t="inlineStr">
        <is>
          <t>012377</t>
        </is>
      </c>
      <c r="J606" s="33" t="inlineStr">
        <is>
          <t xml:space="preserve">Acadêmico </t>
        </is>
      </c>
      <c r="K606" s="33" t="inlineStr">
        <is>
          <t>Desktop</t>
        </is>
      </c>
      <c r="L606" s="33" t="inlineStr">
        <is>
          <t>Acad</t>
        </is>
      </c>
      <c r="M606" s="33" t="inlineStr">
        <is>
          <t>Windows 10</t>
        </is>
      </c>
      <c r="N606" s="186" t="inlineStr">
        <is>
          <t>2019</t>
        </is>
      </c>
      <c r="O606" s="186" t="inlineStr">
        <is>
          <t>4</t>
        </is>
      </c>
      <c r="P606" s="33" t="inlineStr">
        <is>
          <t>Outros</t>
        </is>
      </c>
      <c r="Q606" s="33" t="inlineStr">
        <is>
          <t>N3</t>
        </is>
      </c>
      <c r="R606" s="33" t="inlineStr">
        <is>
          <t>500 GB</t>
        </is>
      </c>
      <c r="S606" s="33" t="inlineStr">
        <is>
          <t xml:space="preserve">I3 </t>
        </is>
      </c>
      <c r="T606" s="245" t="inlineStr">
        <is>
          <t>540</t>
        </is>
      </c>
      <c r="U606" s="33" t="inlineStr">
        <is>
          <t xml:space="preserve">Laboratório de Anatomia </t>
        </is>
      </c>
      <c r="V606" s="33" t="inlineStr">
        <is>
          <t>Em uso</t>
        </is>
      </c>
      <c r="W606" s="33" t="inlineStr">
        <is>
          <t>12 Anos</t>
        </is>
      </c>
      <c r="X606" s="49" t="n">
        <v>45231</v>
      </c>
    </row>
    <row r="607">
      <c r="A607" s="33" t="inlineStr">
        <is>
          <t>CE</t>
        </is>
      </c>
      <c r="B607" s="33" t="inlineStr">
        <is>
          <t>Fortaleza</t>
        </is>
      </c>
      <c r="C607" s="33" t="inlineStr">
        <is>
          <t>Nordeste</t>
        </is>
      </c>
      <c r="D607" s="33" t="inlineStr">
        <is>
          <t>Wyden</t>
        </is>
      </c>
      <c r="E607" s="33" t="inlineStr">
        <is>
          <t>Dunas</t>
        </is>
      </c>
      <c r="F607" s="33" t="inlineStr">
        <is>
          <t>FDN</t>
        </is>
      </c>
      <c r="G607" s="33">
        <f>_xlfn.CONCAT(H607,I607)</f>
        <v/>
      </c>
      <c r="H607" s="33" t="inlineStr">
        <is>
          <t>FDN-WS-</t>
        </is>
      </c>
      <c r="I607" s="186" t="inlineStr">
        <is>
          <t>011552</t>
        </is>
      </c>
      <c r="J607" s="33" t="inlineStr">
        <is>
          <t xml:space="preserve">Acadêmico </t>
        </is>
      </c>
      <c r="K607" s="33" t="inlineStr">
        <is>
          <t>Desktop</t>
        </is>
      </c>
      <c r="L607" s="33" t="inlineStr">
        <is>
          <t>Acad</t>
        </is>
      </c>
      <c r="M607" s="33" t="inlineStr">
        <is>
          <t>Windows 10</t>
        </is>
      </c>
      <c r="N607" s="186" t="inlineStr">
        <is>
          <t>2019</t>
        </is>
      </c>
      <c r="O607" s="186" t="inlineStr">
        <is>
          <t>4</t>
        </is>
      </c>
      <c r="P607" s="33" t="inlineStr">
        <is>
          <t>Outros</t>
        </is>
      </c>
      <c r="Q607" s="33" t="inlineStr">
        <is>
          <t>N3</t>
        </is>
      </c>
      <c r="R607" s="33" t="inlineStr">
        <is>
          <t>500 GB</t>
        </is>
      </c>
      <c r="S607" s="33" t="inlineStr">
        <is>
          <t xml:space="preserve">I3 </t>
        </is>
      </c>
      <c r="T607" s="245" t="inlineStr">
        <is>
          <t>540</t>
        </is>
      </c>
      <c r="U607" s="33" t="inlineStr">
        <is>
          <t xml:space="preserve">Laboratório de Bromatologia </t>
        </is>
      </c>
      <c r="V607" s="33" t="inlineStr">
        <is>
          <t>Em uso</t>
        </is>
      </c>
      <c r="W607" s="33" t="inlineStr">
        <is>
          <t>12 Anos</t>
        </is>
      </c>
      <c r="X607" s="49" t="n">
        <v>45231</v>
      </c>
    </row>
    <row r="608">
      <c r="A608" s="33" t="inlineStr">
        <is>
          <t>CE</t>
        </is>
      </c>
      <c r="B608" s="33" t="inlineStr">
        <is>
          <t>Fortaleza</t>
        </is>
      </c>
      <c r="C608" s="33" t="inlineStr">
        <is>
          <t>Nordeste</t>
        </is>
      </c>
      <c r="D608" s="33" t="inlineStr">
        <is>
          <t>Wyden</t>
        </is>
      </c>
      <c r="E608" s="33" t="inlineStr">
        <is>
          <t>Dunas</t>
        </is>
      </c>
      <c r="F608" s="33" t="inlineStr">
        <is>
          <t>FDN</t>
        </is>
      </c>
      <c r="G608" s="33">
        <f>_xlfn.CONCAT(H608,I608)</f>
        <v/>
      </c>
      <c r="H608" s="33" t="inlineStr">
        <is>
          <t>FDN-WS-</t>
        </is>
      </c>
      <c r="I608" s="186" t="inlineStr">
        <is>
          <t>016259</t>
        </is>
      </c>
      <c r="J608" s="33" t="inlineStr">
        <is>
          <t xml:space="preserve">Acadêmico </t>
        </is>
      </c>
      <c r="K608" s="33" t="inlineStr">
        <is>
          <t>Desktop</t>
        </is>
      </c>
      <c r="L608" s="33" t="inlineStr">
        <is>
          <t>Acad</t>
        </is>
      </c>
      <c r="M608" s="33" t="inlineStr">
        <is>
          <t>Windows 10</t>
        </is>
      </c>
      <c r="N608" s="186" t="inlineStr">
        <is>
          <t>2019</t>
        </is>
      </c>
      <c r="O608" s="186" t="inlineStr">
        <is>
          <t>4</t>
        </is>
      </c>
      <c r="P608" s="33" t="inlineStr">
        <is>
          <t>Lenovo</t>
        </is>
      </c>
      <c r="Q608" s="33" t="inlineStr">
        <is>
          <t>Lenovo H420</t>
        </is>
      </c>
      <c r="R608" s="33" t="inlineStr">
        <is>
          <t>500 GB</t>
        </is>
      </c>
      <c r="S608" s="33" t="inlineStr">
        <is>
          <t xml:space="preserve">I3 </t>
        </is>
      </c>
      <c r="T608" s="245" t="inlineStr">
        <is>
          <t>2120</t>
        </is>
      </c>
      <c r="U608" s="33" t="inlineStr">
        <is>
          <t>Laboratório de Microscopia</t>
        </is>
      </c>
      <c r="V608" s="33" t="inlineStr">
        <is>
          <t>Em uso</t>
        </is>
      </c>
      <c r="W608" s="33" t="inlineStr">
        <is>
          <t>9 Anos</t>
        </is>
      </c>
      <c r="X608" s="49" t="n">
        <v>45231</v>
      </c>
      <c r="Y608" t="inlineStr">
        <is>
          <t>outra pessoa precisa assinar</t>
        </is>
      </c>
    </row>
    <row r="609">
      <c r="A609" s="33" t="inlineStr">
        <is>
          <t>CE</t>
        </is>
      </c>
      <c r="B609" s="33" t="inlineStr">
        <is>
          <t>Fortaleza</t>
        </is>
      </c>
      <c r="C609" s="33" t="inlineStr">
        <is>
          <t>Nordeste</t>
        </is>
      </c>
      <c r="D609" s="33" t="inlineStr">
        <is>
          <t>Wyden</t>
        </is>
      </c>
      <c r="E609" s="33" t="inlineStr">
        <is>
          <t>Dunas</t>
        </is>
      </c>
      <c r="F609" s="33" t="inlineStr">
        <is>
          <t>FDN</t>
        </is>
      </c>
      <c r="G609" s="33">
        <f>_xlfn.CONCAT(H609,I609)</f>
        <v/>
      </c>
      <c r="H609" s="33" t="inlineStr">
        <is>
          <t>FDN-LT-</t>
        </is>
      </c>
      <c r="I609" s="186" t="inlineStr">
        <is>
          <t>39450</t>
        </is>
      </c>
      <c r="J609" s="33" t="inlineStr">
        <is>
          <t>Paulo Vitor Costa do Nascimento</t>
        </is>
      </c>
      <c r="K609" s="33" t="inlineStr">
        <is>
          <t>Notebook</t>
        </is>
      </c>
      <c r="L609" s="33" t="inlineStr">
        <is>
          <t>Yduqs.corp</t>
        </is>
      </c>
      <c r="M609" s="33" t="inlineStr">
        <is>
          <t>Windows 10</t>
        </is>
      </c>
      <c r="N609" s="186" t="inlineStr">
        <is>
          <t>365</t>
        </is>
      </c>
      <c r="O609" s="186" t="inlineStr">
        <is>
          <t>8</t>
        </is>
      </c>
      <c r="P609" s="33" t="inlineStr">
        <is>
          <t>Lenovo</t>
        </is>
      </c>
      <c r="Q609" s="33" t="inlineStr">
        <is>
          <t>E480</t>
        </is>
      </c>
      <c r="R609" s="33" t="inlineStr">
        <is>
          <t>240 GB SSD</t>
        </is>
      </c>
      <c r="S609" s="33" t="inlineStr">
        <is>
          <t>I7</t>
        </is>
      </c>
      <c r="T609" s="245" t="inlineStr">
        <is>
          <t>8550</t>
        </is>
      </c>
      <c r="U609" s="33" t="inlineStr">
        <is>
          <t>Market</t>
        </is>
      </c>
      <c r="V609" s="33" t="inlineStr">
        <is>
          <t xml:space="preserve">Em uso </t>
        </is>
      </c>
      <c r="W609" s="33" t="inlineStr">
        <is>
          <t xml:space="preserve">4 Anos </t>
        </is>
      </c>
      <c r="X609" s="49" t="n">
        <v>45231</v>
      </c>
      <c r="Y609" t="inlineStr">
        <is>
          <t>Remoto</t>
        </is>
      </c>
    </row>
    <row r="610">
      <c r="A610" s="33" t="inlineStr">
        <is>
          <t>CE</t>
        </is>
      </c>
      <c r="B610" s="33" t="inlineStr">
        <is>
          <t>Fortaleza</t>
        </is>
      </c>
      <c r="C610" s="33" t="inlineStr">
        <is>
          <t>Nordeste</t>
        </is>
      </c>
      <c r="D610" s="33" t="inlineStr">
        <is>
          <t>Wyden</t>
        </is>
      </c>
      <c r="E610" s="33" t="inlineStr">
        <is>
          <t>Dunas</t>
        </is>
      </c>
      <c r="F610" s="33" t="inlineStr">
        <is>
          <t>FDN</t>
        </is>
      </c>
      <c r="G610" s="33">
        <f>_xlfn.CONCAT(H610,I610)</f>
        <v/>
      </c>
      <c r="H610" s="33" t="inlineStr">
        <is>
          <t>FDN-LT-</t>
        </is>
      </c>
      <c r="I610" s="186" t="inlineStr">
        <is>
          <t>40483</t>
        </is>
      </c>
      <c r="J610" s="33" t="inlineStr">
        <is>
          <t>Marcio Mauricius Holanda</t>
        </is>
      </c>
      <c r="K610" s="33" t="inlineStr">
        <is>
          <t>Notebook</t>
        </is>
      </c>
      <c r="L610" s="33" t="inlineStr">
        <is>
          <t>Yduqs.corp</t>
        </is>
      </c>
      <c r="M610" s="33" t="inlineStr">
        <is>
          <t>Windows 10</t>
        </is>
      </c>
      <c r="N610" s="186" t="inlineStr">
        <is>
          <t>365</t>
        </is>
      </c>
      <c r="O610" s="186" t="inlineStr">
        <is>
          <t>8</t>
        </is>
      </c>
      <c r="P610" s="33" t="inlineStr">
        <is>
          <t>Lenovo</t>
        </is>
      </c>
      <c r="Q610" s="33" t="inlineStr">
        <is>
          <t>E490</t>
        </is>
      </c>
      <c r="R610" s="33" t="inlineStr">
        <is>
          <t>240 GB SSD</t>
        </is>
      </c>
      <c r="S610" s="33" t="inlineStr">
        <is>
          <t>I7</t>
        </is>
      </c>
      <c r="T610" s="245" t="inlineStr">
        <is>
          <t>8565</t>
        </is>
      </c>
      <c r="U610" s="33" t="inlineStr">
        <is>
          <t>Marketing</t>
        </is>
      </c>
      <c r="V610" s="33" t="inlineStr">
        <is>
          <t xml:space="preserve">Em uso </t>
        </is>
      </c>
      <c r="W610" s="33" t="inlineStr">
        <is>
          <t>3 Anos</t>
        </is>
      </c>
      <c r="X610" s="49" t="n">
        <v>45231</v>
      </c>
      <c r="Y610" s="565" t="inlineStr">
        <is>
          <t>Talvez no estoque de bezerra</t>
        </is>
      </c>
    </row>
    <row r="611">
      <c r="A611" s="33" t="inlineStr">
        <is>
          <t>CE</t>
        </is>
      </c>
      <c r="B611" s="33" t="inlineStr">
        <is>
          <t>Fortaleza</t>
        </is>
      </c>
      <c r="C611" s="33" t="inlineStr">
        <is>
          <t>Nordeste</t>
        </is>
      </c>
      <c r="D611" s="33" t="inlineStr">
        <is>
          <t>Wyden</t>
        </is>
      </c>
      <c r="E611" s="33" t="inlineStr">
        <is>
          <t>Dunas</t>
        </is>
      </c>
      <c r="F611" s="33" t="inlineStr">
        <is>
          <t>FDN</t>
        </is>
      </c>
      <c r="G611" s="33">
        <f>_xlfn.CONCAT(H611,I611)</f>
        <v/>
      </c>
      <c r="H611" s="33" t="inlineStr">
        <is>
          <t>FDN-LT-</t>
        </is>
      </c>
      <c r="I611" s="186" t="inlineStr">
        <is>
          <t>39493</t>
        </is>
      </c>
      <c r="J611" s="33" t="inlineStr">
        <is>
          <t>Julia wolfgang</t>
        </is>
      </c>
      <c r="K611" s="33" t="inlineStr">
        <is>
          <t>Notebook</t>
        </is>
      </c>
      <c r="L611" s="33" t="inlineStr">
        <is>
          <t>Yduqs.corp</t>
        </is>
      </c>
      <c r="M611" s="33" t="inlineStr">
        <is>
          <t>Windows 10</t>
        </is>
      </c>
      <c r="N611" s="186" t="inlineStr">
        <is>
          <t>365</t>
        </is>
      </c>
      <c r="O611" s="186" t="inlineStr">
        <is>
          <t>8</t>
        </is>
      </c>
      <c r="P611" s="33" t="inlineStr">
        <is>
          <t>Lenovo</t>
        </is>
      </c>
      <c r="Q611" s="33" t="inlineStr">
        <is>
          <t>E480</t>
        </is>
      </c>
      <c r="R611" s="33" t="inlineStr">
        <is>
          <t>240 SSD</t>
        </is>
      </c>
      <c r="S611" s="33" t="inlineStr">
        <is>
          <t>I7</t>
        </is>
      </c>
      <c r="T611" s="245" t="inlineStr">
        <is>
          <t>8550</t>
        </is>
      </c>
      <c r="U611" s="33" t="inlineStr">
        <is>
          <t xml:space="preserve">Marketing </t>
        </is>
      </c>
      <c r="V611" s="33" t="inlineStr">
        <is>
          <t>Em uso</t>
        </is>
      </c>
      <c r="W611" s="33" t="inlineStr">
        <is>
          <t xml:space="preserve">4 Anos </t>
        </is>
      </c>
      <c r="X611" s="49" t="n">
        <v>45231</v>
      </c>
    </row>
    <row r="612">
      <c r="A612" s="33" t="inlineStr">
        <is>
          <t>CE</t>
        </is>
      </c>
      <c r="B612" s="33" t="inlineStr">
        <is>
          <t>Fortaleza</t>
        </is>
      </c>
      <c r="C612" s="33" t="inlineStr">
        <is>
          <t>Nordeste</t>
        </is>
      </c>
      <c r="D612" s="33" t="inlineStr">
        <is>
          <t>Wyden</t>
        </is>
      </c>
      <c r="E612" s="33" t="inlineStr">
        <is>
          <t>Dunas</t>
        </is>
      </c>
      <c r="F612" s="33" t="inlineStr">
        <is>
          <t>FDN</t>
        </is>
      </c>
      <c r="G612" s="33">
        <f>_xlfn.CONCAT(H612,I612)</f>
        <v/>
      </c>
      <c r="H612" s="33" t="inlineStr">
        <is>
          <t>FDN-LT-</t>
        </is>
      </c>
      <c r="I612" s="186" t="inlineStr">
        <is>
          <t>37702</t>
        </is>
      </c>
      <c r="J612" s="33" t="inlineStr">
        <is>
          <t xml:space="preserve">Leidiane cunha </t>
        </is>
      </c>
      <c r="K612" s="33" t="inlineStr">
        <is>
          <t>Notebook</t>
        </is>
      </c>
      <c r="L612" s="33" t="inlineStr">
        <is>
          <t>Yduqs.corp</t>
        </is>
      </c>
      <c r="M612" s="33" t="inlineStr">
        <is>
          <t>Windows 10</t>
        </is>
      </c>
      <c r="N612" s="186" t="inlineStr">
        <is>
          <t>365</t>
        </is>
      </c>
      <c r="O612" s="186" t="inlineStr">
        <is>
          <t>8</t>
        </is>
      </c>
      <c r="P612" s="33" t="inlineStr">
        <is>
          <t>Lenovo</t>
        </is>
      </c>
      <c r="Q612" s="33" t="inlineStr">
        <is>
          <t>V310</t>
        </is>
      </c>
      <c r="R612" s="33" t="inlineStr">
        <is>
          <t>240 SSD</t>
        </is>
      </c>
      <c r="S612" s="33" t="inlineStr">
        <is>
          <t>I5</t>
        </is>
      </c>
      <c r="T612" s="245" t="inlineStr">
        <is>
          <t>7200</t>
        </is>
      </c>
      <c r="U612" s="33" t="inlineStr">
        <is>
          <t xml:space="preserve">Marketing </t>
        </is>
      </c>
      <c r="V612" s="33" t="inlineStr">
        <is>
          <t>Em uso</t>
        </is>
      </c>
      <c r="W612" s="33" t="inlineStr">
        <is>
          <t xml:space="preserve">4 Anos </t>
        </is>
      </c>
      <c r="X612" s="49" t="n">
        <v>45231</v>
      </c>
    </row>
    <row r="613">
      <c r="A613" s="33" t="inlineStr">
        <is>
          <t>CE</t>
        </is>
      </c>
      <c r="B613" s="33" t="inlineStr">
        <is>
          <t>Fortaleza</t>
        </is>
      </c>
      <c r="C613" s="33" t="inlineStr">
        <is>
          <t>Nordeste</t>
        </is>
      </c>
      <c r="D613" s="33" t="inlineStr">
        <is>
          <t>Wyden</t>
        </is>
      </c>
      <c r="E613" s="33" t="inlineStr">
        <is>
          <t>Dunas</t>
        </is>
      </c>
      <c r="F613" s="33" t="inlineStr">
        <is>
          <t>FDN</t>
        </is>
      </c>
      <c r="G613" s="33">
        <f>_xlfn.CONCAT(H613,I613)</f>
        <v/>
      </c>
      <c r="H613" s="33" t="inlineStr">
        <is>
          <t>FDN-WS-</t>
        </is>
      </c>
      <c r="I613" s="186" t="inlineStr">
        <is>
          <t>26051</t>
        </is>
      </c>
      <c r="J613" s="33" t="inlineStr">
        <is>
          <t>Guichê 03</t>
        </is>
      </c>
      <c r="K613" s="33" t="inlineStr">
        <is>
          <t>Desktop</t>
        </is>
      </c>
      <c r="L613" s="33" t="inlineStr">
        <is>
          <t>Adm</t>
        </is>
      </c>
      <c r="M613" s="33" t="inlineStr">
        <is>
          <t>Windows 10</t>
        </is>
      </c>
      <c r="N613" s="186" t="inlineStr">
        <is>
          <t>365</t>
        </is>
      </c>
      <c r="O613" s="186" t="inlineStr">
        <is>
          <t>12 GB</t>
        </is>
      </c>
      <c r="P613" s="33" t="inlineStr">
        <is>
          <t>Lenovo</t>
        </is>
      </c>
      <c r="Q613" s="33" t="inlineStr">
        <is>
          <t xml:space="preserve">Lenovo </t>
        </is>
      </c>
      <c r="R613" s="33" t="inlineStr">
        <is>
          <t>240 SSD</t>
        </is>
      </c>
      <c r="S613" s="33" t="inlineStr">
        <is>
          <t>I5</t>
        </is>
      </c>
      <c r="T613" s="245" t="inlineStr">
        <is>
          <t>4321</t>
        </is>
      </c>
      <c r="U613" s="33" t="inlineStr">
        <is>
          <t>Naaf</t>
        </is>
      </c>
      <c r="V613" s="33" t="inlineStr">
        <is>
          <t>Em uso</t>
        </is>
      </c>
      <c r="W613" s="33" t="inlineStr">
        <is>
          <t xml:space="preserve">7 Anos </t>
        </is>
      </c>
      <c r="X613" s="49" t="n">
        <v>45231</v>
      </c>
    </row>
    <row r="614">
      <c r="A614" s="33" t="inlineStr">
        <is>
          <t>CE</t>
        </is>
      </c>
      <c r="B614" s="33" t="inlineStr">
        <is>
          <t>Fortaleza</t>
        </is>
      </c>
      <c r="C614" s="33" t="inlineStr">
        <is>
          <t>Nordeste</t>
        </is>
      </c>
      <c r="D614" s="33" t="inlineStr">
        <is>
          <t>Wyden</t>
        </is>
      </c>
      <c r="E614" s="33" t="inlineStr">
        <is>
          <t>Dunas</t>
        </is>
      </c>
      <c r="F614" s="33" t="inlineStr">
        <is>
          <t>FDN</t>
        </is>
      </c>
      <c r="G614" s="33">
        <f>_xlfn.CONCAT(H614,I614)</f>
        <v/>
      </c>
      <c r="H614" s="33" t="inlineStr">
        <is>
          <t>FDN-WS-</t>
        </is>
      </c>
      <c r="I614" s="186" t="inlineStr">
        <is>
          <t>16436</t>
        </is>
      </c>
      <c r="J614" s="33" t="inlineStr">
        <is>
          <t>Sala Técnica</t>
        </is>
      </c>
      <c r="K614" s="33" t="inlineStr">
        <is>
          <t>Desktop</t>
        </is>
      </c>
      <c r="L614" s="33" t="inlineStr">
        <is>
          <t>Educ.corp</t>
        </is>
      </c>
      <c r="M614" s="33" t="inlineStr">
        <is>
          <t>Windows 10</t>
        </is>
      </c>
      <c r="N614" s="186" t="inlineStr">
        <is>
          <t>365</t>
        </is>
      </c>
      <c r="O614" s="186" t="inlineStr">
        <is>
          <t>12 GB</t>
        </is>
      </c>
      <c r="P614" s="33" t="inlineStr">
        <is>
          <t>Lenovo</t>
        </is>
      </c>
      <c r="Q614" s="33" t="inlineStr">
        <is>
          <t>Lenovo</t>
        </is>
      </c>
      <c r="R614" s="33" t="inlineStr">
        <is>
          <t>240 SSD</t>
        </is>
      </c>
      <c r="S614" s="33" t="inlineStr">
        <is>
          <t>I7</t>
        </is>
      </c>
      <c r="T614" s="117" t="inlineStr">
        <is>
          <t>240/</t>
        </is>
      </c>
      <c r="U614" s="33" t="inlineStr">
        <is>
          <t>Sala Técnica</t>
        </is>
      </c>
      <c r="V614" s="33" t="inlineStr">
        <is>
          <t>Em uso</t>
        </is>
      </c>
      <c r="W614" s="33" t="inlineStr">
        <is>
          <t>9 Anos</t>
        </is>
      </c>
      <c r="X614" s="49" t="n">
        <v>45231</v>
      </c>
    </row>
    <row r="615">
      <c r="A615" s="33" t="inlineStr">
        <is>
          <t>CE</t>
        </is>
      </c>
      <c r="B615" s="33" t="inlineStr">
        <is>
          <t>Fortaleza</t>
        </is>
      </c>
      <c r="C615" s="33" t="inlineStr">
        <is>
          <t>Nordeste</t>
        </is>
      </c>
      <c r="D615" s="33" t="inlineStr">
        <is>
          <t>Wyden</t>
        </is>
      </c>
      <c r="E615" s="33" t="inlineStr">
        <is>
          <t>Dunas</t>
        </is>
      </c>
      <c r="F615" s="33" t="inlineStr">
        <is>
          <t>FDN</t>
        </is>
      </c>
      <c r="G615" s="33">
        <f>_xlfn.CONCAT(H615,I615)</f>
        <v/>
      </c>
      <c r="H615" s="33" t="inlineStr">
        <is>
          <t>FDN-LT-</t>
        </is>
      </c>
      <c r="I615" s="186" t="inlineStr">
        <is>
          <t>38055</t>
        </is>
      </c>
      <c r="J615" s="33" t="inlineStr">
        <is>
          <t xml:space="preserve">Leonardo chagas </t>
        </is>
      </c>
      <c r="K615" s="33" t="inlineStr">
        <is>
          <t>Notebook</t>
        </is>
      </c>
      <c r="L615" s="33" t="inlineStr">
        <is>
          <t>Adm</t>
        </is>
      </c>
      <c r="M615" s="33" t="inlineStr">
        <is>
          <t>Windows 10</t>
        </is>
      </c>
      <c r="N615" s="186" t="inlineStr">
        <is>
          <t>365</t>
        </is>
      </c>
      <c r="O615" s="186" t="inlineStr">
        <is>
          <t>8</t>
        </is>
      </c>
      <c r="P615" s="33" t="inlineStr">
        <is>
          <t>Lenovo</t>
        </is>
      </c>
      <c r="Q615" s="33" t="inlineStr">
        <is>
          <t>E470</t>
        </is>
      </c>
      <c r="R615" s="33" t="inlineStr">
        <is>
          <t>240 SSD</t>
        </is>
      </c>
      <c r="S615" s="33" t="inlineStr">
        <is>
          <t>I5</t>
        </is>
      </c>
      <c r="T615" s="245" t="inlineStr">
        <is>
          <t>7200</t>
        </is>
      </c>
      <c r="U615" s="33" t="inlineStr">
        <is>
          <t>Naaf</t>
        </is>
      </c>
      <c r="V615" s="33" t="inlineStr">
        <is>
          <t>Em uso</t>
        </is>
      </c>
      <c r="W615" s="33" t="inlineStr">
        <is>
          <t xml:space="preserve">4 Anos </t>
        </is>
      </c>
      <c r="X615" s="49" t="n">
        <v>45231</v>
      </c>
    </row>
    <row r="616">
      <c r="A616" s="33" t="inlineStr">
        <is>
          <t>CE</t>
        </is>
      </c>
      <c r="B616" s="33" t="inlineStr">
        <is>
          <t>Fortaleza</t>
        </is>
      </c>
      <c r="C616" s="33" t="inlineStr">
        <is>
          <t>Nordeste</t>
        </is>
      </c>
      <c r="D616" s="33" t="inlineStr">
        <is>
          <t>Wyden</t>
        </is>
      </c>
      <c r="E616" s="33" t="inlineStr">
        <is>
          <t>Dunas</t>
        </is>
      </c>
      <c r="F616" s="33" t="inlineStr">
        <is>
          <t>FDN</t>
        </is>
      </c>
      <c r="G616" s="33">
        <f>_xlfn.CONCAT(H616,I616)</f>
        <v/>
      </c>
      <c r="H616" s="33" t="inlineStr">
        <is>
          <t>FDN-WS-</t>
        </is>
      </c>
      <c r="I616" s="186" t="inlineStr">
        <is>
          <t>26037</t>
        </is>
      </c>
      <c r="J616" s="33" t="inlineStr">
        <is>
          <t>Jéssica vitoria back office</t>
        </is>
      </c>
      <c r="K616" s="33" t="inlineStr">
        <is>
          <t>Desktop</t>
        </is>
      </c>
      <c r="L616" s="33" t="inlineStr">
        <is>
          <t>Adm</t>
        </is>
      </c>
      <c r="M616" s="33" t="inlineStr">
        <is>
          <t>Windows 10</t>
        </is>
      </c>
      <c r="N616" s="186" t="inlineStr">
        <is>
          <t>365</t>
        </is>
      </c>
      <c r="O616" s="186" t="inlineStr">
        <is>
          <t>16 GB</t>
        </is>
      </c>
      <c r="P616" s="33" t="inlineStr">
        <is>
          <t>Lenovo</t>
        </is>
      </c>
      <c r="Q616" s="33" t="inlineStr">
        <is>
          <t xml:space="preserve">Lenovo </t>
        </is>
      </c>
      <c r="R616" s="33" t="inlineStr">
        <is>
          <t>240 GB SSD</t>
        </is>
      </c>
      <c r="S616" s="33" t="inlineStr">
        <is>
          <t>I5</t>
        </is>
      </c>
      <c r="T616" s="245" t="inlineStr">
        <is>
          <t>4570</t>
        </is>
      </c>
      <c r="U616" s="33" t="inlineStr">
        <is>
          <t>Naaf</t>
        </is>
      </c>
      <c r="V616" s="33" t="inlineStr">
        <is>
          <t>Em uso</t>
        </is>
      </c>
      <c r="W616" s="33" t="inlineStr">
        <is>
          <t xml:space="preserve">7 Anos </t>
        </is>
      </c>
      <c r="X616" s="49" t="n">
        <v>45231</v>
      </c>
    </row>
    <row r="617">
      <c r="A617" s="33" t="inlineStr">
        <is>
          <t>CE</t>
        </is>
      </c>
      <c r="B617" s="33" t="inlineStr">
        <is>
          <t>Fortaleza</t>
        </is>
      </c>
      <c r="C617" s="33" t="inlineStr">
        <is>
          <t>Nordeste</t>
        </is>
      </c>
      <c r="D617" s="33" t="inlineStr">
        <is>
          <t>Wyden</t>
        </is>
      </c>
      <c r="E617" s="33" t="inlineStr">
        <is>
          <t>Dunas</t>
        </is>
      </c>
      <c r="F617" s="33" t="inlineStr">
        <is>
          <t>FDN</t>
        </is>
      </c>
      <c r="G617" s="33">
        <f>_xlfn.CONCAT(H617,I617)</f>
        <v/>
      </c>
      <c r="H617" s="33" t="inlineStr">
        <is>
          <t>FDN-LT-</t>
        </is>
      </c>
      <c r="I617" s="186" t="inlineStr">
        <is>
          <t>038161</t>
        </is>
      </c>
      <c r="J617" s="33" t="inlineStr">
        <is>
          <t>Jessica NAAF</t>
        </is>
      </c>
      <c r="K617" s="33" t="inlineStr">
        <is>
          <t>Notebook</t>
        </is>
      </c>
      <c r="L617" s="33" t="inlineStr">
        <is>
          <t>Adm</t>
        </is>
      </c>
      <c r="M617" s="33" t="inlineStr">
        <is>
          <t>Windows 10</t>
        </is>
      </c>
      <c r="N617" s="186" t="inlineStr">
        <is>
          <t>365</t>
        </is>
      </c>
      <c r="O617" s="186" t="inlineStr">
        <is>
          <t>8</t>
        </is>
      </c>
      <c r="P617" s="33" t="inlineStr">
        <is>
          <t>Lenovo</t>
        </is>
      </c>
      <c r="Q617" s="33" t="inlineStr">
        <is>
          <t>E470</t>
        </is>
      </c>
      <c r="R617" s="33" t="inlineStr">
        <is>
          <t>240 GB SSD</t>
        </is>
      </c>
      <c r="S617" s="33" t="inlineStr">
        <is>
          <t>I5</t>
        </is>
      </c>
      <c r="T617" s="245" t="inlineStr">
        <is>
          <t>7200</t>
        </is>
      </c>
      <c r="U617" s="33" t="inlineStr">
        <is>
          <t>Naaf</t>
        </is>
      </c>
      <c r="V617" s="33" t="inlineStr">
        <is>
          <t xml:space="preserve">Em uso </t>
        </is>
      </c>
      <c r="W617" s="33" t="inlineStr">
        <is>
          <t xml:space="preserve">4 Anos </t>
        </is>
      </c>
      <c r="X617" s="49" t="n">
        <v>45231</v>
      </c>
    </row>
    <row r="618">
      <c r="A618" s="33" t="inlineStr">
        <is>
          <t>CE</t>
        </is>
      </c>
      <c r="B618" s="33" t="inlineStr">
        <is>
          <t>Fortaleza</t>
        </is>
      </c>
      <c r="C618" s="33" t="inlineStr">
        <is>
          <t>Nordeste</t>
        </is>
      </c>
      <c r="D618" s="33" t="inlineStr">
        <is>
          <t>Wyden</t>
        </is>
      </c>
      <c r="E618" s="33" t="inlineStr">
        <is>
          <t>Dunas</t>
        </is>
      </c>
      <c r="F618" s="33" t="inlineStr">
        <is>
          <t>FDN</t>
        </is>
      </c>
      <c r="G618" s="33">
        <f>_xlfn.CONCAT(H618,I618)</f>
        <v/>
      </c>
      <c r="H618" s="33" t="inlineStr">
        <is>
          <t>FDN-LT-</t>
        </is>
      </c>
      <c r="I618" s="186" t="inlineStr">
        <is>
          <t>43540</t>
        </is>
      </c>
      <c r="J618" s="33" t="inlineStr">
        <is>
          <t xml:space="preserve">Daniella Gonçalves </t>
        </is>
      </c>
      <c r="K618" s="33" t="inlineStr">
        <is>
          <t>Notebook</t>
        </is>
      </c>
      <c r="L618" s="33" t="inlineStr">
        <is>
          <t>Adm</t>
        </is>
      </c>
      <c r="M618" s="33" t="inlineStr">
        <is>
          <t>Windows 10</t>
        </is>
      </c>
      <c r="N618" s="186" t="inlineStr">
        <is>
          <t>365</t>
        </is>
      </c>
      <c r="O618" s="186" t="inlineStr">
        <is>
          <t>16</t>
        </is>
      </c>
      <c r="P618" s="33" t="inlineStr">
        <is>
          <t>Dell</t>
        </is>
      </c>
      <c r="Q618" s="33" t="inlineStr">
        <is>
          <t>Latitude 3410</t>
        </is>
      </c>
      <c r="R618" s="33" t="inlineStr">
        <is>
          <t>512 SSD</t>
        </is>
      </c>
      <c r="S618" s="33" t="inlineStr">
        <is>
          <t>I5</t>
        </is>
      </c>
      <c r="T618" s="117" t="inlineStr">
        <is>
          <t>1021U</t>
        </is>
      </c>
      <c r="U618" s="33" t="inlineStr">
        <is>
          <t>Naaf</t>
        </is>
      </c>
      <c r="V618" s="33" t="inlineStr">
        <is>
          <t>Em uso</t>
        </is>
      </c>
      <c r="W618" s="33" t="inlineStr">
        <is>
          <t>2 Anos</t>
        </is>
      </c>
      <c r="X618" s="49" t="n">
        <v>45231</v>
      </c>
      <c r="Y618" s="565" t="n"/>
    </row>
    <row r="619" ht="15" customHeight="1" s="602">
      <c r="A619" s="33" t="inlineStr">
        <is>
          <t>CE</t>
        </is>
      </c>
      <c r="B619" s="33" t="inlineStr">
        <is>
          <t>Fortaleza</t>
        </is>
      </c>
      <c r="C619" s="33" t="inlineStr">
        <is>
          <t>Nordeste</t>
        </is>
      </c>
      <c r="D619" s="33" t="inlineStr">
        <is>
          <t>Wyden</t>
        </is>
      </c>
      <c r="E619" s="33" t="inlineStr">
        <is>
          <t>Dunas</t>
        </is>
      </c>
      <c r="F619" s="33" t="inlineStr">
        <is>
          <t>FDN</t>
        </is>
      </c>
      <c r="G619" s="33">
        <f>_xlfn.CONCAT(H619,I619)</f>
        <v/>
      </c>
      <c r="H619" s="33" t="inlineStr">
        <is>
          <t>FDN-LT-</t>
        </is>
      </c>
      <c r="I619" s="186" t="inlineStr">
        <is>
          <t>43549</t>
        </is>
      </c>
      <c r="J619" s="33" t="inlineStr">
        <is>
          <t>Ruth silva NAE</t>
        </is>
      </c>
      <c r="K619" s="33" t="inlineStr">
        <is>
          <t>Notebook</t>
        </is>
      </c>
      <c r="L619" s="33" t="inlineStr">
        <is>
          <t>Adm</t>
        </is>
      </c>
      <c r="M619" s="33" t="inlineStr">
        <is>
          <t>Windows 10</t>
        </is>
      </c>
      <c r="N619" s="186" t="inlineStr">
        <is>
          <t>365</t>
        </is>
      </c>
      <c r="O619" s="186" t="inlineStr">
        <is>
          <t>16</t>
        </is>
      </c>
      <c r="P619" s="33" t="inlineStr">
        <is>
          <t>Dell</t>
        </is>
      </c>
      <c r="Q619" s="33" t="inlineStr">
        <is>
          <t>Latitude 3410</t>
        </is>
      </c>
      <c r="R619" s="33" t="inlineStr">
        <is>
          <t>512 SSD</t>
        </is>
      </c>
      <c r="S619" s="33" t="inlineStr">
        <is>
          <t>I5</t>
        </is>
      </c>
      <c r="T619" s="117" t="inlineStr">
        <is>
          <t>1021U</t>
        </is>
      </c>
      <c r="U619" s="33" t="inlineStr">
        <is>
          <t>NAE</t>
        </is>
      </c>
      <c r="V619" s="33" t="inlineStr">
        <is>
          <t>Em uso</t>
        </is>
      </c>
      <c r="W619" s="33" t="inlineStr">
        <is>
          <t>4 Anos</t>
        </is>
      </c>
      <c r="X619" s="49" t="n">
        <v>45231</v>
      </c>
    </row>
    <row r="620" ht="15" customHeight="1" s="602">
      <c r="A620" s="33" t="inlineStr">
        <is>
          <t>CE</t>
        </is>
      </c>
      <c r="B620" s="33" t="inlineStr">
        <is>
          <t>Fortaleza</t>
        </is>
      </c>
      <c r="C620" s="33" t="inlineStr">
        <is>
          <t>Nordeste</t>
        </is>
      </c>
      <c r="D620" s="33" t="inlineStr">
        <is>
          <t>Wyden</t>
        </is>
      </c>
      <c r="E620" s="33" t="inlineStr">
        <is>
          <t>Dunas</t>
        </is>
      </c>
      <c r="F620" s="33" t="inlineStr">
        <is>
          <t>FDN</t>
        </is>
      </c>
      <c r="G620" s="33">
        <f>_xlfn.CONCAT(H620,I620)</f>
        <v/>
      </c>
      <c r="H620" s="33" t="inlineStr">
        <is>
          <t>FDN-LT-</t>
        </is>
      </c>
      <c r="I620" s="33" t="n">
        <v>16461</v>
      </c>
      <c r="J620" s="33" t="inlineStr">
        <is>
          <t xml:space="preserve">Atendimento   </t>
        </is>
      </c>
      <c r="K620" s="33" t="inlineStr">
        <is>
          <t>Notebook</t>
        </is>
      </c>
      <c r="L620" s="33" t="inlineStr">
        <is>
          <t>Fora do AD</t>
        </is>
      </c>
      <c r="M620" s="33" t="inlineStr">
        <is>
          <t>Windows 10</t>
        </is>
      </c>
      <c r="N620" s="33" t="n">
        <v>365</v>
      </c>
      <c r="O620" s="186" t="inlineStr">
        <is>
          <t>6 GB</t>
        </is>
      </c>
      <c r="P620" s="33" t="inlineStr">
        <is>
          <t>Itautec</t>
        </is>
      </c>
      <c r="Q620" s="33" t="inlineStr">
        <is>
          <t>Itautec</t>
        </is>
      </c>
      <c r="R620" s="160" t="inlineStr">
        <is>
          <t>320 GB</t>
        </is>
      </c>
      <c r="S620" s="33" t="inlineStr">
        <is>
          <t>I3</t>
        </is>
      </c>
      <c r="T620" s="117" t="n">
        <v>2330</v>
      </c>
      <c r="U620" s="33" t="inlineStr">
        <is>
          <t>Nap</t>
        </is>
      </c>
      <c r="V620" s="33" t="inlineStr">
        <is>
          <t xml:space="preserve">Em uso </t>
        </is>
      </c>
      <c r="W620" s="33" t="inlineStr">
        <is>
          <t>9 Anos</t>
        </is>
      </c>
      <c r="X620" s="49" t="n">
        <v>45231</v>
      </c>
    </row>
    <row r="621" ht="15" customHeight="1" s="602">
      <c r="A621" s="33" t="inlineStr">
        <is>
          <t>CE</t>
        </is>
      </c>
      <c r="B621" s="33" t="inlineStr">
        <is>
          <t>Fortaleza</t>
        </is>
      </c>
      <c r="C621" s="33" t="inlineStr">
        <is>
          <t>Nordeste</t>
        </is>
      </c>
      <c r="D621" s="33" t="inlineStr">
        <is>
          <t>Wyden</t>
        </is>
      </c>
      <c r="E621" s="33" t="inlineStr">
        <is>
          <t>Dunas</t>
        </is>
      </c>
      <c r="F621" s="33" t="inlineStr">
        <is>
          <t>FDN</t>
        </is>
      </c>
      <c r="G621" s="33">
        <f>_xlfn.CONCAT(H621,I621)</f>
        <v/>
      </c>
      <c r="H621" s="33" t="inlineStr">
        <is>
          <t>FDN-LT-</t>
        </is>
      </c>
      <c r="I621" s="186" t="inlineStr">
        <is>
          <t>43521</t>
        </is>
      </c>
      <c r="J621" s="33" t="inlineStr">
        <is>
          <t>José wairton</t>
        </is>
      </c>
      <c r="K621" s="33" t="inlineStr">
        <is>
          <t>Notebook</t>
        </is>
      </c>
      <c r="L621" s="33" t="inlineStr">
        <is>
          <t>Adm</t>
        </is>
      </c>
      <c r="M621" s="33" t="inlineStr">
        <is>
          <t>Windows 10</t>
        </is>
      </c>
      <c r="N621" s="186" t="inlineStr">
        <is>
          <t>365</t>
        </is>
      </c>
      <c r="O621" s="186" t="inlineStr">
        <is>
          <t>16</t>
        </is>
      </c>
      <c r="P621" s="33" t="inlineStr">
        <is>
          <t>Dell</t>
        </is>
      </c>
      <c r="Q621" s="33" t="inlineStr">
        <is>
          <t>Latitude 3410</t>
        </is>
      </c>
      <c r="R621" s="33" t="inlineStr">
        <is>
          <t>512 SSD</t>
        </is>
      </c>
      <c r="S621" s="33" t="inlineStr">
        <is>
          <t>I5</t>
        </is>
      </c>
      <c r="T621" s="117" t="inlineStr">
        <is>
          <t>1021U</t>
        </is>
      </c>
      <c r="U621" s="33" t="inlineStr">
        <is>
          <t xml:space="preserve">Operações </t>
        </is>
      </c>
      <c r="V621" s="33" t="inlineStr">
        <is>
          <t>Em uso</t>
        </is>
      </c>
      <c r="W621" s="33" t="inlineStr">
        <is>
          <t>2 Anos</t>
        </is>
      </c>
      <c r="X621" s="49" t="n">
        <v>45231</v>
      </c>
      <c r="Y621" t="inlineStr">
        <is>
          <t>Falta instalar no setor</t>
        </is>
      </c>
    </row>
    <row r="622" ht="15" customHeight="1" s="602">
      <c r="A622" s="33" t="inlineStr">
        <is>
          <t>CE</t>
        </is>
      </c>
      <c r="B622" s="33" t="inlineStr">
        <is>
          <t>Fortaleza</t>
        </is>
      </c>
      <c r="C622" s="33" t="inlineStr">
        <is>
          <t>Nordeste</t>
        </is>
      </c>
      <c r="D622" s="33" t="inlineStr">
        <is>
          <t>Wyden</t>
        </is>
      </c>
      <c r="E622" s="33" t="inlineStr">
        <is>
          <t>Dunas</t>
        </is>
      </c>
      <c r="F622" s="33" t="inlineStr">
        <is>
          <t>FDN</t>
        </is>
      </c>
      <c r="G622" s="33" t="inlineStr">
        <is>
          <t>FDN-WS-026404</t>
        </is>
      </c>
      <c r="H622" s="33" t="inlineStr">
        <is>
          <t>FDN-WS-</t>
        </is>
      </c>
      <c r="I622" s="33" t="n">
        <v>26404</v>
      </c>
      <c r="J622" s="33" t="inlineStr">
        <is>
          <t>Polo EAD</t>
        </is>
      </c>
      <c r="K622" s="33" t="inlineStr">
        <is>
          <t>Desktop</t>
        </is>
      </c>
      <c r="L622" s="33" t="inlineStr">
        <is>
          <t>Educ.corp</t>
        </is>
      </c>
      <c r="M622" s="33" t="inlineStr">
        <is>
          <t>Windows 10</t>
        </is>
      </c>
      <c r="N622" s="186" t="inlineStr">
        <is>
          <t>365</t>
        </is>
      </c>
      <c r="O622" s="186" t="inlineStr">
        <is>
          <t>8 GB</t>
        </is>
      </c>
      <c r="P622" s="33" t="inlineStr">
        <is>
          <t>Lenovo</t>
        </is>
      </c>
      <c r="Q622" s="33" t="inlineStr">
        <is>
          <t xml:space="preserve">Lenovo Slim </t>
        </is>
      </c>
      <c r="R622" s="33" t="inlineStr">
        <is>
          <t>240 GB SSD</t>
        </is>
      </c>
      <c r="S622" s="33" t="inlineStr">
        <is>
          <t>I5</t>
        </is>
      </c>
      <c r="T622" s="245" t="inlineStr">
        <is>
          <t>4300</t>
        </is>
      </c>
      <c r="U622" s="33" t="inlineStr">
        <is>
          <t>Polo EAD</t>
        </is>
      </c>
      <c r="V622" s="33" t="inlineStr">
        <is>
          <t xml:space="preserve">Em uso </t>
        </is>
      </c>
      <c r="W622" s="33" t="inlineStr">
        <is>
          <t xml:space="preserve">9 Anos </t>
        </is>
      </c>
      <c r="X622" s="49" t="n">
        <v>45231</v>
      </c>
      <c r="Y622" t="inlineStr">
        <is>
          <t>Falta instalar no setor</t>
        </is>
      </c>
    </row>
    <row r="623" ht="15" customHeight="1" s="602">
      <c r="A623" s="33" t="inlineStr">
        <is>
          <t>CE</t>
        </is>
      </c>
      <c r="B623" s="33" t="inlineStr">
        <is>
          <t>Fortaleza</t>
        </is>
      </c>
      <c r="C623" s="33" t="inlineStr">
        <is>
          <t>Nordeste</t>
        </is>
      </c>
      <c r="D623" s="33" t="inlineStr">
        <is>
          <t>Wyden</t>
        </is>
      </c>
      <c r="E623" s="33" t="inlineStr">
        <is>
          <t>Dunas</t>
        </is>
      </c>
      <c r="F623" s="33" t="inlineStr">
        <is>
          <t>FDN</t>
        </is>
      </c>
      <c r="G623" s="33" t="inlineStr">
        <is>
          <t>FDN-LT-043921</t>
        </is>
      </c>
      <c r="H623" s="33" t="inlineStr">
        <is>
          <t>FDN-LT-</t>
        </is>
      </c>
      <c r="I623" s="33" t="n">
        <v>43921</v>
      </c>
      <c r="J623" s="33" t="inlineStr">
        <is>
          <t>Iure EAD</t>
        </is>
      </c>
      <c r="K623" s="33" t="inlineStr">
        <is>
          <t>Notebook</t>
        </is>
      </c>
      <c r="L623" s="33" t="inlineStr">
        <is>
          <t>Educ.corp</t>
        </is>
      </c>
      <c r="M623" s="33" t="inlineStr">
        <is>
          <t>Windows 10</t>
        </is>
      </c>
      <c r="N623" s="186" t="inlineStr">
        <is>
          <t>365</t>
        </is>
      </c>
      <c r="O623" s="186" t="inlineStr">
        <is>
          <t>16 GB</t>
        </is>
      </c>
      <c r="P623" s="33" t="inlineStr">
        <is>
          <t>Dell</t>
        </is>
      </c>
      <c r="Q623" s="33" t="inlineStr">
        <is>
          <t>Latitude 3420</t>
        </is>
      </c>
      <c r="R623" s="33" t="inlineStr">
        <is>
          <t>256 GB SSD</t>
        </is>
      </c>
      <c r="S623" s="33" t="inlineStr">
        <is>
          <t>I5</t>
        </is>
      </c>
      <c r="T623" s="32" t="n">
        <v>1135</v>
      </c>
      <c r="U623" s="33" t="inlineStr">
        <is>
          <t>Polo EAD</t>
        </is>
      </c>
      <c r="V623" s="33" t="inlineStr">
        <is>
          <t xml:space="preserve">Em uso </t>
        </is>
      </c>
      <c r="W623" s="33" t="inlineStr">
        <is>
          <t>2 Anos</t>
        </is>
      </c>
      <c r="X623" s="49" t="n">
        <v>45231</v>
      </c>
      <c r="Y623" t="inlineStr">
        <is>
          <t>Falta instalar no setor</t>
        </is>
      </c>
    </row>
    <row r="624">
      <c r="A624" s="33" t="inlineStr">
        <is>
          <t>CE</t>
        </is>
      </c>
      <c r="B624" s="33" t="inlineStr">
        <is>
          <t>Fortaleza</t>
        </is>
      </c>
      <c r="C624" s="33" t="inlineStr">
        <is>
          <t>Nordeste</t>
        </is>
      </c>
      <c r="D624" s="33" t="inlineStr">
        <is>
          <t>Wyden</t>
        </is>
      </c>
      <c r="E624" s="33" t="inlineStr">
        <is>
          <t>Dunas</t>
        </is>
      </c>
      <c r="F624" s="33" t="inlineStr">
        <is>
          <t>FDN</t>
        </is>
      </c>
      <c r="G624" s="33">
        <f>_xlfn.CONCAT(H624,I624)</f>
        <v/>
      </c>
      <c r="H624" s="33" t="inlineStr">
        <is>
          <t>FDN-WS-</t>
        </is>
      </c>
      <c r="I624" s="186" t="inlineStr">
        <is>
          <t>37443</t>
        </is>
      </c>
      <c r="J624" s="33" t="inlineStr">
        <is>
          <t>nemezio portaria</t>
        </is>
      </c>
      <c r="K624" s="33" t="inlineStr">
        <is>
          <t>Desktop</t>
        </is>
      </c>
      <c r="L624" s="33" t="inlineStr">
        <is>
          <t>Adm</t>
        </is>
      </c>
      <c r="M624" s="33" t="inlineStr">
        <is>
          <t>Windows 10</t>
        </is>
      </c>
      <c r="N624" s="186" t="inlineStr">
        <is>
          <t>365</t>
        </is>
      </c>
      <c r="O624" s="186" t="inlineStr">
        <is>
          <t>8</t>
        </is>
      </c>
      <c r="P624" s="33" t="inlineStr">
        <is>
          <t>Lenovo</t>
        </is>
      </c>
      <c r="Q624" s="33" t="inlineStr">
        <is>
          <t>Lenovo</t>
        </is>
      </c>
      <c r="R624" s="33" t="inlineStr">
        <is>
          <t>1 TB</t>
        </is>
      </c>
      <c r="S624" s="33" t="inlineStr">
        <is>
          <t>I5</t>
        </is>
      </c>
      <c r="T624" s="245" t="inlineStr">
        <is>
          <t>4460</t>
        </is>
      </c>
      <c r="U624" s="33" t="inlineStr">
        <is>
          <t>Portaria</t>
        </is>
      </c>
      <c r="V624" s="33" t="inlineStr">
        <is>
          <t>Em uso</t>
        </is>
      </c>
      <c r="W624" s="33" t="inlineStr">
        <is>
          <t xml:space="preserve">7 Anos </t>
        </is>
      </c>
      <c r="X624" s="49" t="n">
        <v>45231</v>
      </c>
    </row>
    <row r="625">
      <c r="A625" s="33" t="inlineStr">
        <is>
          <t>CE</t>
        </is>
      </c>
      <c r="B625" s="33" t="inlineStr">
        <is>
          <t>Fortaleza</t>
        </is>
      </c>
      <c r="C625" s="33" t="inlineStr">
        <is>
          <t>Nordeste</t>
        </is>
      </c>
      <c r="D625" s="33" t="inlineStr">
        <is>
          <t>Wyden</t>
        </is>
      </c>
      <c r="E625" s="33" t="inlineStr">
        <is>
          <t>Dunas</t>
        </is>
      </c>
      <c r="F625" s="33" t="inlineStr">
        <is>
          <t>FDN</t>
        </is>
      </c>
      <c r="G625" s="33">
        <f>_xlfn.CONCAT(H625,I625)</f>
        <v/>
      </c>
      <c r="H625" s="33" t="inlineStr">
        <is>
          <t>FDN-WS-</t>
        </is>
      </c>
      <c r="I625" s="186" t="inlineStr">
        <is>
          <t>029669</t>
        </is>
      </c>
      <c r="J625" s="33" t="inlineStr">
        <is>
          <t>backup</t>
        </is>
      </c>
      <c r="K625" s="33" t="inlineStr">
        <is>
          <t>Desktop</t>
        </is>
      </c>
      <c r="L625" s="33" t="inlineStr">
        <is>
          <t>Adm</t>
        </is>
      </c>
      <c r="M625" s="33" t="inlineStr">
        <is>
          <t>Windows 10</t>
        </is>
      </c>
      <c r="N625" s="186" t="inlineStr">
        <is>
          <t>365</t>
        </is>
      </c>
      <c r="O625" s="186" t="inlineStr">
        <is>
          <t>8</t>
        </is>
      </c>
      <c r="P625" s="33" t="inlineStr">
        <is>
          <t>Lenovo</t>
        </is>
      </c>
      <c r="Q625" s="33" t="inlineStr">
        <is>
          <t>Lenovo edge71</t>
        </is>
      </c>
      <c r="R625" s="33" t="inlineStr">
        <is>
          <t>500 GB</t>
        </is>
      </c>
      <c r="S625" s="33" t="inlineStr">
        <is>
          <t>I5</t>
        </is>
      </c>
      <c r="T625" s="245" t="inlineStr">
        <is>
          <t>4469</t>
        </is>
      </c>
      <c r="U625" s="33" t="inlineStr">
        <is>
          <t>Nis atendimento</t>
        </is>
      </c>
      <c r="V625" s="33" t="inlineStr">
        <is>
          <t xml:space="preserve">Estoque </t>
        </is>
      </c>
      <c r="W625" s="33" t="inlineStr">
        <is>
          <t xml:space="preserve">7 Anos </t>
        </is>
      </c>
      <c r="X625" s="49" t="n">
        <v>45231</v>
      </c>
    </row>
    <row r="626">
      <c r="A626" s="33" t="inlineStr">
        <is>
          <t>CE</t>
        </is>
      </c>
      <c r="B626" s="33" t="inlineStr">
        <is>
          <t>Fortaleza</t>
        </is>
      </c>
      <c r="C626" s="33" t="inlineStr">
        <is>
          <t>Nordeste</t>
        </is>
      </c>
      <c r="D626" s="33" t="inlineStr">
        <is>
          <t>Wyden</t>
        </is>
      </c>
      <c r="E626" s="33" t="inlineStr">
        <is>
          <t>Dunas</t>
        </is>
      </c>
      <c r="F626" s="33" t="inlineStr">
        <is>
          <t>FDN</t>
        </is>
      </c>
      <c r="G626" s="33">
        <f>_xlfn.CONCAT(H626,I626)</f>
        <v/>
      </c>
      <c r="H626" s="33" t="inlineStr">
        <is>
          <t>FDN-WS-</t>
        </is>
      </c>
      <c r="I626" s="186" t="inlineStr">
        <is>
          <t>37456</t>
        </is>
      </c>
      <c r="J626" s="33" t="inlineStr">
        <is>
          <t>jilvan portaria</t>
        </is>
      </c>
      <c r="K626" s="33" t="inlineStr">
        <is>
          <t>Desktop</t>
        </is>
      </c>
      <c r="L626" s="33" t="inlineStr">
        <is>
          <t>Adm</t>
        </is>
      </c>
      <c r="M626" s="33" t="inlineStr">
        <is>
          <t>Windows 10</t>
        </is>
      </c>
      <c r="N626" s="186" t="inlineStr">
        <is>
          <t>365</t>
        </is>
      </c>
      <c r="O626" s="186" t="inlineStr">
        <is>
          <t>8</t>
        </is>
      </c>
      <c r="P626" s="33" t="inlineStr">
        <is>
          <t>Lenovo</t>
        </is>
      </c>
      <c r="Q626" s="33" t="inlineStr">
        <is>
          <t>Lenovo</t>
        </is>
      </c>
      <c r="R626" s="33" t="inlineStr">
        <is>
          <t>500 GB</t>
        </is>
      </c>
      <c r="S626" s="33" t="inlineStr">
        <is>
          <t>I7</t>
        </is>
      </c>
      <c r="T626" s="245" t="inlineStr">
        <is>
          <t>4460</t>
        </is>
      </c>
      <c r="U626" s="33" t="inlineStr">
        <is>
          <t xml:space="preserve">Portaria </t>
        </is>
      </c>
      <c r="V626" s="33" t="inlineStr">
        <is>
          <t>Em uso</t>
        </is>
      </c>
      <c r="W626" s="33" t="inlineStr">
        <is>
          <t xml:space="preserve">7 Anos </t>
        </is>
      </c>
      <c r="X626" s="49" t="n">
        <v>45231</v>
      </c>
    </row>
    <row r="627">
      <c r="A627" s="33" t="inlineStr">
        <is>
          <t>CE</t>
        </is>
      </c>
      <c r="B627" s="33" t="inlineStr">
        <is>
          <t>Fortaleza</t>
        </is>
      </c>
      <c r="C627" s="33" t="inlineStr">
        <is>
          <t>Nordeste</t>
        </is>
      </c>
      <c r="D627" s="33" t="inlineStr">
        <is>
          <t>Wyden</t>
        </is>
      </c>
      <c r="E627" s="33" t="inlineStr">
        <is>
          <t>Dunas</t>
        </is>
      </c>
      <c r="F627" s="33" t="inlineStr">
        <is>
          <t>FDN</t>
        </is>
      </c>
      <c r="G627" s="33">
        <f>_xlfn.CONCAT(H627,I627)</f>
        <v/>
      </c>
      <c r="H627" s="33" t="inlineStr">
        <is>
          <t>FDN-LT-</t>
        </is>
      </c>
      <c r="I627" s="186" t="inlineStr">
        <is>
          <t>035414</t>
        </is>
      </c>
      <c r="J627" s="33" t="inlineStr">
        <is>
          <t xml:space="preserve">Maria aldeane </t>
        </is>
      </c>
      <c r="K627" s="33" t="inlineStr">
        <is>
          <t>Notebook</t>
        </is>
      </c>
      <c r="L627" s="33" t="inlineStr">
        <is>
          <t>Adm</t>
        </is>
      </c>
      <c r="M627" s="33" t="inlineStr">
        <is>
          <t>Windows 10</t>
        </is>
      </c>
      <c r="N627" s="186" t="inlineStr">
        <is>
          <t>2016</t>
        </is>
      </c>
      <c r="O627" s="186" t="inlineStr">
        <is>
          <t>8</t>
        </is>
      </c>
      <c r="P627" s="33" t="inlineStr">
        <is>
          <t>Lenovo</t>
        </is>
      </c>
      <c r="Q627" s="33" t="inlineStr">
        <is>
          <t xml:space="preserve">Lenovo </t>
        </is>
      </c>
      <c r="R627" s="33" t="inlineStr">
        <is>
          <t>240 SSD</t>
        </is>
      </c>
      <c r="S627" s="33" t="inlineStr">
        <is>
          <t xml:space="preserve">I3 </t>
        </is>
      </c>
      <c r="T627" s="245" t="inlineStr">
        <is>
          <t>4005</t>
        </is>
      </c>
      <c r="U627" s="33" t="inlineStr">
        <is>
          <t>POS</t>
        </is>
      </c>
      <c r="V627" s="33" t="inlineStr">
        <is>
          <t>Em uso</t>
        </is>
      </c>
      <c r="W627" s="33" t="inlineStr">
        <is>
          <t xml:space="preserve">7 Anos </t>
        </is>
      </c>
      <c r="X627" s="49" t="n">
        <v>45231</v>
      </c>
    </row>
    <row r="628">
      <c r="A628" s="33" t="inlineStr">
        <is>
          <t>CE</t>
        </is>
      </c>
      <c r="B628" s="33" t="inlineStr">
        <is>
          <t>Fortaleza</t>
        </is>
      </c>
      <c r="C628" s="33" t="inlineStr">
        <is>
          <t>Nordeste</t>
        </is>
      </c>
      <c r="D628" s="33" t="inlineStr">
        <is>
          <t>Wyden</t>
        </is>
      </c>
      <c r="E628" s="33" t="inlineStr">
        <is>
          <t>Dunas</t>
        </is>
      </c>
      <c r="F628" s="33" t="inlineStr">
        <is>
          <t>FDN</t>
        </is>
      </c>
      <c r="G628" s="33">
        <f>_xlfn.CONCAT(H628,I628)</f>
        <v/>
      </c>
      <c r="H628" s="33" t="inlineStr">
        <is>
          <t>FDN-LT-</t>
        </is>
      </c>
      <c r="I628" s="186" t="inlineStr">
        <is>
          <t>026003</t>
        </is>
      </c>
      <c r="J628" s="33" t="inlineStr">
        <is>
          <t>Era do Joaquim</t>
        </is>
      </c>
      <c r="K628" s="33" t="inlineStr">
        <is>
          <t>Notebook</t>
        </is>
      </c>
      <c r="L628" s="33" t="inlineStr">
        <is>
          <t>Adm</t>
        </is>
      </c>
      <c r="M628" s="33" t="inlineStr">
        <is>
          <t>Windows 10</t>
        </is>
      </c>
      <c r="N628" s="186" t="inlineStr">
        <is>
          <t>365</t>
        </is>
      </c>
      <c r="O628" s="186" t="inlineStr">
        <is>
          <t>8</t>
        </is>
      </c>
      <c r="P628" s="33" t="inlineStr">
        <is>
          <t>Lenovo</t>
        </is>
      </c>
      <c r="Q628" s="33" t="inlineStr">
        <is>
          <t>T430u</t>
        </is>
      </c>
      <c r="R628" s="33" t="inlineStr">
        <is>
          <t>240 SSD</t>
        </is>
      </c>
      <c r="S628" s="33" t="inlineStr">
        <is>
          <t>I5</t>
        </is>
      </c>
      <c r="T628" s="245" t="inlineStr">
        <is>
          <t>3317</t>
        </is>
      </c>
      <c r="U628" s="33" t="inlineStr">
        <is>
          <t>pos</t>
        </is>
      </c>
      <c r="V628" s="33" t="inlineStr">
        <is>
          <t>Em uso</t>
        </is>
      </c>
      <c r="W628" s="33" t="inlineStr">
        <is>
          <t xml:space="preserve">8 Anos </t>
        </is>
      </c>
      <c r="X628" s="49" t="n">
        <v>45231</v>
      </c>
    </row>
    <row r="629" ht="15" customHeight="1" s="602">
      <c r="A629" s="33" t="inlineStr">
        <is>
          <t>CE</t>
        </is>
      </c>
      <c r="B629" s="33" t="inlineStr">
        <is>
          <t>Fortaleza</t>
        </is>
      </c>
      <c r="C629" s="33" t="inlineStr">
        <is>
          <t>Nordeste</t>
        </is>
      </c>
      <c r="D629" s="33" t="inlineStr">
        <is>
          <t>Wyden</t>
        </is>
      </c>
      <c r="E629" s="33" t="inlineStr">
        <is>
          <t>Dunas</t>
        </is>
      </c>
      <c r="F629" s="33" t="inlineStr">
        <is>
          <t>FDN</t>
        </is>
      </c>
      <c r="G629" s="33">
        <f>_xlfn.CONCAT(H629,I629)</f>
        <v/>
      </c>
      <c r="H629" s="33" t="inlineStr">
        <is>
          <t>FDN-LT-</t>
        </is>
      </c>
      <c r="I629" s="186" t="inlineStr">
        <is>
          <t>43551</t>
        </is>
      </c>
      <c r="J629" s="33" t="inlineStr">
        <is>
          <t xml:space="preserve">Marcela Miranda </t>
        </is>
      </c>
      <c r="K629" s="33" t="inlineStr">
        <is>
          <t>Notebook</t>
        </is>
      </c>
      <c r="L629" s="33" t="inlineStr">
        <is>
          <t>Adm</t>
        </is>
      </c>
      <c r="M629" s="33" t="inlineStr">
        <is>
          <t>Windows 10</t>
        </is>
      </c>
      <c r="N629" s="186" t="inlineStr">
        <is>
          <t>365</t>
        </is>
      </c>
      <c r="O629" s="186" t="inlineStr">
        <is>
          <t>16</t>
        </is>
      </c>
      <c r="P629" s="33" t="inlineStr">
        <is>
          <t>Dell</t>
        </is>
      </c>
      <c r="Q629" s="33" t="inlineStr">
        <is>
          <t>Latitude 3410</t>
        </is>
      </c>
      <c r="R629" s="33" t="inlineStr">
        <is>
          <t>512 SSD</t>
        </is>
      </c>
      <c r="S629" s="33" t="inlineStr">
        <is>
          <t>I5</t>
        </is>
      </c>
      <c r="T629" s="117" t="inlineStr">
        <is>
          <t>1021U</t>
        </is>
      </c>
      <c r="U629" s="33" t="inlineStr">
        <is>
          <t>Pos</t>
        </is>
      </c>
      <c r="V629" s="33" t="inlineStr">
        <is>
          <t>Em uso</t>
        </is>
      </c>
      <c r="W629" s="33" t="inlineStr">
        <is>
          <t>2 Anos</t>
        </is>
      </c>
      <c r="X629" s="49" t="n">
        <v>45231</v>
      </c>
    </row>
    <row r="630">
      <c r="A630" s="33" t="inlineStr">
        <is>
          <t>CE</t>
        </is>
      </c>
      <c r="B630" s="33" t="inlineStr">
        <is>
          <t>Fortaleza</t>
        </is>
      </c>
      <c r="C630" s="33" t="inlineStr">
        <is>
          <t>Nordeste</t>
        </is>
      </c>
      <c r="D630" s="33" t="inlineStr">
        <is>
          <t>Wyden</t>
        </is>
      </c>
      <c r="E630" s="33" t="inlineStr">
        <is>
          <t>Bezerra de Menezes</t>
        </is>
      </c>
      <c r="F630" s="33" t="inlineStr">
        <is>
          <t>BM</t>
        </is>
      </c>
      <c r="G630" s="33">
        <f>_xlfn.CONCAT(H630,I630)</f>
        <v/>
      </c>
      <c r="H630" s="33" t="inlineStr">
        <is>
          <t>FNS-WS-</t>
        </is>
      </c>
      <c r="I630" s="186" t="inlineStr">
        <is>
          <t>013027</t>
        </is>
      </c>
      <c r="J630" s="33" t="n"/>
      <c r="K630" s="33" t="inlineStr">
        <is>
          <t>Desktop</t>
        </is>
      </c>
      <c r="L630" s="33" t="inlineStr">
        <is>
          <t>Acad</t>
        </is>
      </c>
      <c r="M630" s="33" t="inlineStr">
        <is>
          <t>Windows 10</t>
        </is>
      </c>
      <c r="N630" s="186" t="inlineStr">
        <is>
          <t>2019</t>
        </is>
      </c>
      <c r="O630" s="186" t="inlineStr">
        <is>
          <t>4</t>
        </is>
      </c>
      <c r="P630" s="33" t="inlineStr">
        <is>
          <t>Outros</t>
        </is>
      </c>
      <c r="Q630" s="33" t="inlineStr">
        <is>
          <t>DexPc</t>
        </is>
      </c>
      <c r="R630" s="33" t="inlineStr">
        <is>
          <t>Outros</t>
        </is>
      </c>
      <c r="S630" s="33" t="inlineStr">
        <is>
          <t xml:space="preserve">I3 </t>
        </is>
      </c>
      <c r="T630" s="245" t="inlineStr">
        <is>
          <t>540</t>
        </is>
      </c>
      <c r="U630" s="33" t="inlineStr">
        <is>
          <t>Sala 01</t>
        </is>
      </c>
      <c r="V630" s="33" t="inlineStr">
        <is>
          <t>Em uso</t>
        </is>
      </c>
      <c r="W630" s="33" t="inlineStr">
        <is>
          <t>12 Anos</t>
        </is>
      </c>
      <c r="X630" s="117" t="n"/>
    </row>
    <row r="631">
      <c r="A631" s="33" t="inlineStr">
        <is>
          <t>CE</t>
        </is>
      </c>
      <c r="B631" s="33" t="inlineStr">
        <is>
          <t>Fortaleza</t>
        </is>
      </c>
      <c r="C631" s="33" t="inlineStr">
        <is>
          <t>Nordeste</t>
        </is>
      </c>
      <c r="D631" s="33" t="inlineStr">
        <is>
          <t>Wyden</t>
        </is>
      </c>
      <c r="E631" s="33" t="inlineStr">
        <is>
          <t>Dunas</t>
        </is>
      </c>
      <c r="F631" s="33" t="inlineStr">
        <is>
          <t>FDN</t>
        </is>
      </c>
      <c r="G631" s="33">
        <f>_xlfn.CONCAT(H631,I631)</f>
        <v/>
      </c>
      <c r="H631" s="33" t="inlineStr">
        <is>
          <t>FDN-WS-</t>
        </is>
      </c>
      <c r="I631" s="186" t="inlineStr">
        <is>
          <t>38635</t>
        </is>
      </c>
      <c r="J631" s="33" t="inlineStr">
        <is>
          <t>professores nap</t>
        </is>
      </c>
      <c r="K631" s="33" t="inlineStr">
        <is>
          <t>Desktop</t>
        </is>
      </c>
      <c r="L631" s="33" t="inlineStr">
        <is>
          <t>Educ.corp</t>
        </is>
      </c>
      <c r="M631" s="33" t="inlineStr">
        <is>
          <t>Windows 10</t>
        </is>
      </c>
      <c r="N631" s="186" t="inlineStr">
        <is>
          <t>O365</t>
        </is>
      </c>
      <c r="O631" s="186" t="inlineStr">
        <is>
          <t>8</t>
        </is>
      </c>
      <c r="P631" s="33" t="inlineStr">
        <is>
          <t>Lenovo</t>
        </is>
      </c>
      <c r="Q631" s="33" t="inlineStr">
        <is>
          <t>Lenovo</t>
        </is>
      </c>
      <c r="R631" s="33" t="inlineStr">
        <is>
          <t>1 TB</t>
        </is>
      </c>
      <c r="S631" s="33" t="inlineStr">
        <is>
          <t>I7</t>
        </is>
      </c>
      <c r="T631" s="245" t="inlineStr">
        <is>
          <t>7700</t>
        </is>
      </c>
      <c r="U631" s="33" t="inlineStr">
        <is>
          <t>Nap</t>
        </is>
      </c>
      <c r="V631" s="33" t="inlineStr">
        <is>
          <t>Em uso</t>
        </is>
      </c>
      <c r="W631" s="33" t="inlineStr">
        <is>
          <t xml:space="preserve">4 Anos </t>
        </is>
      </c>
      <c r="X631" s="49" t="n">
        <v>45231</v>
      </c>
    </row>
    <row r="632">
      <c r="A632" s="33" t="inlineStr">
        <is>
          <t>CE</t>
        </is>
      </c>
      <c r="B632" s="33" t="inlineStr">
        <is>
          <t>Fortaleza</t>
        </is>
      </c>
      <c r="C632" s="33" t="inlineStr">
        <is>
          <t>Nordeste</t>
        </is>
      </c>
      <c r="D632" s="33" t="inlineStr">
        <is>
          <t>Wyden</t>
        </is>
      </c>
      <c r="E632" s="33" t="inlineStr">
        <is>
          <t>Bezerra de Menezes</t>
        </is>
      </c>
      <c r="F632" s="33" t="inlineStr">
        <is>
          <t>BM</t>
        </is>
      </c>
      <c r="G632" s="33">
        <f>_xlfn.CONCAT(H632,I632)</f>
        <v/>
      </c>
      <c r="H632" s="33" t="inlineStr">
        <is>
          <t>FNS-WS-</t>
        </is>
      </c>
      <c r="I632" s="186" t="inlineStr">
        <is>
          <t>015496</t>
        </is>
      </c>
      <c r="J632" s="33" t="n"/>
      <c r="K632" s="33" t="inlineStr">
        <is>
          <t>Desktop</t>
        </is>
      </c>
      <c r="L632" s="33" t="inlineStr">
        <is>
          <t>Educ.acad</t>
        </is>
      </c>
      <c r="M632" s="33" t="inlineStr">
        <is>
          <t>Windows 10</t>
        </is>
      </c>
      <c r="N632" s="33" t="n">
        <v>2019</v>
      </c>
      <c r="O632" s="186" t="inlineStr">
        <is>
          <t>4</t>
        </is>
      </c>
      <c r="P632" s="33" t="inlineStr">
        <is>
          <t>Outros</t>
        </is>
      </c>
      <c r="Q632" s="33" t="inlineStr">
        <is>
          <t xml:space="preserve">Montada </t>
        </is>
      </c>
      <c r="R632" s="33" t="inlineStr">
        <is>
          <t>500 GB</t>
        </is>
      </c>
      <c r="S632" s="33" t="inlineStr">
        <is>
          <t xml:space="preserve">I3 </t>
        </is>
      </c>
      <c r="T632" s="245" t="inlineStr">
        <is>
          <t>2100</t>
        </is>
      </c>
      <c r="U632" s="33" t="inlineStr">
        <is>
          <t xml:space="preserve">Sala 01 </t>
        </is>
      </c>
      <c r="V632" s="33" t="inlineStr">
        <is>
          <t>Em uso</t>
        </is>
      </c>
      <c r="W632" s="33" t="inlineStr">
        <is>
          <t>9 Anos</t>
        </is>
      </c>
      <c r="X632" s="33" t="n"/>
    </row>
    <row r="633">
      <c r="A633" s="33" t="inlineStr">
        <is>
          <t>CE</t>
        </is>
      </c>
      <c r="B633" s="33" t="inlineStr">
        <is>
          <t>Fortaleza</t>
        </is>
      </c>
      <c r="C633" s="33" t="inlineStr">
        <is>
          <t>Nordeste</t>
        </is>
      </c>
      <c r="D633" s="33" t="inlineStr">
        <is>
          <t>Wyden</t>
        </is>
      </c>
      <c r="E633" s="33" t="inlineStr">
        <is>
          <t>Bezerra de Menezes</t>
        </is>
      </c>
      <c r="F633" s="33" t="inlineStr">
        <is>
          <t>BM</t>
        </is>
      </c>
      <c r="G633" s="33">
        <f>_xlfn.CONCAT(H633,I633)</f>
        <v/>
      </c>
      <c r="H633" s="33" t="inlineStr">
        <is>
          <t>FNS-WS-</t>
        </is>
      </c>
      <c r="I633" s="186" t="inlineStr">
        <is>
          <t>014872</t>
        </is>
      </c>
      <c r="J633" s="33" t="n"/>
      <c r="K633" s="33" t="inlineStr">
        <is>
          <t>Desktop</t>
        </is>
      </c>
      <c r="L633" s="33" t="inlineStr">
        <is>
          <t>Acad</t>
        </is>
      </c>
      <c r="M633" s="33" t="inlineStr">
        <is>
          <t>Windows 10</t>
        </is>
      </c>
      <c r="N633" s="186" t="inlineStr">
        <is>
          <t>2019</t>
        </is>
      </c>
      <c r="O633" s="186" t="inlineStr">
        <is>
          <t>4</t>
        </is>
      </c>
      <c r="P633" s="33" t="inlineStr">
        <is>
          <t>Outros</t>
        </is>
      </c>
      <c r="Q633" s="33" t="inlineStr">
        <is>
          <t>N3</t>
        </is>
      </c>
      <c r="R633" s="33" t="inlineStr">
        <is>
          <t>500 GB</t>
        </is>
      </c>
      <c r="S633" s="33" t="inlineStr">
        <is>
          <t xml:space="preserve">I3 </t>
        </is>
      </c>
      <c r="T633" s="245" t="inlineStr">
        <is>
          <t>540</t>
        </is>
      </c>
      <c r="U633" s="33" t="inlineStr">
        <is>
          <t>Sala 02</t>
        </is>
      </c>
      <c r="V633" s="33" t="inlineStr">
        <is>
          <t>Em uso</t>
        </is>
      </c>
      <c r="W633" s="33" t="inlineStr">
        <is>
          <t>12 Anos</t>
        </is>
      </c>
      <c r="X633" s="117" t="n"/>
    </row>
    <row r="634">
      <c r="A634" s="33" t="inlineStr">
        <is>
          <t>CE</t>
        </is>
      </c>
      <c r="B634" s="33" t="inlineStr">
        <is>
          <t>Fortaleza</t>
        </is>
      </c>
      <c r="C634" s="33" t="inlineStr">
        <is>
          <t>Nordeste</t>
        </is>
      </c>
      <c r="D634" s="33" t="inlineStr">
        <is>
          <t>Wyden</t>
        </is>
      </c>
      <c r="E634" s="33" t="inlineStr">
        <is>
          <t>Bezerra de Menezes</t>
        </is>
      </c>
      <c r="F634" s="33" t="inlineStr">
        <is>
          <t>BM</t>
        </is>
      </c>
      <c r="G634" s="33">
        <f>_xlfn.CONCAT(H634,I634)</f>
        <v/>
      </c>
      <c r="H634" s="33" t="inlineStr">
        <is>
          <t>FNS-WS-</t>
        </is>
      </c>
      <c r="I634" s="186" t="inlineStr">
        <is>
          <t>043950</t>
        </is>
      </c>
      <c r="J634" s="33" t="n"/>
      <c r="K634" s="33" t="inlineStr">
        <is>
          <t>Desktop</t>
        </is>
      </c>
      <c r="L634" s="33" t="inlineStr">
        <is>
          <t>Acad</t>
        </is>
      </c>
      <c r="M634" s="33" t="inlineStr">
        <is>
          <t>Windows 10</t>
        </is>
      </c>
      <c r="N634" s="186" t="inlineStr">
        <is>
          <t>2019</t>
        </is>
      </c>
      <c r="O634" s="186" t="inlineStr">
        <is>
          <t>8</t>
        </is>
      </c>
      <c r="P634" s="33" t="inlineStr">
        <is>
          <t>Dell</t>
        </is>
      </c>
      <c r="Q634" s="33" t="inlineStr">
        <is>
          <t>OptiPlex 3070</t>
        </is>
      </c>
      <c r="R634" s="33" t="inlineStr">
        <is>
          <t>1 TB</t>
        </is>
      </c>
      <c r="S634" s="33" t="inlineStr">
        <is>
          <t>I5</t>
        </is>
      </c>
      <c r="T634" s="245" t="inlineStr">
        <is>
          <t>9500</t>
        </is>
      </c>
      <c r="U634" s="33" t="inlineStr">
        <is>
          <t>Sala 03</t>
        </is>
      </c>
      <c r="V634" s="33" t="inlineStr">
        <is>
          <t>Em uso</t>
        </is>
      </c>
      <c r="W634" s="33" t="inlineStr">
        <is>
          <t>3 Anos</t>
        </is>
      </c>
      <c r="X634" s="33" t="n"/>
    </row>
    <row r="635">
      <c r="A635" s="33" t="inlineStr">
        <is>
          <t>CE</t>
        </is>
      </c>
      <c r="B635" s="33" t="inlineStr">
        <is>
          <t>Fortaleza</t>
        </is>
      </c>
      <c r="C635" s="33" t="inlineStr">
        <is>
          <t>Nordeste</t>
        </is>
      </c>
      <c r="D635" s="33" t="inlineStr">
        <is>
          <t>Wyden</t>
        </is>
      </c>
      <c r="E635" s="33" t="inlineStr">
        <is>
          <t>Bezerra de Menezes</t>
        </is>
      </c>
      <c r="F635" s="33" t="inlineStr">
        <is>
          <t>BM</t>
        </is>
      </c>
      <c r="G635" s="33">
        <f>_xlfn.CONCAT(H635,I635)</f>
        <v/>
      </c>
      <c r="H635" s="33" t="inlineStr">
        <is>
          <t>FNS-WS-</t>
        </is>
      </c>
      <c r="I635" s="186" t="inlineStr">
        <is>
          <t>043795</t>
        </is>
      </c>
      <c r="J635" s="33" t="n"/>
      <c r="K635" s="33" t="inlineStr">
        <is>
          <t>Desktop</t>
        </is>
      </c>
      <c r="L635" s="33" t="inlineStr">
        <is>
          <t>Acad</t>
        </is>
      </c>
      <c r="M635" s="33" t="inlineStr">
        <is>
          <t>Windows 10</t>
        </is>
      </c>
      <c r="N635" s="186" t="inlineStr">
        <is>
          <t>2019</t>
        </is>
      </c>
      <c r="O635" s="186" t="inlineStr">
        <is>
          <t>8</t>
        </is>
      </c>
      <c r="P635" s="33" t="inlineStr">
        <is>
          <t>Dell</t>
        </is>
      </c>
      <c r="Q635" s="33" t="inlineStr">
        <is>
          <t>OptiPlex 3070</t>
        </is>
      </c>
      <c r="R635" s="33" t="inlineStr">
        <is>
          <t>1 TB</t>
        </is>
      </c>
      <c r="S635" s="33" t="inlineStr">
        <is>
          <t>I5</t>
        </is>
      </c>
      <c r="T635" s="245" t="inlineStr">
        <is>
          <t>9500</t>
        </is>
      </c>
      <c r="U635" s="33" t="inlineStr">
        <is>
          <t>Sala 04</t>
        </is>
      </c>
      <c r="V635" s="33" t="inlineStr">
        <is>
          <t>Em uso</t>
        </is>
      </c>
      <c r="W635" s="33" t="inlineStr">
        <is>
          <t>3 Anos</t>
        </is>
      </c>
      <c r="X635" s="117" t="n"/>
      <c r="Y635" t="inlineStr">
        <is>
          <t>desativada</t>
        </is>
      </c>
    </row>
    <row r="636">
      <c r="A636" s="33" t="inlineStr">
        <is>
          <t>CE</t>
        </is>
      </c>
      <c r="B636" s="33" t="inlineStr">
        <is>
          <t>Fortaleza</t>
        </is>
      </c>
      <c r="C636" s="33" t="inlineStr">
        <is>
          <t>Nordeste</t>
        </is>
      </c>
      <c r="D636" s="33" t="inlineStr">
        <is>
          <t>Wyden</t>
        </is>
      </c>
      <c r="E636" s="33" t="inlineStr">
        <is>
          <t>Dunas</t>
        </is>
      </c>
      <c r="F636" s="33" t="inlineStr">
        <is>
          <t>FDN</t>
        </is>
      </c>
      <c r="G636" s="33">
        <f>_xlfn.CONCAT(H636,I636)</f>
        <v/>
      </c>
      <c r="H636" s="33" t="inlineStr">
        <is>
          <t>FDN-WS-</t>
        </is>
      </c>
      <c r="I636" s="186" t="inlineStr">
        <is>
          <t>38630</t>
        </is>
      </c>
      <c r="J636" s="33" t="inlineStr">
        <is>
          <t xml:space="preserve">Academico </t>
        </is>
      </c>
      <c r="K636" s="33" t="inlineStr">
        <is>
          <t>Desktop</t>
        </is>
      </c>
      <c r="L636" s="33" t="inlineStr">
        <is>
          <t>Educ.acad</t>
        </is>
      </c>
      <c r="M636" s="33" t="inlineStr">
        <is>
          <t>Windows 10</t>
        </is>
      </c>
      <c r="N636" s="186" t="inlineStr">
        <is>
          <t>O365</t>
        </is>
      </c>
      <c r="O636" s="186" t="inlineStr">
        <is>
          <t>8</t>
        </is>
      </c>
      <c r="P636" s="33" t="inlineStr">
        <is>
          <t>Lenovo</t>
        </is>
      </c>
      <c r="Q636" s="33" t="inlineStr">
        <is>
          <t xml:space="preserve">Lenovo </t>
        </is>
      </c>
      <c r="R636" s="33" t="inlineStr">
        <is>
          <t>1 TB</t>
        </is>
      </c>
      <c r="S636" s="33" t="inlineStr">
        <is>
          <t>I7</t>
        </is>
      </c>
      <c r="T636" s="245" t="inlineStr">
        <is>
          <t>7700</t>
        </is>
      </c>
      <c r="U636" s="33" t="inlineStr">
        <is>
          <t>Professores Nap</t>
        </is>
      </c>
      <c r="V636" s="33" t="inlineStr">
        <is>
          <t>Em uso</t>
        </is>
      </c>
      <c r="W636" s="33" t="inlineStr">
        <is>
          <t xml:space="preserve">4 Anos </t>
        </is>
      </c>
      <c r="X636" s="49" t="n">
        <v>45231</v>
      </c>
    </row>
    <row r="637">
      <c r="A637" s="33" t="inlineStr">
        <is>
          <t>CE</t>
        </is>
      </c>
      <c r="B637" s="33" t="inlineStr">
        <is>
          <t>Fortaleza</t>
        </is>
      </c>
      <c r="C637" s="33" t="inlineStr">
        <is>
          <t>Nordeste</t>
        </is>
      </c>
      <c r="D637" s="33" t="inlineStr">
        <is>
          <t>Wyden</t>
        </is>
      </c>
      <c r="E637" s="33" t="inlineStr">
        <is>
          <t>Dunas</t>
        </is>
      </c>
      <c r="F637" s="33" t="inlineStr">
        <is>
          <t>FDN</t>
        </is>
      </c>
      <c r="G637" s="33">
        <f>_xlfn.CONCAT(H637,I637)</f>
        <v/>
      </c>
      <c r="H637" s="33" t="inlineStr">
        <is>
          <t>FDN-WS-</t>
        </is>
      </c>
      <c r="I637" s="186" t="inlineStr">
        <is>
          <t>38637</t>
        </is>
      </c>
      <c r="J637" s="33" t="inlineStr">
        <is>
          <t xml:space="preserve">Academico </t>
        </is>
      </c>
      <c r="K637" s="33" t="inlineStr">
        <is>
          <t>Desktop</t>
        </is>
      </c>
      <c r="L637" s="33" t="inlineStr">
        <is>
          <t>Acad</t>
        </is>
      </c>
      <c r="M637" s="33" t="inlineStr">
        <is>
          <t>Windows 10</t>
        </is>
      </c>
      <c r="N637" s="186" t="inlineStr">
        <is>
          <t>O365</t>
        </is>
      </c>
      <c r="O637" s="186" t="inlineStr">
        <is>
          <t>8</t>
        </is>
      </c>
      <c r="P637" s="33" t="inlineStr">
        <is>
          <t>Lenovo</t>
        </is>
      </c>
      <c r="Q637" s="33" t="inlineStr">
        <is>
          <t>Lenovo</t>
        </is>
      </c>
      <c r="R637" s="33" t="inlineStr">
        <is>
          <t>240 GB SSD</t>
        </is>
      </c>
      <c r="S637" s="33" t="inlineStr">
        <is>
          <t>I7</t>
        </is>
      </c>
      <c r="T637" s="245" t="inlineStr">
        <is>
          <t>7700</t>
        </is>
      </c>
      <c r="U637" s="33" t="inlineStr">
        <is>
          <t>Professores Nap</t>
        </is>
      </c>
      <c r="V637" s="33" t="inlineStr">
        <is>
          <t>Em uso</t>
        </is>
      </c>
      <c r="W637" s="33" t="inlineStr">
        <is>
          <t xml:space="preserve">4 Anos </t>
        </is>
      </c>
      <c r="X637" s="49" t="n">
        <v>45231</v>
      </c>
    </row>
    <row r="638">
      <c r="A638" s="33" t="inlineStr">
        <is>
          <t>CE</t>
        </is>
      </c>
      <c r="B638" s="33" t="inlineStr">
        <is>
          <t>Fortaleza</t>
        </is>
      </c>
      <c r="C638" s="33" t="inlineStr">
        <is>
          <t>Nordeste</t>
        </is>
      </c>
      <c r="D638" s="33" t="inlineStr">
        <is>
          <t>Wyden</t>
        </is>
      </c>
      <c r="E638" s="33" t="inlineStr">
        <is>
          <t>Dunas</t>
        </is>
      </c>
      <c r="F638" s="33" t="inlineStr">
        <is>
          <t>FDN</t>
        </is>
      </c>
      <c r="G638" s="33">
        <f>_xlfn.CONCAT(H638,I638)</f>
        <v/>
      </c>
      <c r="H638" s="33" t="inlineStr">
        <is>
          <t>FDN-WS-</t>
        </is>
      </c>
      <c r="I638" s="186" t="inlineStr">
        <is>
          <t>26044</t>
        </is>
      </c>
      <c r="J638" s="33" t="inlineStr">
        <is>
          <t xml:space="preserve">Academico </t>
        </is>
      </c>
      <c r="K638" s="33" t="inlineStr">
        <is>
          <t>Desktop</t>
        </is>
      </c>
      <c r="L638" s="33" t="inlineStr">
        <is>
          <t>Acad</t>
        </is>
      </c>
      <c r="M638" s="33" t="inlineStr">
        <is>
          <t>Windows 10</t>
        </is>
      </c>
      <c r="N638" s="186" t="inlineStr">
        <is>
          <t>O365</t>
        </is>
      </c>
      <c r="O638" s="186" t="inlineStr">
        <is>
          <t>4</t>
        </is>
      </c>
      <c r="P638" s="33" t="inlineStr">
        <is>
          <t>Lenovo</t>
        </is>
      </c>
      <c r="Q638" s="33" t="inlineStr">
        <is>
          <t>Lenovo</t>
        </is>
      </c>
      <c r="R638" s="33" t="inlineStr">
        <is>
          <t>500 GB</t>
        </is>
      </c>
      <c r="S638" s="33" t="inlineStr">
        <is>
          <t>I5</t>
        </is>
      </c>
      <c r="T638" s="245" t="inlineStr">
        <is>
          <t>4570</t>
        </is>
      </c>
      <c r="U638" s="33" t="inlineStr">
        <is>
          <t>Professores Nap</t>
        </is>
      </c>
      <c r="V638" s="33" t="inlineStr">
        <is>
          <t>Em uso</t>
        </is>
      </c>
      <c r="W638" s="33" t="inlineStr">
        <is>
          <t xml:space="preserve">7 Anos </t>
        </is>
      </c>
      <c r="X638" s="49" t="n">
        <v>45231</v>
      </c>
      <c r="Y638" t="inlineStr">
        <is>
          <t>Remoto</t>
        </is>
      </c>
    </row>
    <row r="639">
      <c r="A639" s="33" t="inlineStr">
        <is>
          <t>CE</t>
        </is>
      </c>
      <c r="B639" s="33" t="inlineStr">
        <is>
          <t>Fortaleza</t>
        </is>
      </c>
      <c r="C639" s="33" t="inlineStr">
        <is>
          <t>Nordeste</t>
        </is>
      </c>
      <c r="D639" s="33" t="inlineStr">
        <is>
          <t>Wyden</t>
        </is>
      </c>
      <c r="E639" s="33" t="inlineStr">
        <is>
          <t>Bezerra de Menezes</t>
        </is>
      </c>
      <c r="F639" s="33" t="inlineStr">
        <is>
          <t>BM</t>
        </is>
      </c>
      <c r="G639" s="33">
        <f>_xlfn.CONCAT(H639,I639)</f>
        <v/>
      </c>
      <c r="H639" s="33" t="inlineStr">
        <is>
          <t>FNS-WS-</t>
        </is>
      </c>
      <c r="I639" s="186" t="inlineStr">
        <is>
          <t>013021</t>
        </is>
      </c>
      <c r="J639" s="33" t="n"/>
      <c r="K639" s="33" t="inlineStr">
        <is>
          <t>Desktop</t>
        </is>
      </c>
      <c r="L639" s="33" t="inlineStr">
        <is>
          <t>Acad</t>
        </is>
      </c>
      <c r="M639" s="33" t="inlineStr">
        <is>
          <t>Windows 10</t>
        </is>
      </c>
      <c r="N639" s="186" t="inlineStr">
        <is>
          <t>2019</t>
        </is>
      </c>
      <c r="O639" s="186" t="inlineStr">
        <is>
          <t>4</t>
        </is>
      </c>
      <c r="P639" s="33" t="inlineStr">
        <is>
          <t>Outros</t>
        </is>
      </c>
      <c r="Q639" s="33" t="inlineStr">
        <is>
          <t>N3</t>
        </is>
      </c>
      <c r="R639" s="33" t="inlineStr">
        <is>
          <t>500 GB</t>
        </is>
      </c>
      <c r="S639" s="33" t="inlineStr">
        <is>
          <t xml:space="preserve">I3 </t>
        </is>
      </c>
      <c r="T639" s="245" t="inlineStr">
        <is>
          <t>540</t>
        </is>
      </c>
      <c r="U639" s="33" t="inlineStr">
        <is>
          <t>Sala 101</t>
        </is>
      </c>
      <c r="V639" s="33" t="inlineStr">
        <is>
          <t>Em uso</t>
        </is>
      </c>
      <c r="W639" s="33" t="inlineStr">
        <is>
          <t>12 Anos</t>
        </is>
      </c>
      <c r="X639" s="117" t="n"/>
      <c r="Y639" t="inlineStr">
        <is>
          <t>Remoto</t>
        </is>
      </c>
    </row>
    <row r="640">
      <c r="A640" s="33" t="inlineStr">
        <is>
          <t>CE</t>
        </is>
      </c>
      <c r="B640" s="33" t="inlineStr">
        <is>
          <t>Fortaleza</t>
        </is>
      </c>
      <c r="C640" s="33" t="inlineStr">
        <is>
          <t>Nordeste</t>
        </is>
      </c>
      <c r="D640" s="33" t="inlineStr">
        <is>
          <t>Wyden</t>
        </is>
      </c>
      <c r="E640" s="33" t="inlineStr">
        <is>
          <t>Dunas</t>
        </is>
      </c>
      <c r="F640" s="33" t="inlineStr">
        <is>
          <t>FDN</t>
        </is>
      </c>
      <c r="G640" s="33" t="inlineStr">
        <is>
          <t>FDN-WS-037466</t>
        </is>
      </c>
      <c r="H640" s="33" t="inlineStr">
        <is>
          <t>FDN-WS-</t>
        </is>
      </c>
      <c r="I640" s="33" t="n">
        <v>37466</v>
      </c>
      <c r="J640" s="33" t="inlineStr">
        <is>
          <t>Coordenadores nap</t>
        </is>
      </c>
      <c r="K640" s="33" t="inlineStr">
        <is>
          <t>Desktop</t>
        </is>
      </c>
      <c r="L640" s="33" t="inlineStr">
        <is>
          <t>Educ.acad</t>
        </is>
      </c>
      <c r="M640" s="33" t="inlineStr">
        <is>
          <t>Windows 10</t>
        </is>
      </c>
      <c r="N640" s="186" t="inlineStr">
        <is>
          <t>O365</t>
        </is>
      </c>
      <c r="O640" s="186" t="inlineStr">
        <is>
          <t>8</t>
        </is>
      </c>
      <c r="P640" s="33" t="inlineStr">
        <is>
          <t>Lenovo</t>
        </is>
      </c>
      <c r="Q640" s="33" t="inlineStr">
        <is>
          <t>Lenovo</t>
        </is>
      </c>
      <c r="R640" s="33" t="inlineStr">
        <is>
          <t>1 TB</t>
        </is>
      </c>
      <c r="S640" s="33" t="inlineStr">
        <is>
          <t>I5</t>
        </is>
      </c>
      <c r="T640" s="117" t="n">
        <v>4590</v>
      </c>
      <c r="U640" s="33" t="inlineStr">
        <is>
          <t>Professores Nap</t>
        </is>
      </c>
      <c r="V640" s="33" t="inlineStr">
        <is>
          <t xml:space="preserve">Em uso </t>
        </is>
      </c>
      <c r="W640" s="33" t="inlineStr">
        <is>
          <t xml:space="preserve">7 Anos </t>
        </is>
      </c>
      <c r="X640" s="49" t="n">
        <v>45231</v>
      </c>
    </row>
    <row r="641">
      <c r="A641" s="33" t="inlineStr">
        <is>
          <t>CE</t>
        </is>
      </c>
      <c r="B641" s="33" t="inlineStr">
        <is>
          <t>Fortaleza</t>
        </is>
      </c>
      <c r="C641" s="33" t="inlineStr">
        <is>
          <t>Nordeste</t>
        </is>
      </c>
      <c r="D641" s="33" t="inlineStr">
        <is>
          <t>Wyden</t>
        </is>
      </c>
      <c r="E641" s="33" t="inlineStr">
        <is>
          <t>Bezerra de Menezes</t>
        </is>
      </c>
      <c r="F641" s="33" t="inlineStr">
        <is>
          <t>BM</t>
        </is>
      </c>
      <c r="G641" s="33">
        <f>_xlfn.CONCAT(H641,I641)</f>
        <v/>
      </c>
      <c r="H641" s="33" t="inlineStr">
        <is>
          <t>FNS-WS-</t>
        </is>
      </c>
      <c r="I641" s="186" t="inlineStr">
        <is>
          <t>013020</t>
        </is>
      </c>
      <c r="J641" s="33" t="n"/>
      <c r="K641" s="33" t="inlineStr">
        <is>
          <t>Desktop</t>
        </is>
      </c>
      <c r="L641" s="33" t="inlineStr">
        <is>
          <t>Acad</t>
        </is>
      </c>
      <c r="M641" s="33" t="inlineStr">
        <is>
          <t>Windows 10</t>
        </is>
      </c>
      <c r="N641" s="186" t="inlineStr">
        <is>
          <t>2019</t>
        </is>
      </c>
      <c r="O641" s="186" t="inlineStr">
        <is>
          <t>4</t>
        </is>
      </c>
      <c r="P641" s="33" t="inlineStr">
        <is>
          <t>Outros</t>
        </is>
      </c>
      <c r="Q641" s="33" t="inlineStr">
        <is>
          <t>N3</t>
        </is>
      </c>
      <c r="R641" s="33" t="inlineStr">
        <is>
          <t>500 GB</t>
        </is>
      </c>
      <c r="S641" s="33" t="inlineStr">
        <is>
          <t xml:space="preserve">I3 </t>
        </is>
      </c>
      <c r="T641" s="245" t="inlineStr">
        <is>
          <t>540</t>
        </is>
      </c>
      <c r="U641" s="33" t="inlineStr">
        <is>
          <t>Sala 102</t>
        </is>
      </c>
      <c r="V641" s="33" t="inlineStr">
        <is>
          <t xml:space="preserve">Estoque </t>
        </is>
      </c>
      <c r="W641" s="33" t="inlineStr">
        <is>
          <t>12 Anos</t>
        </is>
      </c>
      <c r="X641" s="117" t="n"/>
    </row>
    <row r="642">
      <c r="A642" s="33" t="inlineStr">
        <is>
          <t>CE</t>
        </is>
      </c>
      <c r="B642" s="33" t="inlineStr">
        <is>
          <t>Fortaleza</t>
        </is>
      </c>
      <c r="C642" s="33" t="inlineStr">
        <is>
          <t>Nordeste</t>
        </is>
      </c>
      <c r="D642" s="33" t="inlineStr">
        <is>
          <t>Wyden</t>
        </is>
      </c>
      <c r="E642" s="33" t="inlineStr">
        <is>
          <t>Dunas</t>
        </is>
      </c>
      <c r="F642" s="33" t="inlineStr">
        <is>
          <t>FDN</t>
        </is>
      </c>
      <c r="G642" s="33" t="inlineStr">
        <is>
          <t>FDN-WS-037442</t>
        </is>
      </c>
      <c r="H642" s="33" t="inlineStr">
        <is>
          <t>FDN-WS-</t>
        </is>
      </c>
      <c r="I642" s="33" t="n">
        <v>37442</v>
      </c>
      <c r="J642" s="33" t="inlineStr">
        <is>
          <t>Coordenadores nap</t>
        </is>
      </c>
      <c r="K642" s="33" t="inlineStr">
        <is>
          <t>Desktop</t>
        </is>
      </c>
      <c r="L642" s="33" t="inlineStr">
        <is>
          <t>Educ.acad</t>
        </is>
      </c>
      <c r="M642" s="33" t="inlineStr">
        <is>
          <t>Windows 10</t>
        </is>
      </c>
      <c r="N642" s="186" t="inlineStr">
        <is>
          <t>O365</t>
        </is>
      </c>
      <c r="O642" s="186" t="inlineStr">
        <is>
          <t>8</t>
        </is>
      </c>
      <c r="P642" s="33" t="inlineStr">
        <is>
          <t>Lenovo</t>
        </is>
      </c>
      <c r="Q642" s="33" t="inlineStr">
        <is>
          <t>Lenovo</t>
        </is>
      </c>
      <c r="R642" s="33" t="inlineStr">
        <is>
          <t>1 TB</t>
        </is>
      </c>
      <c r="S642" s="33" t="inlineStr">
        <is>
          <t>I5</t>
        </is>
      </c>
      <c r="T642" s="117" t="n">
        <v>4590</v>
      </c>
      <c r="U642" s="33" t="inlineStr">
        <is>
          <t>Professores Nap</t>
        </is>
      </c>
      <c r="V642" s="33" t="inlineStr">
        <is>
          <t xml:space="preserve">Em uso </t>
        </is>
      </c>
      <c r="W642" s="33" t="inlineStr">
        <is>
          <t xml:space="preserve">7 Anos </t>
        </is>
      </c>
      <c r="X642" s="49" t="n">
        <v>45231</v>
      </c>
    </row>
    <row r="643">
      <c r="A643" s="33" t="inlineStr">
        <is>
          <t>CE</t>
        </is>
      </c>
      <c r="B643" s="33" t="inlineStr">
        <is>
          <t>Fortaleza</t>
        </is>
      </c>
      <c r="C643" s="33" t="inlineStr">
        <is>
          <t>Nordeste</t>
        </is>
      </c>
      <c r="D643" s="33" t="inlineStr">
        <is>
          <t>Wyden</t>
        </is>
      </c>
      <c r="E643" s="33" t="inlineStr">
        <is>
          <t>Bezerra de Menezes</t>
        </is>
      </c>
      <c r="F643" s="33" t="inlineStr">
        <is>
          <t>BM</t>
        </is>
      </c>
      <c r="G643" s="33">
        <f>_xlfn.CONCAT(H643,I643)</f>
        <v/>
      </c>
      <c r="H643" s="33" t="inlineStr">
        <is>
          <t>FNS-WS-</t>
        </is>
      </c>
      <c r="I643" s="186" t="inlineStr">
        <is>
          <t>013031</t>
        </is>
      </c>
      <c r="J643" s="33" t="n"/>
      <c r="K643" s="33" t="inlineStr">
        <is>
          <t>Desktop</t>
        </is>
      </c>
      <c r="L643" s="33" t="inlineStr">
        <is>
          <t>Acad</t>
        </is>
      </c>
      <c r="M643" s="33" t="inlineStr">
        <is>
          <t>Windows 10</t>
        </is>
      </c>
      <c r="N643" s="186" t="inlineStr">
        <is>
          <t>2019</t>
        </is>
      </c>
      <c r="O643" s="186" t="inlineStr">
        <is>
          <t>4</t>
        </is>
      </c>
      <c r="P643" s="33" t="inlineStr">
        <is>
          <t>Outros</t>
        </is>
      </c>
      <c r="Q643" s="33" t="inlineStr">
        <is>
          <t>N3</t>
        </is>
      </c>
      <c r="R643" s="33" t="inlineStr">
        <is>
          <t>500 GB</t>
        </is>
      </c>
      <c r="S643" s="33" t="inlineStr">
        <is>
          <t xml:space="preserve">I3 </t>
        </is>
      </c>
      <c r="T643" s="245" t="inlineStr">
        <is>
          <t>540</t>
        </is>
      </c>
      <c r="U643" s="33" t="inlineStr">
        <is>
          <t>Sala 103</t>
        </is>
      </c>
      <c r="V643" s="33" t="inlineStr">
        <is>
          <t>Em uso</t>
        </is>
      </c>
      <c r="W643" s="33" t="inlineStr">
        <is>
          <t>12 Anos</t>
        </is>
      </c>
      <c r="X643" s="33" t="n"/>
    </row>
    <row r="644">
      <c r="A644" s="33" t="inlineStr">
        <is>
          <t>CE</t>
        </is>
      </c>
      <c r="B644" s="33" t="inlineStr">
        <is>
          <t>Fortaleza</t>
        </is>
      </c>
      <c r="C644" s="33" t="inlineStr">
        <is>
          <t>Nordeste</t>
        </is>
      </c>
      <c r="D644" s="33" t="inlineStr">
        <is>
          <t>Wyden</t>
        </is>
      </c>
      <c r="E644" s="33" t="inlineStr">
        <is>
          <t>Dunas</t>
        </is>
      </c>
      <c r="F644" s="33" t="inlineStr">
        <is>
          <t>FDN</t>
        </is>
      </c>
      <c r="G644" s="33">
        <f>_xlfn.CONCAT(H644,I644)</f>
        <v/>
      </c>
      <c r="H644" s="33" t="inlineStr">
        <is>
          <t>FDN-WS-</t>
        </is>
      </c>
      <c r="I644" s="186" t="inlineStr">
        <is>
          <t>037470</t>
        </is>
      </c>
      <c r="J644" s="33" t="inlineStr">
        <is>
          <t xml:space="preserve">Valdilene </t>
        </is>
      </c>
      <c r="K644" s="33" t="inlineStr">
        <is>
          <t>Desktop</t>
        </is>
      </c>
      <c r="L644" s="33" t="inlineStr">
        <is>
          <t>Educ.corp</t>
        </is>
      </c>
      <c r="M644" s="33" t="inlineStr">
        <is>
          <t>Windows 10</t>
        </is>
      </c>
      <c r="N644" s="186" t="inlineStr">
        <is>
          <t>365</t>
        </is>
      </c>
      <c r="O644" s="186" t="inlineStr">
        <is>
          <t>16 GB</t>
        </is>
      </c>
      <c r="P644" s="33" t="inlineStr">
        <is>
          <t>Lenovo</t>
        </is>
      </c>
      <c r="Q644" s="33" t="inlineStr">
        <is>
          <t>Lenovo</t>
        </is>
      </c>
      <c r="R644" s="33" t="inlineStr">
        <is>
          <t>240 GB SSD</t>
        </is>
      </c>
      <c r="S644" s="33" t="inlineStr">
        <is>
          <t>I5</t>
        </is>
      </c>
      <c r="T644" s="245" t="inlineStr">
        <is>
          <t>4590</t>
        </is>
      </c>
      <c r="U644" s="33" t="inlineStr">
        <is>
          <t>NIS</t>
        </is>
      </c>
      <c r="V644" s="33" t="inlineStr">
        <is>
          <t xml:space="preserve">Em uso </t>
        </is>
      </c>
      <c r="W644" s="33" t="inlineStr">
        <is>
          <t xml:space="preserve">7 Anos </t>
        </is>
      </c>
      <c r="X644" s="49" t="n">
        <v>45231</v>
      </c>
    </row>
    <row r="645">
      <c r="A645" s="33" t="inlineStr">
        <is>
          <t>CE</t>
        </is>
      </c>
      <c r="B645" s="33" t="inlineStr">
        <is>
          <t>Fortaleza</t>
        </is>
      </c>
      <c r="C645" s="33" t="inlineStr">
        <is>
          <t>Nordeste</t>
        </is>
      </c>
      <c r="D645" s="33" t="inlineStr">
        <is>
          <t>Wyden</t>
        </is>
      </c>
      <c r="E645" s="33" t="inlineStr">
        <is>
          <t>Bezerra de Menezes</t>
        </is>
      </c>
      <c r="F645" s="33" t="inlineStr">
        <is>
          <t>BM</t>
        </is>
      </c>
      <c r="G645" s="33">
        <f>_xlfn.CONCAT(H645,I645)</f>
        <v/>
      </c>
      <c r="H645" s="33" t="inlineStr">
        <is>
          <t>FNS-WS-</t>
        </is>
      </c>
      <c r="I645" s="186" t="inlineStr">
        <is>
          <t>013023</t>
        </is>
      </c>
      <c r="J645" s="33" t="n"/>
      <c r="K645" s="33" t="inlineStr">
        <is>
          <t>Desktop</t>
        </is>
      </c>
      <c r="L645" s="33" t="inlineStr">
        <is>
          <t>Acad</t>
        </is>
      </c>
      <c r="M645" s="33" t="inlineStr">
        <is>
          <t>Windows 10</t>
        </is>
      </c>
      <c r="N645" s="186" t="inlineStr">
        <is>
          <t>2019</t>
        </is>
      </c>
      <c r="O645" s="186" t="inlineStr">
        <is>
          <t>4</t>
        </is>
      </c>
      <c r="P645" s="33" t="inlineStr">
        <is>
          <t>Outros</t>
        </is>
      </c>
      <c r="Q645" s="33" t="inlineStr">
        <is>
          <t>N3</t>
        </is>
      </c>
      <c r="R645" s="33" t="inlineStr">
        <is>
          <t>500 GB</t>
        </is>
      </c>
      <c r="S645" s="33" t="inlineStr">
        <is>
          <t xml:space="preserve">I3 </t>
        </is>
      </c>
      <c r="T645" s="245" t="inlineStr">
        <is>
          <t>540</t>
        </is>
      </c>
      <c r="U645" s="33" t="inlineStr">
        <is>
          <t>Sala 104</t>
        </is>
      </c>
      <c r="V645" s="33" t="inlineStr">
        <is>
          <t>Em uso</t>
        </is>
      </c>
      <c r="W645" s="33" t="inlineStr">
        <is>
          <t>12 Anos</t>
        </is>
      </c>
      <c r="X645" s="33" t="n"/>
    </row>
    <row r="646">
      <c r="A646" s="33" t="inlineStr">
        <is>
          <t>CE</t>
        </is>
      </c>
      <c r="B646" s="33" t="inlineStr">
        <is>
          <t>Fortaleza</t>
        </is>
      </c>
      <c r="C646" s="33" t="inlineStr">
        <is>
          <t>Nordeste</t>
        </is>
      </c>
      <c r="D646" s="33" t="inlineStr">
        <is>
          <t>Wyden</t>
        </is>
      </c>
      <c r="E646" s="33" t="inlineStr">
        <is>
          <t>Dunas</t>
        </is>
      </c>
      <c r="F646" s="33" t="inlineStr">
        <is>
          <t>FDN</t>
        </is>
      </c>
      <c r="G646" s="33">
        <f>_xlfn.CONCAT(H646,I646)</f>
        <v/>
      </c>
      <c r="H646" s="33" t="inlineStr">
        <is>
          <t>FDN-LT-</t>
        </is>
      </c>
      <c r="I646" s="186" t="inlineStr">
        <is>
          <t>43933</t>
        </is>
      </c>
      <c r="J646" s="33" t="inlineStr">
        <is>
          <t>Alinny moreira</t>
        </is>
      </c>
      <c r="K646" s="33" t="inlineStr">
        <is>
          <t>Notebook</t>
        </is>
      </c>
      <c r="L646" s="33" t="inlineStr">
        <is>
          <t>Yduqs.corp</t>
        </is>
      </c>
      <c r="M646" s="33" t="inlineStr">
        <is>
          <t>Windows 10</t>
        </is>
      </c>
      <c r="N646" s="186" t="inlineStr">
        <is>
          <t>365</t>
        </is>
      </c>
      <c r="O646" s="186" t="inlineStr">
        <is>
          <t>16</t>
        </is>
      </c>
      <c r="P646" s="33" t="inlineStr">
        <is>
          <t>Dell</t>
        </is>
      </c>
      <c r="Q646" s="33" t="inlineStr">
        <is>
          <t>Latitude 3410</t>
        </is>
      </c>
      <c r="R646" s="33" t="inlineStr">
        <is>
          <t>256 SSD</t>
        </is>
      </c>
      <c r="S646" s="33" t="inlineStr">
        <is>
          <t>I7</t>
        </is>
      </c>
      <c r="T646" s="117" t="inlineStr">
        <is>
          <t>1021U</t>
        </is>
      </c>
      <c r="U646" s="30" t="inlineStr">
        <is>
          <t xml:space="preserve">Projeto </t>
        </is>
      </c>
      <c r="V646" s="33" t="inlineStr">
        <is>
          <t>Em uso</t>
        </is>
      </c>
      <c r="W646" s="33" t="inlineStr">
        <is>
          <t>2 Anos</t>
        </is>
      </c>
      <c r="X646" s="49" t="n">
        <v>45231</v>
      </c>
    </row>
    <row r="647">
      <c r="A647" s="33" t="inlineStr">
        <is>
          <t>CE</t>
        </is>
      </c>
      <c r="B647" s="33" t="inlineStr">
        <is>
          <t>Fortaleza</t>
        </is>
      </c>
      <c r="C647" s="33" t="inlineStr">
        <is>
          <t>Nordeste</t>
        </is>
      </c>
      <c r="D647" s="33" t="inlineStr">
        <is>
          <t>Wyden</t>
        </is>
      </c>
      <c r="E647" s="33" t="inlineStr">
        <is>
          <t>Bezerra de Menezes</t>
        </is>
      </c>
      <c r="F647" s="33" t="inlineStr">
        <is>
          <t>BM</t>
        </is>
      </c>
      <c r="G647" s="33">
        <f>_xlfn.CONCAT(H647,I647)</f>
        <v/>
      </c>
      <c r="H647" s="33" t="inlineStr">
        <is>
          <t>FNS-WS-</t>
        </is>
      </c>
      <c r="I647" s="186" t="inlineStr">
        <is>
          <t>014650</t>
        </is>
      </c>
      <c r="J647" s="33" t="n"/>
      <c r="K647" s="33" t="inlineStr">
        <is>
          <t>Desktop</t>
        </is>
      </c>
      <c r="L647" s="33" t="inlineStr">
        <is>
          <t>Acad</t>
        </is>
      </c>
      <c r="M647" s="33" t="inlineStr">
        <is>
          <t>Windows 10</t>
        </is>
      </c>
      <c r="N647" s="186" t="inlineStr">
        <is>
          <t>2019</t>
        </is>
      </c>
      <c r="O647" s="186" t="inlineStr">
        <is>
          <t>4</t>
        </is>
      </c>
      <c r="P647" s="33" t="inlineStr">
        <is>
          <t>Outros</t>
        </is>
      </c>
      <c r="Q647" s="33" t="inlineStr">
        <is>
          <t>N3</t>
        </is>
      </c>
      <c r="R647" s="33" t="inlineStr">
        <is>
          <t>500 GB</t>
        </is>
      </c>
      <c r="S647" s="33" t="inlineStr">
        <is>
          <t xml:space="preserve">I3 </t>
        </is>
      </c>
      <c r="T647" s="245" t="inlineStr">
        <is>
          <t>540</t>
        </is>
      </c>
      <c r="U647" s="33" t="inlineStr">
        <is>
          <t>Sala 105</t>
        </is>
      </c>
      <c r="V647" s="33" t="inlineStr">
        <is>
          <t>Em uso</t>
        </is>
      </c>
      <c r="W647" s="33" t="inlineStr">
        <is>
          <t>12 Anos</t>
        </is>
      </c>
      <c r="X647" s="33" t="n"/>
    </row>
    <row r="648">
      <c r="A648" s="33" t="inlineStr">
        <is>
          <t>CE</t>
        </is>
      </c>
      <c r="B648" s="33" t="inlineStr">
        <is>
          <t>Fortaleza</t>
        </is>
      </c>
      <c r="C648" s="33" t="inlineStr">
        <is>
          <t>Nordeste</t>
        </is>
      </c>
      <c r="D648" s="33" t="inlineStr">
        <is>
          <t>Wyden</t>
        </is>
      </c>
      <c r="E648" s="33" t="inlineStr">
        <is>
          <t>Dunas</t>
        </is>
      </c>
      <c r="F648" s="33" t="inlineStr">
        <is>
          <t>FDN</t>
        </is>
      </c>
      <c r="G648" s="33">
        <f>_xlfn.CONCAT(H648,I648)</f>
        <v/>
      </c>
      <c r="H648" s="33" t="inlineStr">
        <is>
          <t>FDN-WS-</t>
        </is>
      </c>
      <c r="I648" s="186" t="inlineStr">
        <is>
          <t>037450</t>
        </is>
      </c>
      <c r="J648" s="33" t="inlineStr">
        <is>
          <t>academico</t>
        </is>
      </c>
      <c r="K648" s="33" t="inlineStr">
        <is>
          <t>Desktop</t>
        </is>
      </c>
      <c r="L648" s="33" t="inlineStr">
        <is>
          <t>Adm</t>
        </is>
      </c>
      <c r="M648" s="33" t="inlineStr">
        <is>
          <t>Windows 10</t>
        </is>
      </c>
      <c r="N648" s="186" t="inlineStr">
        <is>
          <t>365</t>
        </is>
      </c>
      <c r="O648" s="186" t="inlineStr">
        <is>
          <t>8</t>
        </is>
      </c>
      <c r="P648" s="33" t="inlineStr">
        <is>
          <t>Lenovo</t>
        </is>
      </c>
      <c r="Q648" s="33" t="inlineStr">
        <is>
          <t>Lenovo</t>
        </is>
      </c>
      <c r="R648" s="33" t="inlineStr">
        <is>
          <t>500 GB HD</t>
        </is>
      </c>
      <c r="S648" s="33" t="inlineStr">
        <is>
          <t>I5</t>
        </is>
      </c>
      <c r="T648" s="245" t="inlineStr">
        <is>
          <t>4590</t>
        </is>
      </c>
      <c r="U648" s="33" t="inlineStr">
        <is>
          <t>Laboratório 05</t>
        </is>
      </c>
      <c r="V648" s="33" t="inlineStr">
        <is>
          <t xml:space="preserve">Em uso </t>
        </is>
      </c>
      <c r="W648" s="33" t="inlineStr">
        <is>
          <t xml:space="preserve">7 Anos </t>
        </is>
      </c>
      <c r="X648" s="49" t="n">
        <v>45231</v>
      </c>
    </row>
    <row r="649">
      <c r="A649" s="33" t="inlineStr">
        <is>
          <t>CE</t>
        </is>
      </c>
      <c r="B649" s="33" t="inlineStr">
        <is>
          <t>Fortaleza</t>
        </is>
      </c>
      <c r="C649" s="33" t="inlineStr">
        <is>
          <t>Nordeste</t>
        </is>
      </c>
      <c r="D649" s="33" t="inlineStr">
        <is>
          <t>Wyden</t>
        </is>
      </c>
      <c r="E649" s="33" t="inlineStr">
        <is>
          <t>Dunas</t>
        </is>
      </c>
      <c r="F649" s="33" t="inlineStr">
        <is>
          <t>FDN</t>
        </is>
      </c>
      <c r="G649" s="33" t="inlineStr">
        <is>
          <t>FDN-WS-37994</t>
        </is>
      </c>
      <c r="H649" s="33" t="inlineStr">
        <is>
          <t>FDN-WS-</t>
        </is>
      </c>
      <c r="I649" s="33" t="n">
        <v>37994</v>
      </c>
      <c r="J649" s="33" t="inlineStr">
        <is>
          <t>Acadêmico</t>
        </is>
      </c>
      <c r="K649" s="33" t="inlineStr">
        <is>
          <t>Desktop</t>
        </is>
      </c>
      <c r="L649" s="33" t="inlineStr">
        <is>
          <t>Educ.acad</t>
        </is>
      </c>
      <c r="M649" s="33" t="inlineStr">
        <is>
          <t>Windows 11</t>
        </is>
      </c>
      <c r="N649" s="186" t="inlineStr">
        <is>
          <t>2019</t>
        </is>
      </c>
      <c r="O649" s="186" t="inlineStr">
        <is>
          <t>4 GB</t>
        </is>
      </c>
      <c r="P649" s="33" t="inlineStr">
        <is>
          <t>Lenovo</t>
        </is>
      </c>
      <c r="Q649" s="33" t="inlineStr">
        <is>
          <t>Lenovo</t>
        </is>
      </c>
      <c r="R649" s="33" t="inlineStr">
        <is>
          <t>500 GB HD</t>
        </is>
      </c>
      <c r="S649" s="33" t="inlineStr">
        <is>
          <t>I5</t>
        </is>
      </c>
      <c r="T649" s="245" t="inlineStr">
        <is>
          <t>i5 7400</t>
        </is>
      </c>
      <c r="U649" s="33" t="inlineStr">
        <is>
          <t>Laboratório 05</t>
        </is>
      </c>
      <c r="V649" s="33" t="inlineStr">
        <is>
          <t xml:space="preserve">Em uso </t>
        </is>
      </c>
      <c r="W649" s="33" t="inlineStr">
        <is>
          <t>5 Anos</t>
        </is>
      </c>
      <c r="X649" s="49" t="n">
        <v>45231</v>
      </c>
    </row>
    <row r="650">
      <c r="A650" s="33" t="inlineStr">
        <is>
          <t>CE</t>
        </is>
      </c>
      <c r="B650" s="33" t="inlineStr">
        <is>
          <t>Fortaleza</t>
        </is>
      </c>
      <c r="C650" s="33" t="inlineStr">
        <is>
          <t>Nordeste</t>
        </is>
      </c>
      <c r="D650" s="33" t="inlineStr">
        <is>
          <t>Wyden</t>
        </is>
      </c>
      <c r="E650" s="33" t="inlineStr">
        <is>
          <t>Bezerra de Menezes</t>
        </is>
      </c>
      <c r="F650" s="33" t="inlineStr">
        <is>
          <t>BM</t>
        </is>
      </c>
      <c r="G650" s="33">
        <f>_xlfn.CONCAT(H650,I650)</f>
        <v/>
      </c>
      <c r="H650" s="33" t="inlineStr">
        <is>
          <t>FNS-WS-</t>
        </is>
      </c>
      <c r="I650" s="186" t="inlineStr">
        <is>
          <t>013015</t>
        </is>
      </c>
      <c r="J650" s="33" t="n"/>
      <c r="K650" s="33" t="inlineStr">
        <is>
          <t>Desktop</t>
        </is>
      </c>
      <c r="L650" s="33" t="inlineStr">
        <is>
          <t>Acad</t>
        </is>
      </c>
      <c r="M650" s="33" t="inlineStr">
        <is>
          <t>Windows 10</t>
        </is>
      </c>
      <c r="N650" s="186" t="inlineStr">
        <is>
          <t>2019</t>
        </is>
      </c>
      <c r="O650" s="186" t="inlineStr">
        <is>
          <t>4</t>
        </is>
      </c>
      <c r="P650" s="33" t="inlineStr">
        <is>
          <t>Outros</t>
        </is>
      </c>
      <c r="Q650" s="33" t="inlineStr">
        <is>
          <t>N3</t>
        </is>
      </c>
      <c r="R650" s="33" t="inlineStr">
        <is>
          <t>500 GB</t>
        </is>
      </c>
      <c r="S650" s="33" t="inlineStr">
        <is>
          <t xml:space="preserve">I3 </t>
        </is>
      </c>
      <c r="T650" s="245" t="inlineStr">
        <is>
          <t>540</t>
        </is>
      </c>
      <c r="U650" s="33" t="inlineStr">
        <is>
          <t>Sala 107</t>
        </is>
      </c>
      <c r="V650" s="33" t="inlineStr">
        <is>
          <t xml:space="preserve">Em uso </t>
        </is>
      </c>
      <c r="W650" s="33" t="inlineStr">
        <is>
          <t>12 Anos</t>
        </is>
      </c>
      <c r="X650" s="33" t="n"/>
    </row>
    <row r="651">
      <c r="A651" s="33" t="inlineStr">
        <is>
          <t>CE</t>
        </is>
      </c>
      <c r="B651" s="33" t="inlineStr">
        <is>
          <t>Fortaleza</t>
        </is>
      </c>
      <c r="C651" s="33" t="inlineStr">
        <is>
          <t>Nordeste</t>
        </is>
      </c>
      <c r="D651" s="33" t="inlineStr">
        <is>
          <t>Wyden</t>
        </is>
      </c>
      <c r="E651" s="33" t="inlineStr">
        <is>
          <t>Dunas</t>
        </is>
      </c>
      <c r="F651" s="33" t="inlineStr">
        <is>
          <t>FDN</t>
        </is>
      </c>
      <c r="G651" s="33">
        <f>_xlfn.CONCAT(H651,I651)</f>
        <v/>
      </c>
      <c r="H651" s="33" t="inlineStr">
        <is>
          <t>FDN-LT-</t>
        </is>
      </c>
      <c r="I651" s="186" t="inlineStr">
        <is>
          <t>604754</t>
        </is>
      </c>
      <c r="J651" s="33" t="inlineStr">
        <is>
          <t>Alef Pereira dos Santos</t>
        </is>
      </c>
      <c r="K651" s="33" t="inlineStr">
        <is>
          <t>Notebook</t>
        </is>
      </c>
      <c r="L651" s="33" t="inlineStr">
        <is>
          <t>Yduqs.corp</t>
        </is>
      </c>
      <c r="M651" s="33" t="inlineStr">
        <is>
          <t>Windows 11</t>
        </is>
      </c>
      <c r="N651" s="186" t="inlineStr">
        <is>
          <t>365</t>
        </is>
      </c>
      <c r="O651" s="186" t="inlineStr">
        <is>
          <t>16</t>
        </is>
      </c>
      <c r="P651" s="33" t="inlineStr">
        <is>
          <t>Dell</t>
        </is>
      </c>
      <c r="Q651" s="33" t="inlineStr">
        <is>
          <t>Latitude 3410</t>
        </is>
      </c>
      <c r="R651" s="33" t="inlineStr">
        <is>
          <t>240 SSD</t>
        </is>
      </c>
      <c r="S651" s="33" t="inlineStr">
        <is>
          <t>I7</t>
        </is>
      </c>
      <c r="T651" s="117" t="inlineStr">
        <is>
          <t>1021U</t>
        </is>
      </c>
      <c r="U651" s="30" t="inlineStr">
        <is>
          <t>Suprimentos</t>
        </is>
      </c>
      <c r="V651" s="33" t="inlineStr">
        <is>
          <t xml:space="preserve">Em uso </t>
        </is>
      </c>
      <c r="W651" s="33" t="inlineStr">
        <is>
          <t>2 Anos</t>
        </is>
      </c>
      <c r="X651" s="49" t="n">
        <v>45231</v>
      </c>
    </row>
    <row r="652">
      <c r="A652" s="33" t="inlineStr">
        <is>
          <t>CE</t>
        </is>
      </c>
      <c r="B652" s="33" t="inlineStr">
        <is>
          <t>Fortaleza</t>
        </is>
      </c>
      <c r="C652" s="33" t="inlineStr">
        <is>
          <t>Nordeste</t>
        </is>
      </c>
      <c r="D652" s="33" t="inlineStr">
        <is>
          <t>Wyden</t>
        </is>
      </c>
      <c r="E652" s="33" t="inlineStr">
        <is>
          <t>Bezerra de Menezes</t>
        </is>
      </c>
      <c r="F652" s="33" t="inlineStr">
        <is>
          <t>BM</t>
        </is>
      </c>
      <c r="G652" s="33">
        <f>_xlfn.CONCAT(H652,I652)</f>
        <v/>
      </c>
      <c r="H652" s="33" t="inlineStr">
        <is>
          <t>FNS-WS-</t>
        </is>
      </c>
      <c r="I652" s="186" t="inlineStr">
        <is>
          <t>041097</t>
        </is>
      </c>
      <c r="J652" s="33" t="n"/>
      <c r="K652" s="33" t="inlineStr">
        <is>
          <t>Desktop</t>
        </is>
      </c>
      <c r="L652" s="33" t="inlineStr">
        <is>
          <t>Acad</t>
        </is>
      </c>
      <c r="M652" s="33" t="inlineStr">
        <is>
          <t>Windows 10</t>
        </is>
      </c>
      <c r="N652" s="186" t="inlineStr">
        <is>
          <t>2019</t>
        </is>
      </c>
      <c r="O652" s="186" t="inlineStr">
        <is>
          <t>4</t>
        </is>
      </c>
      <c r="P652" s="33" t="inlineStr">
        <is>
          <t>Outros</t>
        </is>
      </c>
      <c r="Q652" s="33" t="inlineStr">
        <is>
          <t>N3</t>
        </is>
      </c>
      <c r="R652" s="33" t="inlineStr">
        <is>
          <t>500 GB</t>
        </is>
      </c>
      <c r="S652" s="33" t="inlineStr">
        <is>
          <t xml:space="preserve">I3 </t>
        </is>
      </c>
      <c r="T652" s="245" t="inlineStr">
        <is>
          <t>540</t>
        </is>
      </c>
      <c r="U652" s="33" t="inlineStr">
        <is>
          <t>Sala 108</t>
        </is>
      </c>
      <c r="V652" s="33" t="inlineStr">
        <is>
          <t>Em uso</t>
        </is>
      </c>
      <c r="W652" s="33" t="inlineStr">
        <is>
          <t>12 Anos</t>
        </is>
      </c>
      <c r="X652" s="117" t="n"/>
      <c r="Y652" t="inlineStr">
        <is>
          <t>No Suporte</t>
        </is>
      </c>
    </row>
    <row r="653">
      <c r="A653" s="33" t="inlineStr">
        <is>
          <t>CE</t>
        </is>
      </c>
      <c r="B653" s="33" t="inlineStr">
        <is>
          <t>Fortaleza</t>
        </is>
      </c>
      <c r="C653" s="33" t="inlineStr">
        <is>
          <t>Nordeste</t>
        </is>
      </c>
      <c r="D653" s="33" t="inlineStr">
        <is>
          <t>Wyden</t>
        </is>
      </c>
      <c r="E653" s="33" t="inlineStr">
        <is>
          <t>Dunas</t>
        </is>
      </c>
      <c r="F653" s="33" t="inlineStr">
        <is>
          <t>FDN</t>
        </is>
      </c>
      <c r="G653" s="33" t="inlineStr">
        <is>
          <t>FDN-WS-37468</t>
        </is>
      </c>
      <c r="H653" s="33" t="inlineStr">
        <is>
          <t>FDN-WS-</t>
        </is>
      </c>
      <c r="I653" s="33" t="n">
        <v>37468</v>
      </c>
      <c r="J653" s="33" t="inlineStr">
        <is>
          <t>Acadêmico</t>
        </is>
      </c>
      <c r="K653" s="33" t="inlineStr">
        <is>
          <t>Desktop</t>
        </is>
      </c>
      <c r="L653" s="33" t="inlineStr">
        <is>
          <t>Educ.acad</t>
        </is>
      </c>
      <c r="M653" s="33" t="inlineStr">
        <is>
          <t>Windows 12</t>
        </is>
      </c>
      <c r="N653" s="186" t="inlineStr">
        <is>
          <t>2019</t>
        </is>
      </c>
      <c r="O653" s="186" t="inlineStr">
        <is>
          <t>8 GB</t>
        </is>
      </c>
      <c r="P653" s="33" t="inlineStr">
        <is>
          <t>Lenovo</t>
        </is>
      </c>
      <c r="Q653" s="33" t="inlineStr">
        <is>
          <t>Lenovo</t>
        </is>
      </c>
      <c r="R653" s="33" t="inlineStr">
        <is>
          <t>500 GB</t>
        </is>
      </c>
      <c r="S653" s="33" t="inlineStr">
        <is>
          <t>I5</t>
        </is>
      </c>
      <c r="T653" s="117" t="n">
        <v>4590</v>
      </c>
      <c r="U653" s="33" t="inlineStr">
        <is>
          <t>Laboratório 05</t>
        </is>
      </c>
      <c r="V653" s="33" t="inlineStr">
        <is>
          <t xml:space="preserve">Em uso </t>
        </is>
      </c>
      <c r="W653" s="33" t="inlineStr">
        <is>
          <t xml:space="preserve">7 Anos </t>
        </is>
      </c>
      <c r="X653" s="49" t="n">
        <v>45231</v>
      </c>
    </row>
    <row r="654">
      <c r="A654" s="33" t="inlineStr">
        <is>
          <t>CE</t>
        </is>
      </c>
      <c r="B654" s="33" t="inlineStr">
        <is>
          <t>Fortaleza</t>
        </is>
      </c>
      <c r="C654" s="33" t="inlineStr">
        <is>
          <t>Nordeste</t>
        </is>
      </c>
      <c r="D654" s="33" t="inlineStr">
        <is>
          <t>Wyden</t>
        </is>
      </c>
      <c r="E654" s="33" t="inlineStr">
        <is>
          <t>Bezerra de Menezes</t>
        </is>
      </c>
      <c r="F654" s="33" t="inlineStr">
        <is>
          <t>BM</t>
        </is>
      </c>
      <c r="G654" s="33">
        <f>_xlfn.CONCAT(H654,I654)</f>
        <v/>
      </c>
      <c r="H654" s="33" t="inlineStr">
        <is>
          <t>FNS-WS-</t>
        </is>
      </c>
      <c r="I654" s="186" t="inlineStr">
        <is>
          <t>041010</t>
        </is>
      </c>
      <c r="J654" s="33" t="n"/>
      <c r="K654" s="33" t="inlineStr">
        <is>
          <t>Desktop</t>
        </is>
      </c>
      <c r="L654" s="33" t="inlineStr">
        <is>
          <t>Acad</t>
        </is>
      </c>
      <c r="M654" s="33" t="inlineStr">
        <is>
          <t>Windows 10</t>
        </is>
      </c>
      <c r="N654" s="186" t="inlineStr">
        <is>
          <t>2019</t>
        </is>
      </c>
      <c r="O654" s="186" t="inlineStr">
        <is>
          <t>4</t>
        </is>
      </c>
      <c r="P654" s="33" t="inlineStr">
        <is>
          <t>Outros</t>
        </is>
      </c>
      <c r="Q654" s="33" t="inlineStr">
        <is>
          <t>N3</t>
        </is>
      </c>
      <c r="R654" s="33" t="inlineStr">
        <is>
          <t>500 GB</t>
        </is>
      </c>
      <c r="S654" s="33" t="inlineStr">
        <is>
          <t xml:space="preserve">I3 </t>
        </is>
      </c>
      <c r="T654" s="245" t="inlineStr">
        <is>
          <t>540</t>
        </is>
      </c>
      <c r="U654" s="33" t="inlineStr">
        <is>
          <t>Sala 109</t>
        </is>
      </c>
      <c r="V654" s="33" t="inlineStr">
        <is>
          <t>Em uso</t>
        </is>
      </c>
      <c r="W654" s="33" t="inlineStr">
        <is>
          <t>12 Anos</t>
        </is>
      </c>
      <c r="X654" s="33" t="n"/>
    </row>
    <row r="655">
      <c r="A655" s="33" t="inlineStr">
        <is>
          <t>CE</t>
        </is>
      </c>
      <c r="B655" s="33" t="inlineStr">
        <is>
          <t>Fortaleza</t>
        </is>
      </c>
      <c r="C655" s="33" t="inlineStr">
        <is>
          <t>Nordeste</t>
        </is>
      </c>
      <c r="D655" s="33" t="inlineStr">
        <is>
          <t>Wyden</t>
        </is>
      </c>
      <c r="E655" s="33" t="inlineStr">
        <is>
          <t>Dunas</t>
        </is>
      </c>
      <c r="F655" s="33" t="inlineStr">
        <is>
          <t>FDN</t>
        </is>
      </c>
      <c r="G655" s="33">
        <f>_xlfn.CONCAT(H655,I655)</f>
        <v/>
      </c>
      <c r="H655" s="33" t="inlineStr">
        <is>
          <t>FDN-WS-</t>
        </is>
      </c>
      <c r="I655" s="186" t="inlineStr">
        <is>
          <t>017975</t>
        </is>
      </c>
      <c r="J655" s="33" t="inlineStr">
        <is>
          <t>Acadêmico</t>
        </is>
      </c>
      <c r="K655" s="33" t="inlineStr">
        <is>
          <t>Desktop</t>
        </is>
      </c>
      <c r="L655" s="33" t="inlineStr">
        <is>
          <t>Acad</t>
        </is>
      </c>
      <c r="M655" s="33" t="inlineStr">
        <is>
          <t>Windows 10</t>
        </is>
      </c>
      <c r="N655" s="186" t="inlineStr">
        <is>
          <t>2019</t>
        </is>
      </c>
      <c r="O655" s="186" t="inlineStr">
        <is>
          <t>4</t>
        </is>
      </c>
      <c r="P655" s="33" t="inlineStr">
        <is>
          <t>Lenovo</t>
        </is>
      </c>
      <c r="Q655" s="33" t="inlineStr">
        <is>
          <t>Lenovo slim</t>
        </is>
      </c>
      <c r="R655" s="33" t="inlineStr">
        <is>
          <t>500 GB</t>
        </is>
      </c>
      <c r="S655" s="33" t="inlineStr">
        <is>
          <t xml:space="preserve">I3 </t>
        </is>
      </c>
      <c r="T655" s="245" t="inlineStr">
        <is>
          <t>2120</t>
        </is>
      </c>
      <c r="U655" s="33" t="inlineStr">
        <is>
          <t>Sala 06</t>
        </is>
      </c>
      <c r="V655" s="33" t="inlineStr">
        <is>
          <t>Em estoque</t>
        </is>
      </c>
      <c r="W655" s="33" t="inlineStr">
        <is>
          <t>9 Anos</t>
        </is>
      </c>
      <c r="X655" s="49" t="n">
        <v>45231</v>
      </c>
    </row>
    <row r="656">
      <c r="A656" s="33" t="inlineStr">
        <is>
          <t>CE</t>
        </is>
      </c>
      <c r="B656" s="33" t="inlineStr">
        <is>
          <t>Fortaleza</t>
        </is>
      </c>
      <c r="C656" s="33" t="inlineStr">
        <is>
          <t>Nordeste</t>
        </is>
      </c>
      <c r="D656" s="33" t="inlineStr">
        <is>
          <t>Wyden</t>
        </is>
      </c>
      <c r="E656" s="33" t="inlineStr">
        <is>
          <t>Dunas</t>
        </is>
      </c>
      <c r="F656" s="33" t="inlineStr">
        <is>
          <t>FDN</t>
        </is>
      </c>
      <c r="G656" s="33">
        <f>_xlfn.CONCAT(H656,I656)</f>
        <v/>
      </c>
      <c r="H656" s="33" t="inlineStr">
        <is>
          <t>FDN-WS-</t>
        </is>
      </c>
      <c r="I656" s="186" t="inlineStr">
        <is>
          <t>035391</t>
        </is>
      </c>
      <c r="J656" s="33" t="inlineStr">
        <is>
          <t xml:space="preserve">Almoxarifado </t>
        </is>
      </c>
      <c r="K656" s="33" t="inlineStr">
        <is>
          <t>Desktop</t>
        </is>
      </c>
      <c r="L656" s="33" t="inlineStr">
        <is>
          <t>Acad</t>
        </is>
      </c>
      <c r="M656" s="33" t="inlineStr">
        <is>
          <t>Windows 10</t>
        </is>
      </c>
      <c r="N656" s="186" t="inlineStr">
        <is>
          <t>2019</t>
        </is>
      </c>
      <c r="O656" s="186" t="inlineStr">
        <is>
          <t>4</t>
        </is>
      </c>
      <c r="P656" s="33" t="inlineStr">
        <is>
          <t>Dell</t>
        </is>
      </c>
      <c r="Q656" s="33" t="inlineStr">
        <is>
          <t>Dell</t>
        </is>
      </c>
      <c r="R656" s="33" t="inlineStr">
        <is>
          <t>Outros</t>
        </is>
      </c>
      <c r="S656" s="33" t="inlineStr">
        <is>
          <t xml:space="preserve">I3 </t>
        </is>
      </c>
      <c r="T656" s="245" t="inlineStr">
        <is>
          <t>2120</t>
        </is>
      </c>
      <c r="U656" s="33" t="inlineStr">
        <is>
          <t>Almoxarifado</t>
        </is>
      </c>
      <c r="V656" s="33" t="inlineStr">
        <is>
          <t>Backup</t>
        </is>
      </c>
      <c r="W656" s="33" t="inlineStr">
        <is>
          <t>9 Anos</t>
        </is>
      </c>
      <c r="X656" s="49" t="n">
        <v>45231</v>
      </c>
    </row>
    <row r="657">
      <c r="A657" s="33" t="inlineStr">
        <is>
          <t>CE</t>
        </is>
      </c>
      <c r="B657" s="33" t="inlineStr">
        <is>
          <t>Fortaleza</t>
        </is>
      </c>
      <c r="C657" s="33" t="inlineStr">
        <is>
          <t>Nordeste</t>
        </is>
      </c>
      <c r="D657" s="33" t="inlineStr">
        <is>
          <t>Wyden</t>
        </is>
      </c>
      <c r="E657" s="33" t="inlineStr">
        <is>
          <t>Bezerra de Menezes</t>
        </is>
      </c>
      <c r="F657" s="33" t="inlineStr">
        <is>
          <t>BM</t>
        </is>
      </c>
      <c r="G657" s="33">
        <f>_xlfn.CONCAT(H657,I657)</f>
        <v/>
      </c>
      <c r="H657" s="33" t="inlineStr">
        <is>
          <t>FNS-WS-</t>
        </is>
      </c>
      <c r="I657" s="186" t="inlineStr">
        <is>
          <t>043948</t>
        </is>
      </c>
      <c r="J657" s="33" t="n"/>
      <c r="K657" s="33" t="inlineStr">
        <is>
          <t>Desktop</t>
        </is>
      </c>
      <c r="L657" s="33" t="inlineStr">
        <is>
          <t>Acad</t>
        </is>
      </c>
      <c r="M657" s="33" t="inlineStr">
        <is>
          <t>Windows 10</t>
        </is>
      </c>
      <c r="N657" s="186" t="inlineStr">
        <is>
          <t>2019</t>
        </is>
      </c>
      <c r="O657" s="186" t="inlineStr">
        <is>
          <t>8</t>
        </is>
      </c>
      <c r="P657" s="33" t="inlineStr">
        <is>
          <t>Dell</t>
        </is>
      </c>
      <c r="Q657" s="33" t="inlineStr">
        <is>
          <t>OptiPlex 3070</t>
        </is>
      </c>
      <c r="R657" s="33" t="inlineStr">
        <is>
          <t>1 TB</t>
        </is>
      </c>
      <c r="S657" s="33" t="inlineStr">
        <is>
          <t>I5</t>
        </is>
      </c>
      <c r="T657" s="245" t="inlineStr">
        <is>
          <t>9500</t>
        </is>
      </c>
      <c r="U657" s="33" t="inlineStr">
        <is>
          <t>Sala 110</t>
        </is>
      </c>
      <c r="V657" s="33" t="inlineStr">
        <is>
          <t>Backup</t>
        </is>
      </c>
      <c r="W657" s="33" t="inlineStr">
        <is>
          <t>3 Anos</t>
        </is>
      </c>
      <c r="X657" s="33" t="n"/>
    </row>
    <row r="658">
      <c r="A658" s="33" t="inlineStr">
        <is>
          <t>CE</t>
        </is>
      </c>
      <c r="B658" s="33" t="inlineStr">
        <is>
          <t>Fortaleza</t>
        </is>
      </c>
      <c r="C658" s="33" t="inlineStr">
        <is>
          <t>Nordeste</t>
        </is>
      </c>
      <c r="D658" s="33" t="inlineStr">
        <is>
          <t>Wyden</t>
        </is>
      </c>
      <c r="E658" s="33" t="inlineStr">
        <is>
          <t>Bezerra de Menezes</t>
        </is>
      </c>
      <c r="F658" s="33" t="inlineStr">
        <is>
          <t>BM</t>
        </is>
      </c>
      <c r="G658" s="33">
        <f>_xlfn.CONCAT(H658,I658)</f>
        <v/>
      </c>
      <c r="H658" s="33" t="inlineStr">
        <is>
          <t>FNS-WS-</t>
        </is>
      </c>
      <c r="I658" s="186" t="inlineStr">
        <is>
          <t>043943</t>
        </is>
      </c>
      <c r="J658" s="33" t="n"/>
      <c r="K658" s="33" t="inlineStr">
        <is>
          <t>Desktop</t>
        </is>
      </c>
      <c r="L658" s="33" t="inlineStr">
        <is>
          <t>Acad</t>
        </is>
      </c>
      <c r="M658" s="33" t="inlineStr">
        <is>
          <t>Windows 10</t>
        </is>
      </c>
      <c r="N658" s="186" t="inlineStr">
        <is>
          <t>2019</t>
        </is>
      </c>
      <c r="O658" s="186" t="inlineStr">
        <is>
          <t>8</t>
        </is>
      </c>
      <c r="P658" s="33" t="inlineStr">
        <is>
          <t>Dell</t>
        </is>
      </c>
      <c r="Q658" s="33" t="inlineStr">
        <is>
          <t>Optiplex 3070</t>
        </is>
      </c>
      <c r="R658" s="33" t="inlineStr">
        <is>
          <t>1 TB</t>
        </is>
      </c>
      <c r="S658" s="33" t="inlineStr">
        <is>
          <t>I5</t>
        </is>
      </c>
      <c r="T658" s="245" t="inlineStr">
        <is>
          <t>9500</t>
        </is>
      </c>
      <c r="U658" s="33" t="inlineStr">
        <is>
          <t>Sala 111</t>
        </is>
      </c>
      <c r="V658" s="33" t="inlineStr">
        <is>
          <t>Em uso</t>
        </is>
      </c>
      <c r="W658" s="33" t="inlineStr">
        <is>
          <t>3 Anos</t>
        </is>
      </c>
      <c r="X658" s="33" t="n"/>
    </row>
    <row r="659">
      <c r="A659" s="33" t="inlineStr">
        <is>
          <t>CE</t>
        </is>
      </c>
      <c r="B659" s="33" t="inlineStr">
        <is>
          <t>Fortaleza</t>
        </is>
      </c>
      <c r="C659" s="33" t="inlineStr">
        <is>
          <t>Nordeste</t>
        </is>
      </c>
      <c r="D659" s="33" t="inlineStr">
        <is>
          <t>Wyden</t>
        </is>
      </c>
      <c r="E659" s="33" t="inlineStr">
        <is>
          <t>Dunas</t>
        </is>
      </c>
      <c r="F659" s="33" t="inlineStr">
        <is>
          <t>FDN</t>
        </is>
      </c>
      <c r="G659" s="33" t="inlineStr">
        <is>
          <t>FDN-WS-37457</t>
        </is>
      </c>
      <c r="H659" s="33" t="inlineStr">
        <is>
          <t>FDN-WS-</t>
        </is>
      </c>
      <c r="I659" s="33" t="n">
        <v>37457</v>
      </c>
      <c r="J659" s="33" t="inlineStr">
        <is>
          <t>Acadêmico</t>
        </is>
      </c>
      <c r="K659" s="33" t="inlineStr">
        <is>
          <t>Desktop</t>
        </is>
      </c>
      <c r="L659" s="33" t="inlineStr">
        <is>
          <t>Educ.acad</t>
        </is>
      </c>
      <c r="M659" s="33" t="inlineStr">
        <is>
          <t>Windows 13</t>
        </is>
      </c>
      <c r="N659" s="186" t="inlineStr">
        <is>
          <t>2019</t>
        </is>
      </c>
      <c r="O659" s="186" t="inlineStr">
        <is>
          <t>8 GB</t>
        </is>
      </c>
      <c r="P659" s="33" t="inlineStr">
        <is>
          <t>Lenovo</t>
        </is>
      </c>
      <c r="Q659" s="33" t="inlineStr">
        <is>
          <t>Lenovo</t>
        </is>
      </c>
      <c r="R659" s="33" t="inlineStr">
        <is>
          <t>500 GB</t>
        </is>
      </c>
      <c r="S659" s="33" t="inlineStr">
        <is>
          <t>I5</t>
        </is>
      </c>
      <c r="T659" s="117" t="n">
        <v>4590</v>
      </c>
      <c r="U659" s="33" t="inlineStr">
        <is>
          <t>Laboratório 05</t>
        </is>
      </c>
      <c r="V659" s="33" t="inlineStr">
        <is>
          <t xml:space="preserve">Em uso </t>
        </is>
      </c>
      <c r="W659" s="33" t="inlineStr">
        <is>
          <t xml:space="preserve">7 Anos </t>
        </is>
      </c>
      <c r="X659" s="49" t="n">
        <v>45231</v>
      </c>
    </row>
    <row r="660">
      <c r="A660" s="33" t="inlineStr">
        <is>
          <t>CE</t>
        </is>
      </c>
      <c r="B660" s="33" t="inlineStr">
        <is>
          <t>Fortaleza</t>
        </is>
      </c>
      <c r="C660" s="33" t="inlineStr">
        <is>
          <t>Nordeste</t>
        </is>
      </c>
      <c r="D660" s="33" t="inlineStr">
        <is>
          <t>Wyden</t>
        </is>
      </c>
      <c r="E660" s="33" t="inlineStr">
        <is>
          <t>Dunas</t>
        </is>
      </c>
      <c r="F660" s="33" t="inlineStr">
        <is>
          <t>FDN</t>
        </is>
      </c>
      <c r="G660" s="33" t="inlineStr">
        <is>
          <t>FDN-WS-37559</t>
        </is>
      </c>
      <c r="H660" s="33" t="inlineStr">
        <is>
          <t>FDN-WS-</t>
        </is>
      </c>
      <c r="I660" s="33" t="n">
        <v>37559</v>
      </c>
      <c r="J660" s="33" t="inlineStr">
        <is>
          <t>Acadêmico</t>
        </is>
      </c>
      <c r="K660" s="33" t="inlineStr">
        <is>
          <t>Desktop</t>
        </is>
      </c>
      <c r="L660" s="33" t="inlineStr">
        <is>
          <t>Educ.acad</t>
        </is>
      </c>
      <c r="M660" s="33" t="inlineStr">
        <is>
          <t>Windows 14</t>
        </is>
      </c>
      <c r="N660" s="186" t="inlineStr">
        <is>
          <t>2019</t>
        </is>
      </c>
      <c r="O660" s="186" t="inlineStr">
        <is>
          <t>8 GB</t>
        </is>
      </c>
      <c r="P660" s="33" t="inlineStr">
        <is>
          <t>Lenovo</t>
        </is>
      </c>
      <c r="Q660" s="33" t="inlineStr">
        <is>
          <t>Lenovo</t>
        </is>
      </c>
      <c r="R660" s="33" t="inlineStr">
        <is>
          <t>500 GB</t>
        </is>
      </c>
      <c r="S660" s="33" t="inlineStr">
        <is>
          <t>I5</t>
        </is>
      </c>
      <c r="T660" s="117" t="n">
        <v>4590</v>
      </c>
      <c r="U660" s="33" t="inlineStr">
        <is>
          <t>Laboratório 05</t>
        </is>
      </c>
      <c r="V660" s="33" t="inlineStr">
        <is>
          <t xml:space="preserve">Em uso </t>
        </is>
      </c>
      <c r="W660" s="33" t="inlineStr">
        <is>
          <t xml:space="preserve">7 Anos </t>
        </is>
      </c>
      <c r="X660" s="49" t="n">
        <v>45231</v>
      </c>
    </row>
    <row r="661">
      <c r="A661" s="33" t="inlineStr">
        <is>
          <t>CE</t>
        </is>
      </c>
      <c r="B661" s="33" t="inlineStr">
        <is>
          <t>Fortaleza</t>
        </is>
      </c>
      <c r="C661" s="33" t="inlineStr">
        <is>
          <t>Nordeste</t>
        </is>
      </c>
      <c r="D661" s="33" t="inlineStr">
        <is>
          <t>Wyden</t>
        </is>
      </c>
      <c r="E661" s="33" t="inlineStr">
        <is>
          <t>Dunas</t>
        </is>
      </c>
      <c r="F661" s="33" t="inlineStr">
        <is>
          <t>FDN</t>
        </is>
      </c>
      <c r="G661" s="33" t="inlineStr">
        <is>
          <t>FDN-WS-37462</t>
        </is>
      </c>
      <c r="H661" s="33" t="inlineStr">
        <is>
          <t>FDN-WS-</t>
        </is>
      </c>
      <c r="I661" s="33" t="n">
        <v>37462</v>
      </c>
      <c r="J661" s="33" t="inlineStr">
        <is>
          <t>Acadêmico</t>
        </is>
      </c>
      <c r="K661" s="33" t="inlineStr">
        <is>
          <t>Desktop</t>
        </is>
      </c>
      <c r="L661" s="33" t="inlineStr">
        <is>
          <t>Educ.acad</t>
        </is>
      </c>
      <c r="M661" s="33" t="inlineStr">
        <is>
          <t>Windows 15</t>
        </is>
      </c>
      <c r="N661" s="186" t="inlineStr">
        <is>
          <t>2019</t>
        </is>
      </c>
      <c r="O661" s="186" t="inlineStr">
        <is>
          <t>8 GB</t>
        </is>
      </c>
      <c r="P661" s="33" t="inlineStr">
        <is>
          <t>Lenovo</t>
        </is>
      </c>
      <c r="Q661" s="33" t="inlineStr">
        <is>
          <t>Lenovo</t>
        </is>
      </c>
      <c r="R661" s="33" t="inlineStr">
        <is>
          <t>500 GB</t>
        </is>
      </c>
      <c r="S661" s="33" t="inlineStr">
        <is>
          <t>I5</t>
        </is>
      </c>
      <c r="T661" s="117" t="n">
        <v>4590</v>
      </c>
      <c r="U661" s="33" t="inlineStr">
        <is>
          <t>Laboratório 05</t>
        </is>
      </c>
      <c r="V661" s="33" t="inlineStr">
        <is>
          <t xml:space="preserve">Em uso </t>
        </is>
      </c>
      <c r="W661" s="33" t="inlineStr">
        <is>
          <t xml:space="preserve">7 Anos </t>
        </is>
      </c>
      <c r="X661" s="49" t="n">
        <v>45231</v>
      </c>
    </row>
    <row r="662">
      <c r="A662" s="33" t="inlineStr">
        <is>
          <t>CE</t>
        </is>
      </c>
      <c r="B662" s="33" t="inlineStr">
        <is>
          <t>Fortaleza</t>
        </is>
      </c>
      <c r="C662" s="33" t="inlineStr">
        <is>
          <t>Nordeste</t>
        </is>
      </c>
      <c r="D662" s="33" t="inlineStr">
        <is>
          <t>Wyden</t>
        </is>
      </c>
      <c r="E662" s="33" t="inlineStr">
        <is>
          <t>Dunas</t>
        </is>
      </c>
      <c r="F662" s="33" t="inlineStr">
        <is>
          <t>FDN</t>
        </is>
      </c>
      <c r="G662" s="33" t="inlineStr">
        <is>
          <t>FDN-WS-37447</t>
        </is>
      </c>
      <c r="H662" s="33" t="inlineStr">
        <is>
          <t>FDN-WS-</t>
        </is>
      </c>
      <c r="I662" s="33" t="n">
        <v>37447</v>
      </c>
      <c r="J662" s="33" t="inlineStr">
        <is>
          <t>Acadêmico</t>
        </is>
      </c>
      <c r="K662" s="33" t="inlineStr">
        <is>
          <t>Desktop</t>
        </is>
      </c>
      <c r="L662" s="33" t="inlineStr">
        <is>
          <t>Educ.acad</t>
        </is>
      </c>
      <c r="M662" s="33" t="inlineStr">
        <is>
          <t>Windows 16</t>
        </is>
      </c>
      <c r="N662" s="186" t="inlineStr">
        <is>
          <t>2019</t>
        </is>
      </c>
      <c r="O662" s="186" t="inlineStr">
        <is>
          <t>8 GB</t>
        </is>
      </c>
      <c r="P662" s="33" t="inlineStr">
        <is>
          <t>Lenovo</t>
        </is>
      </c>
      <c r="Q662" s="33" t="inlineStr">
        <is>
          <t>Lenovo</t>
        </is>
      </c>
      <c r="R662" s="33" t="inlineStr">
        <is>
          <t>500 GB</t>
        </is>
      </c>
      <c r="S662" s="33" t="inlineStr">
        <is>
          <t>I5</t>
        </is>
      </c>
      <c r="T662" s="117" t="n">
        <v>4590</v>
      </c>
      <c r="U662" s="33" t="inlineStr">
        <is>
          <t>Laboratório 05</t>
        </is>
      </c>
      <c r="V662" s="33" t="inlineStr">
        <is>
          <t xml:space="preserve">Em uso </t>
        </is>
      </c>
      <c r="W662" s="33" t="inlineStr">
        <is>
          <t xml:space="preserve">7 Anos </t>
        </is>
      </c>
      <c r="X662" s="49" t="n">
        <v>45231</v>
      </c>
    </row>
    <row r="663">
      <c r="A663" s="33" t="inlineStr">
        <is>
          <t>CE</t>
        </is>
      </c>
      <c r="B663" s="33" t="inlineStr">
        <is>
          <t>Fortaleza</t>
        </is>
      </c>
      <c r="C663" s="33" t="inlineStr">
        <is>
          <t>Nordeste</t>
        </is>
      </c>
      <c r="D663" s="33" t="inlineStr">
        <is>
          <t>Wyden</t>
        </is>
      </c>
      <c r="E663" s="33" t="inlineStr">
        <is>
          <t>Dunas</t>
        </is>
      </c>
      <c r="F663" s="33" t="inlineStr">
        <is>
          <t>FDN</t>
        </is>
      </c>
      <c r="G663" s="33">
        <f>_xlfn.CONCAT(H663,I663)</f>
        <v/>
      </c>
      <c r="H663" s="33" t="inlineStr">
        <is>
          <t>FDN-LT-</t>
        </is>
      </c>
      <c r="I663" s="186" t="inlineStr">
        <is>
          <t>43537</t>
        </is>
      </c>
      <c r="J663" s="33" t="inlineStr">
        <is>
          <t xml:space="preserve">Márcio Cardoso </t>
        </is>
      </c>
      <c r="K663" s="33" t="inlineStr">
        <is>
          <t>Notebook</t>
        </is>
      </c>
      <c r="L663" s="33" t="inlineStr">
        <is>
          <t>Estacio.corp</t>
        </is>
      </c>
      <c r="M663" s="33" t="inlineStr">
        <is>
          <t>Windows 10</t>
        </is>
      </c>
      <c r="N663" s="186" t="inlineStr">
        <is>
          <t>365</t>
        </is>
      </c>
      <c r="O663" s="186" t="inlineStr">
        <is>
          <t>16</t>
        </is>
      </c>
      <c r="P663" s="33" t="inlineStr">
        <is>
          <t>Dell</t>
        </is>
      </c>
      <c r="Q663" s="33" t="inlineStr">
        <is>
          <t>Latitude 3410</t>
        </is>
      </c>
      <c r="R663" s="33" t="inlineStr">
        <is>
          <t>512 SSD</t>
        </is>
      </c>
      <c r="S663" s="33" t="inlineStr">
        <is>
          <t>I5</t>
        </is>
      </c>
      <c r="T663" s="117" t="inlineStr">
        <is>
          <t>1021U</t>
        </is>
      </c>
      <c r="U663" s="265" t="inlineStr">
        <is>
          <t xml:space="preserve">Regional </t>
        </is>
      </c>
      <c r="V663" s="33" t="inlineStr">
        <is>
          <t>Em uso</t>
        </is>
      </c>
      <c r="W663" s="33" t="inlineStr">
        <is>
          <t>2 Anos</t>
        </is>
      </c>
      <c r="X663" s="49" t="n">
        <v>45231</v>
      </c>
    </row>
    <row r="664">
      <c r="A664" s="33" t="inlineStr">
        <is>
          <t>CE</t>
        </is>
      </c>
      <c r="B664" s="33" t="inlineStr">
        <is>
          <t>Fortaleza</t>
        </is>
      </c>
      <c r="C664" s="33" t="inlineStr">
        <is>
          <t>Nordeste</t>
        </is>
      </c>
      <c r="D664" s="33" t="inlineStr">
        <is>
          <t>Wyden</t>
        </is>
      </c>
      <c r="E664" s="33" t="inlineStr">
        <is>
          <t>Dunas</t>
        </is>
      </c>
      <c r="F664" s="33" t="inlineStr">
        <is>
          <t>FDN</t>
        </is>
      </c>
      <c r="G664" s="33">
        <f>_xlfn.CONCAT(H664,I664)</f>
        <v/>
      </c>
      <c r="H664" s="33" t="inlineStr">
        <is>
          <t>FDN-LT-</t>
        </is>
      </c>
      <c r="I664" s="186" t="inlineStr">
        <is>
          <t>43520</t>
        </is>
      </c>
      <c r="J664" s="33" t="inlineStr">
        <is>
          <t xml:space="preserve">Bruno Araújo </t>
        </is>
      </c>
      <c r="K664" s="33" t="inlineStr">
        <is>
          <t>Notebook</t>
        </is>
      </c>
      <c r="L664" s="33" t="inlineStr">
        <is>
          <t>Adm</t>
        </is>
      </c>
      <c r="M664" s="33" t="inlineStr">
        <is>
          <t>Windows 10</t>
        </is>
      </c>
      <c r="N664" s="186" t="inlineStr">
        <is>
          <t>365</t>
        </is>
      </c>
      <c r="O664" s="186" t="inlineStr">
        <is>
          <t>16</t>
        </is>
      </c>
      <c r="P664" s="33" t="inlineStr">
        <is>
          <t>Dell</t>
        </is>
      </c>
      <c r="Q664" s="33" t="inlineStr">
        <is>
          <t>Latitude 3410</t>
        </is>
      </c>
      <c r="R664" s="33" t="inlineStr">
        <is>
          <t>512 SSD</t>
        </is>
      </c>
      <c r="S664" s="33" t="inlineStr">
        <is>
          <t>I5</t>
        </is>
      </c>
      <c r="T664" s="117" t="inlineStr">
        <is>
          <t>1021U</t>
        </is>
      </c>
      <c r="U664" s="30" t="inlineStr">
        <is>
          <t xml:space="preserve">Relacionamento escola </t>
        </is>
      </c>
      <c r="V664" s="33" t="inlineStr">
        <is>
          <t>Em uso</t>
        </is>
      </c>
      <c r="W664" s="33" t="inlineStr">
        <is>
          <t>2 Anos</t>
        </is>
      </c>
      <c r="X664" s="49" t="n">
        <v>45231</v>
      </c>
      <c r="Y664" t="inlineStr">
        <is>
          <t>desativada</t>
        </is>
      </c>
    </row>
    <row r="665">
      <c r="A665" s="33" t="inlineStr">
        <is>
          <t>CE</t>
        </is>
      </c>
      <c r="B665" s="33" t="inlineStr">
        <is>
          <t>Fortaleza</t>
        </is>
      </c>
      <c r="C665" s="33" t="inlineStr">
        <is>
          <t>Nordeste</t>
        </is>
      </c>
      <c r="D665" s="33" t="inlineStr">
        <is>
          <t>Wyden</t>
        </is>
      </c>
      <c r="E665" s="33" t="inlineStr">
        <is>
          <t>Dunas</t>
        </is>
      </c>
      <c r="F665" s="33" t="inlineStr">
        <is>
          <t>FDN</t>
        </is>
      </c>
      <c r="G665" s="33">
        <f>_xlfn.CONCAT(H665,I665)</f>
        <v/>
      </c>
      <c r="H665" s="33" t="inlineStr">
        <is>
          <t>FDN-LT-</t>
        </is>
      </c>
      <c r="I665" s="186" t="inlineStr">
        <is>
          <t>43550</t>
        </is>
      </c>
      <c r="J665" s="33" t="inlineStr">
        <is>
          <t>Jesca garcia</t>
        </is>
      </c>
      <c r="K665" s="33" t="inlineStr">
        <is>
          <t>Notebook</t>
        </is>
      </c>
      <c r="L665" s="33" t="inlineStr">
        <is>
          <t>Adm</t>
        </is>
      </c>
      <c r="M665" s="33" t="inlineStr">
        <is>
          <t>Windows 10</t>
        </is>
      </c>
      <c r="N665" s="186" t="inlineStr">
        <is>
          <t>365</t>
        </is>
      </c>
      <c r="O665" s="186" t="inlineStr">
        <is>
          <t>16</t>
        </is>
      </c>
      <c r="P665" s="33" t="inlineStr">
        <is>
          <t>Dell</t>
        </is>
      </c>
      <c r="Q665" s="33" t="inlineStr">
        <is>
          <t>Latitude 3410</t>
        </is>
      </c>
      <c r="R665" s="33" t="inlineStr">
        <is>
          <t>512 SSD</t>
        </is>
      </c>
      <c r="S665" s="33" t="inlineStr">
        <is>
          <t>I5</t>
        </is>
      </c>
      <c r="T665" s="117" t="inlineStr">
        <is>
          <t>1021U</t>
        </is>
      </c>
      <c r="U665" s="33" t="inlineStr">
        <is>
          <t>Retoria</t>
        </is>
      </c>
      <c r="V665" s="33" t="inlineStr">
        <is>
          <t>Em uso</t>
        </is>
      </c>
      <c r="W665" s="33" t="inlineStr">
        <is>
          <t>2 Anos</t>
        </is>
      </c>
      <c r="X665" s="49" t="n">
        <v>45231</v>
      </c>
    </row>
    <row r="666">
      <c r="A666" s="33" t="inlineStr">
        <is>
          <t>CE</t>
        </is>
      </c>
      <c r="B666" s="33" t="inlineStr">
        <is>
          <t>Fortaleza</t>
        </is>
      </c>
      <c r="C666" s="33" t="inlineStr">
        <is>
          <t>Nordeste</t>
        </is>
      </c>
      <c r="D666" s="33" t="inlineStr">
        <is>
          <t>Wyden</t>
        </is>
      </c>
      <c r="E666" s="33" t="inlineStr">
        <is>
          <t>Dunas</t>
        </is>
      </c>
      <c r="F666" s="33" t="inlineStr">
        <is>
          <t>FDN</t>
        </is>
      </c>
      <c r="G666" s="33">
        <f>_xlfn.CONCAT(H666,I666)</f>
        <v/>
      </c>
      <c r="H666" s="33" t="inlineStr">
        <is>
          <t>FDN-LT-</t>
        </is>
      </c>
      <c r="I666" s="186" t="inlineStr">
        <is>
          <t>43531</t>
        </is>
      </c>
      <c r="J666" s="33" t="inlineStr">
        <is>
          <t xml:space="preserve">Geam Carlos Mendes </t>
        </is>
      </c>
      <c r="K666" s="33" t="inlineStr">
        <is>
          <t>Notebook</t>
        </is>
      </c>
      <c r="L666" s="33" t="inlineStr">
        <is>
          <t>Adm</t>
        </is>
      </c>
      <c r="M666" s="33" t="inlineStr">
        <is>
          <t>Windows 10</t>
        </is>
      </c>
      <c r="N666" s="186" t="inlineStr">
        <is>
          <t>365</t>
        </is>
      </c>
      <c r="O666" s="186" t="inlineStr">
        <is>
          <t>16</t>
        </is>
      </c>
      <c r="P666" s="33" t="inlineStr">
        <is>
          <t>Dell</t>
        </is>
      </c>
      <c r="Q666" s="33" t="inlineStr">
        <is>
          <t>Latitude 3410</t>
        </is>
      </c>
      <c r="R666" s="33" t="inlineStr">
        <is>
          <t>512 SSD</t>
        </is>
      </c>
      <c r="S666" s="33" t="inlineStr">
        <is>
          <t>I5</t>
        </is>
      </c>
      <c r="T666" s="117" t="inlineStr">
        <is>
          <t>1021U</t>
        </is>
      </c>
      <c r="U666" s="33" t="inlineStr">
        <is>
          <t>Retoria</t>
        </is>
      </c>
      <c r="V666" s="33" t="inlineStr">
        <is>
          <t>Em uso</t>
        </is>
      </c>
      <c r="W666" s="33" t="inlineStr">
        <is>
          <t>2 Anos</t>
        </is>
      </c>
      <c r="X666" s="49" t="n">
        <v>45231</v>
      </c>
    </row>
    <row r="667">
      <c r="A667" s="33" t="inlineStr">
        <is>
          <t>CE</t>
        </is>
      </c>
      <c r="B667" s="33" t="inlineStr">
        <is>
          <t>Fortaleza</t>
        </is>
      </c>
      <c r="C667" s="33" t="inlineStr">
        <is>
          <t>Nordeste</t>
        </is>
      </c>
      <c r="D667" s="33" t="inlineStr">
        <is>
          <t>Wyden</t>
        </is>
      </c>
      <c r="E667" s="33" t="inlineStr">
        <is>
          <t>Dunas</t>
        </is>
      </c>
      <c r="F667" s="33" t="inlineStr">
        <is>
          <t>FDN</t>
        </is>
      </c>
      <c r="G667" s="33">
        <f>_xlfn.CONCAT(H667,I667)</f>
        <v/>
      </c>
      <c r="H667" s="33" t="inlineStr">
        <is>
          <t>FDN-LT-</t>
        </is>
      </c>
      <c r="I667" s="33" t="n">
        <v>608614</v>
      </c>
      <c r="J667" s="33" t="inlineStr">
        <is>
          <t>Fernanda de Sousa serafim</t>
        </is>
      </c>
      <c r="K667" s="33" t="inlineStr">
        <is>
          <t>Notebook</t>
        </is>
      </c>
      <c r="L667" s="33" t="inlineStr">
        <is>
          <t>Yduqs.corp</t>
        </is>
      </c>
      <c r="M667" s="33" t="inlineStr">
        <is>
          <t>Windows 10</t>
        </is>
      </c>
      <c r="N667" s="186" t="inlineStr">
        <is>
          <t>365</t>
        </is>
      </c>
      <c r="O667" s="186" t="inlineStr">
        <is>
          <t>12 GB</t>
        </is>
      </c>
      <c r="P667" s="33" t="inlineStr">
        <is>
          <t>Dell</t>
        </is>
      </c>
      <c r="Q667" s="33" t="inlineStr">
        <is>
          <t>Latitude 3420</t>
        </is>
      </c>
      <c r="R667" s="33" t="inlineStr">
        <is>
          <t>256 GB SSD</t>
        </is>
      </c>
      <c r="S667" s="33" t="inlineStr">
        <is>
          <t>I5</t>
        </is>
      </c>
      <c r="T667" s="32" t="n">
        <v>1135</v>
      </c>
      <c r="U667" s="33" t="inlineStr">
        <is>
          <t>RH</t>
        </is>
      </c>
      <c r="V667" s="33" t="inlineStr">
        <is>
          <t>Em uso</t>
        </is>
      </c>
      <c r="W667" s="33" t="inlineStr">
        <is>
          <t xml:space="preserve">1 Anos </t>
        </is>
      </c>
      <c r="X667" s="49" t="n">
        <v>45231</v>
      </c>
    </row>
    <row r="668">
      <c r="A668" s="33" t="inlineStr">
        <is>
          <t>CE</t>
        </is>
      </c>
      <c r="B668" s="33" t="inlineStr">
        <is>
          <t>Fortaleza</t>
        </is>
      </c>
      <c r="C668" s="33" t="inlineStr">
        <is>
          <t>Nordeste</t>
        </is>
      </c>
      <c r="D668" s="33" t="inlineStr">
        <is>
          <t>Wyden</t>
        </is>
      </c>
      <c r="E668" s="33" t="inlineStr">
        <is>
          <t>Dunas</t>
        </is>
      </c>
      <c r="F668" s="33" t="inlineStr">
        <is>
          <t>FDN</t>
        </is>
      </c>
      <c r="G668" s="33">
        <f>_xlfn.CONCAT(H668,I668)</f>
        <v/>
      </c>
      <c r="H668" s="33" t="inlineStr">
        <is>
          <t>FDN-LT-</t>
        </is>
      </c>
      <c r="I668" s="186" t="inlineStr">
        <is>
          <t>605811</t>
        </is>
      </c>
      <c r="J668" s="33" t="inlineStr">
        <is>
          <t xml:space="preserve">Barbara pereira Gonçalves </t>
        </is>
      </c>
      <c r="K668" s="33" t="inlineStr">
        <is>
          <t>Notebook</t>
        </is>
      </c>
      <c r="L668" s="33" t="inlineStr">
        <is>
          <t>Yduqs.corp</t>
        </is>
      </c>
      <c r="M668" s="33" t="inlineStr">
        <is>
          <t>Windows 10</t>
        </is>
      </c>
      <c r="N668" s="186" t="inlineStr">
        <is>
          <t>365</t>
        </is>
      </c>
      <c r="O668" s="186" t="inlineStr">
        <is>
          <t>16</t>
        </is>
      </c>
      <c r="P668" s="33" t="inlineStr">
        <is>
          <t>Dell</t>
        </is>
      </c>
      <c r="Q668" s="33" t="inlineStr">
        <is>
          <t>Latitude 3410</t>
        </is>
      </c>
      <c r="R668" s="33" t="inlineStr">
        <is>
          <t>256 SSD</t>
        </is>
      </c>
      <c r="S668" s="33" t="inlineStr">
        <is>
          <t>I5</t>
        </is>
      </c>
      <c r="T668" s="117" t="inlineStr">
        <is>
          <t>1021U</t>
        </is>
      </c>
      <c r="U668" s="33" t="inlineStr">
        <is>
          <t>RH</t>
        </is>
      </c>
      <c r="V668" s="33" t="inlineStr">
        <is>
          <t>Em uso</t>
        </is>
      </c>
      <c r="W668" s="33" t="inlineStr">
        <is>
          <t>2 Anos</t>
        </is>
      </c>
      <c r="X668" s="49" t="n">
        <v>45231</v>
      </c>
    </row>
    <row r="669">
      <c r="A669" s="33" t="inlineStr">
        <is>
          <t>CE</t>
        </is>
      </c>
      <c r="B669" s="33" t="inlineStr">
        <is>
          <t>Fortaleza</t>
        </is>
      </c>
      <c r="C669" s="33" t="inlineStr">
        <is>
          <t>Nordeste</t>
        </is>
      </c>
      <c r="D669" s="33" t="inlineStr">
        <is>
          <t>Wyden</t>
        </is>
      </c>
      <c r="E669" s="33" t="inlineStr">
        <is>
          <t>Dunas</t>
        </is>
      </c>
      <c r="F669" s="33" t="inlineStr">
        <is>
          <t>FDN</t>
        </is>
      </c>
      <c r="G669" s="33" t="inlineStr">
        <is>
          <t>FDN-LT-026447</t>
        </is>
      </c>
      <c r="H669" s="33" t="inlineStr">
        <is>
          <t>FDN-LT-</t>
        </is>
      </c>
      <c r="I669" s="33" t="n">
        <v>26447</v>
      </c>
      <c r="J669" s="33" t="inlineStr">
        <is>
          <t>Uso do RH local</t>
        </is>
      </c>
      <c r="K669" s="33" t="inlineStr">
        <is>
          <t>Notebook</t>
        </is>
      </c>
      <c r="L669" s="33" t="inlineStr">
        <is>
          <t>Yduqs.corp</t>
        </is>
      </c>
      <c r="M669" s="33" t="inlineStr">
        <is>
          <t>Windows 10</t>
        </is>
      </c>
      <c r="N669" s="186" t="inlineStr">
        <is>
          <t>365</t>
        </is>
      </c>
      <c r="O669" s="186" t="inlineStr">
        <is>
          <t>8 GB</t>
        </is>
      </c>
      <c r="P669" s="33" t="inlineStr">
        <is>
          <t>Lenovo</t>
        </is>
      </c>
      <c r="Q669" s="33" t="inlineStr">
        <is>
          <t>T440</t>
        </is>
      </c>
      <c r="R669" s="33" t="inlineStr">
        <is>
          <t>240 SSD</t>
        </is>
      </c>
      <c r="S669" s="33" t="inlineStr">
        <is>
          <t>I7</t>
        </is>
      </c>
      <c r="T669" s="117" t="n">
        <v>4300</v>
      </c>
      <c r="U669" s="33" t="inlineStr">
        <is>
          <t>RH Local</t>
        </is>
      </c>
      <c r="V669" s="33" t="inlineStr">
        <is>
          <t xml:space="preserve">Em uso </t>
        </is>
      </c>
      <c r="W669" s="33" t="inlineStr">
        <is>
          <t xml:space="preserve">8 Anos </t>
        </is>
      </c>
      <c r="X669" s="49" t="n">
        <v>45231</v>
      </c>
    </row>
    <row r="670">
      <c r="A670" s="33" t="inlineStr">
        <is>
          <t>CE</t>
        </is>
      </c>
      <c r="B670" s="33" t="inlineStr">
        <is>
          <t>Fortaleza</t>
        </is>
      </c>
      <c r="C670" s="33" t="inlineStr">
        <is>
          <t>Nordeste</t>
        </is>
      </c>
      <c r="D670" s="33" t="inlineStr">
        <is>
          <t>Wyden</t>
        </is>
      </c>
      <c r="E670" s="33" t="inlineStr">
        <is>
          <t>Dunas</t>
        </is>
      </c>
      <c r="F670" s="33" t="inlineStr">
        <is>
          <t>FDN</t>
        </is>
      </c>
      <c r="G670" s="33">
        <f>_xlfn.CONCAT(H670,I670)</f>
        <v/>
      </c>
      <c r="H670" s="33" t="inlineStr">
        <is>
          <t>FDN-LT-</t>
        </is>
      </c>
      <c r="I670" s="186" t="inlineStr">
        <is>
          <t>43538</t>
        </is>
      </c>
      <c r="J670" s="33" t="inlineStr">
        <is>
          <t>Christianne Nogueira</t>
        </is>
      </c>
      <c r="K670" s="33" t="inlineStr">
        <is>
          <t>Notebook</t>
        </is>
      </c>
      <c r="L670" s="33" t="inlineStr">
        <is>
          <t>Educ.acad</t>
        </is>
      </c>
      <c r="M670" s="33" t="inlineStr">
        <is>
          <t>Windows 10</t>
        </is>
      </c>
      <c r="N670" s="186" t="inlineStr">
        <is>
          <t>365</t>
        </is>
      </c>
      <c r="O670" s="186" t="inlineStr">
        <is>
          <t>16</t>
        </is>
      </c>
      <c r="P670" s="33" t="inlineStr">
        <is>
          <t>Dell</t>
        </is>
      </c>
      <c r="Q670" s="33" t="inlineStr">
        <is>
          <t>Latitude 3410</t>
        </is>
      </c>
      <c r="R670" s="33" t="inlineStr">
        <is>
          <t>512 SSD</t>
        </is>
      </c>
      <c r="S670" s="33" t="inlineStr">
        <is>
          <t>I7</t>
        </is>
      </c>
      <c r="T670" s="117" t="inlineStr">
        <is>
          <t>1021U</t>
        </is>
      </c>
      <c r="U670" s="33" t="inlineStr">
        <is>
          <t>RH local</t>
        </is>
      </c>
      <c r="V670" s="33" t="inlineStr">
        <is>
          <t>Em uso</t>
        </is>
      </c>
      <c r="W670" s="33" t="inlineStr">
        <is>
          <t>2 Anos</t>
        </is>
      </c>
      <c r="X670" s="49" t="n">
        <v>45231</v>
      </c>
    </row>
    <row r="671">
      <c r="A671" s="33" t="inlineStr">
        <is>
          <t>CE</t>
        </is>
      </c>
      <c r="B671" s="33" t="inlineStr">
        <is>
          <t>Fortaleza</t>
        </is>
      </c>
      <c r="C671" s="33" t="inlineStr">
        <is>
          <t>Nordeste</t>
        </is>
      </c>
      <c r="D671" s="33" t="inlineStr">
        <is>
          <t>Wyden</t>
        </is>
      </c>
      <c r="E671" s="33" t="inlineStr">
        <is>
          <t>Dunas</t>
        </is>
      </c>
      <c r="F671" s="33" t="inlineStr">
        <is>
          <t>FDN</t>
        </is>
      </c>
      <c r="G671" s="33">
        <f>_xlfn.CONCAT(H671,I671)</f>
        <v/>
      </c>
      <c r="H671" s="33" t="inlineStr">
        <is>
          <t>FDN-WS-</t>
        </is>
      </c>
      <c r="I671" s="186" t="inlineStr">
        <is>
          <t>37444</t>
        </is>
      </c>
      <c r="J671" s="33" t="inlineStr">
        <is>
          <t>Uso do RH local</t>
        </is>
      </c>
      <c r="K671" s="33" t="inlineStr">
        <is>
          <t>Desktop</t>
        </is>
      </c>
      <c r="L671" s="33" t="inlineStr">
        <is>
          <t>Adm</t>
        </is>
      </c>
      <c r="M671" s="33" t="inlineStr">
        <is>
          <t>Windows 10</t>
        </is>
      </c>
      <c r="N671" s="186" t="inlineStr">
        <is>
          <t>365</t>
        </is>
      </c>
      <c r="O671" s="186" t="inlineStr">
        <is>
          <t>8</t>
        </is>
      </c>
      <c r="P671" s="33" t="inlineStr">
        <is>
          <t>Lenovo</t>
        </is>
      </c>
      <c r="Q671" s="33" t="inlineStr">
        <is>
          <t>Lenovo</t>
        </is>
      </c>
      <c r="R671" s="33" t="inlineStr">
        <is>
          <t>1 TB</t>
        </is>
      </c>
      <c r="S671" s="33" t="inlineStr">
        <is>
          <t>I5</t>
        </is>
      </c>
      <c r="T671" s="245" t="inlineStr">
        <is>
          <t>4590</t>
        </is>
      </c>
      <c r="U671" s="33" t="inlineStr">
        <is>
          <t xml:space="preserve">RH local </t>
        </is>
      </c>
      <c r="V671" s="33" t="inlineStr">
        <is>
          <t xml:space="preserve">Em uso </t>
        </is>
      </c>
      <c r="W671" s="33" t="inlineStr">
        <is>
          <t xml:space="preserve">7 Anos </t>
        </is>
      </c>
      <c r="X671" s="49" t="n">
        <v>45231</v>
      </c>
    </row>
    <row r="672">
      <c r="A672" s="33" t="inlineStr">
        <is>
          <t>CE</t>
        </is>
      </c>
      <c r="B672" s="33" t="inlineStr">
        <is>
          <t>Fortaleza</t>
        </is>
      </c>
      <c r="C672" s="33" t="inlineStr">
        <is>
          <t>Nordeste</t>
        </is>
      </c>
      <c r="D672" s="33" t="inlineStr">
        <is>
          <t>Wyden</t>
        </is>
      </c>
      <c r="E672" s="33" t="inlineStr">
        <is>
          <t>Dunas</t>
        </is>
      </c>
      <c r="F672" s="33" t="inlineStr">
        <is>
          <t>FDN</t>
        </is>
      </c>
      <c r="G672" s="33">
        <f>_xlfn.CONCAT(H672,I672)</f>
        <v/>
      </c>
      <c r="H672" s="33" t="inlineStr">
        <is>
          <t>FDN-WS-</t>
        </is>
      </c>
      <c r="I672" s="186" t="inlineStr">
        <is>
          <t>020188</t>
        </is>
      </c>
      <c r="J672" s="33" t="inlineStr">
        <is>
          <t>Acadêmico</t>
        </is>
      </c>
      <c r="K672" s="33" t="inlineStr">
        <is>
          <t>Desktop</t>
        </is>
      </c>
      <c r="L672" s="33" t="inlineStr">
        <is>
          <t>Acad</t>
        </is>
      </c>
      <c r="M672" s="33" t="inlineStr">
        <is>
          <t>Windows 10</t>
        </is>
      </c>
      <c r="N672" s="186" t="inlineStr">
        <is>
          <t>2019</t>
        </is>
      </c>
      <c r="O672" s="186" t="inlineStr">
        <is>
          <t>4</t>
        </is>
      </c>
      <c r="P672" s="33" t="inlineStr">
        <is>
          <t>Lenovo</t>
        </is>
      </c>
      <c r="Q672" s="33" t="inlineStr">
        <is>
          <t>Lenovo slim</t>
        </is>
      </c>
      <c r="R672" s="33" t="inlineStr">
        <is>
          <t>Outros</t>
        </is>
      </c>
      <c r="S672" s="33" t="inlineStr">
        <is>
          <t>I5</t>
        </is>
      </c>
      <c r="T672" s="245" t="inlineStr">
        <is>
          <t>3470</t>
        </is>
      </c>
      <c r="U672" s="33" t="inlineStr">
        <is>
          <t>Sala 04</t>
        </is>
      </c>
      <c r="V672" s="33" t="inlineStr">
        <is>
          <t xml:space="preserve">Em uso </t>
        </is>
      </c>
      <c r="W672" s="33" t="inlineStr">
        <is>
          <t xml:space="preserve">8 Anos </t>
        </is>
      </c>
      <c r="X672" s="49" t="n">
        <v>45231</v>
      </c>
    </row>
    <row r="673">
      <c r="A673" s="33" t="inlineStr">
        <is>
          <t>CE</t>
        </is>
      </c>
      <c r="B673" s="33" t="inlineStr">
        <is>
          <t>Fortaleza</t>
        </is>
      </c>
      <c r="C673" s="33" t="inlineStr">
        <is>
          <t>Nordeste</t>
        </is>
      </c>
      <c r="D673" s="33" t="inlineStr">
        <is>
          <t>Wyden</t>
        </is>
      </c>
      <c r="E673" s="33" t="inlineStr">
        <is>
          <t>Bezerra de Menezes</t>
        </is>
      </c>
      <c r="F673" s="33" t="inlineStr">
        <is>
          <t>BM</t>
        </is>
      </c>
      <c r="G673" s="33">
        <f>_xlfn.CONCAT(H673,I673)</f>
        <v/>
      </c>
      <c r="H673" s="33" t="inlineStr">
        <is>
          <t>FNS-WS-</t>
        </is>
      </c>
      <c r="I673" s="186" t="inlineStr">
        <is>
          <t>030816</t>
        </is>
      </c>
      <c r="J673" s="33" t="inlineStr">
        <is>
          <t>Acadêmico</t>
        </is>
      </c>
      <c r="K673" s="33" t="inlineStr">
        <is>
          <t>Desktop</t>
        </is>
      </c>
      <c r="L673" s="33" t="inlineStr">
        <is>
          <t>Acad</t>
        </is>
      </c>
      <c r="M673" s="33" t="inlineStr">
        <is>
          <t>Windows 10</t>
        </is>
      </c>
      <c r="N673" s="186" t="inlineStr">
        <is>
          <t>2019</t>
        </is>
      </c>
      <c r="O673" s="186" t="inlineStr">
        <is>
          <t>8</t>
        </is>
      </c>
      <c r="P673" s="33" t="inlineStr">
        <is>
          <t>Dell</t>
        </is>
      </c>
      <c r="Q673" s="33" t="inlineStr">
        <is>
          <t>Optiplex 3070</t>
        </is>
      </c>
      <c r="R673" s="33" t="inlineStr">
        <is>
          <t>1 TB</t>
        </is>
      </c>
      <c r="S673" s="33" t="inlineStr">
        <is>
          <t>I5</t>
        </is>
      </c>
      <c r="T673" s="245" t="inlineStr">
        <is>
          <t>9500</t>
        </is>
      </c>
      <c r="U673" s="33" t="inlineStr">
        <is>
          <t>Sala de aula 201</t>
        </is>
      </c>
      <c r="V673" s="33" t="inlineStr">
        <is>
          <t>Em uso</t>
        </is>
      </c>
      <c r="W673" s="33" t="inlineStr">
        <is>
          <t>3 Anos</t>
        </is>
      </c>
      <c r="X673" s="266" t="n">
        <v>45224</v>
      </c>
      <c r="Y673" s="565" t="inlineStr">
        <is>
          <t>Desativada e sem estabilizador e sem PC</t>
        </is>
      </c>
    </row>
    <row r="674">
      <c r="A674" s="33" t="inlineStr">
        <is>
          <t>CE</t>
        </is>
      </c>
      <c r="B674" s="33" t="inlineStr">
        <is>
          <t>Fortaleza</t>
        </is>
      </c>
      <c r="C674" s="33" t="inlineStr">
        <is>
          <t>Nordeste</t>
        </is>
      </c>
      <c r="D674" s="33" t="inlineStr">
        <is>
          <t>Wyden</t>
        </is>
      </c>
      <c r="E674" s="33" t="inlineStr">
        <is>
          <t>Dunas</t>
        </is>
      </c>
      <c r="F674" s="33" t="inlineStr">
        <is>
          <t>FDN</t>
        </is>
      </c>
      <c r="G674" s="33">
        <f>_xlfn.CONCAT(H674,I674)</f>
        <v/>
      </c>
      <c r="H674" s="33" t="inlineStr">
        <is>
          <t>FDN-WS-</t>
        </is>
      </c>
      <c r="I674" s="186" t="inlineStr">
        <is>
          <t>016226</t>
        </is>
      </c>
      <c r="J674" s="33" t="inlineStr">
        <is>
          <t xml:space="preserve">Academico </t>
        </is>
      </c>
      <c r="K674" s="33" t="inlineStr">
        <is>
          <t>Desktop</t>
        </is>
      </c>
      <c r="L674" s="33" t="inlineStr">
        <is>
          <t>Acad</t>
        </is>
      </c>
      <c r="M674" s="33" t="inlineStr">
        <is>
          <t>Windows 10</t>
        </is>
      </c>
      <c r="N674" s="186" t="inlineStr">
        <is>
          <t>2019</t>
        </is>
      </c>
      <c r="O674" s="186" t="inlineStr">
        <is>
          <t>8</t>
        </is>
      </c>
      <c r="P674" s="33" t="inlineStr">
        <is>
          <t>Lenovo</t>
        </is>
      </c>
      <c r="Q674" s="33" t="inlineStr">
        <is>
          <t>ThinkCentre Edge71</t>
        </is>
      </c>
      <c r="R674" s="33" t="inlineStr">
        <is>
          <t>500 GB</t>
        </is>
      </c>
      <c r="S674" s="33" t="inlineStr">
        <is>
          <t>I5</t>
        </is>
      </c>
      <c r="T674" s="117" t="inlineStr">
        <is>
          <t>2400s</t>
        </is>
      </c>
      <c r="U674" s="33" t="inlineStr">
        <is>
          <t>Sala 101</t>
        </is>
      </c>
      <c r="V674" s="33" t="inlineStr">
        <is>
          <t>Em uso</t>
        </is>
      </c>
      <c r="W674" s="33" t="inlineStr">
        <is>
          <t>9 Anos</t>
        </is>
      </c>
      <c r="X674" s="49" t="n">
        <v>45231</v>
      </c>
    </row>
    <row r="675">
      <c r="A675" s="33" t="inlineStr">
        <is>
          <t>CE</t>
        </is>
      </c>
      <c r="B675" s="33" t="inlineStr">
        <is>
          <t>Fortaleza</t>
        </is>
      </c>
      <c r="C675" s="33" t="inlineStr">
        <is>
          <t>Nordeste</t>
        </is>
      </c>
      <c r="D675" s="33" t="inlineStr">
        <is>
          <t>Wyden</t>
        </is>
      </c>
      <c r="E675" s="33" t="inlineStr">
        <is>
          <t>Dunas</t>
        </is>
      </c>
      <c r="F675" s="33" t="inlineStr">
        <is>
          <t>FDN</t>
        </is>
      </c>
      <c r="G675" s="33">
        <f>_xlfn.CONCAT(H675,I675)</f>
        <v/>
      </c>
      <c r="H675" s="33" t="inlineStr">
        <is>
          <t>FDN-WS-</t>
        </is>
      </c>
      <c r="I675" s="186" t="inlineStr">
        <is>
          <t>026371</t>
        </is>
      </c>
      <c r="J675" s="33" t="inlineStr">
        <is>
          <t xml:space="preserve">Acadêmico </t>
        </is>
      </c>
      <c r="K675" s="33" t="inlineStr">
        <is>
          <t>Desktop</t>
        </is>
      </c>
      <c r="L675" s="33" t="inlineStr">
        <is>
          <t>Acad</t>
        </is>
      </c>
      <c r="M675" s="33" t="inlineStr">
        <is>
          <t>Windows 10</t>
        </is>
      </c>
      <c r="N675" s="186" t="inlineStr">
        <is>
          <t>2019</t>
        </is>
      </c>
      <c r="O675" s="186" t="inlineStr">
        <is>
          <t>8</t>
        </is>
      </c>
      <c r="P675" s="33" t="inlineStr">
        <is>
          <t>Lenovo</t>
        </is>
      </c>
      <c r="Q675" s="33" t="inlineStr">
        <is>
          <t>ThinkCentre E73</t>
        </is>
      </c>
      <c r="R675" s="33" t="inlineStr">
        <is>
          <t>500 GB</t>
        </is>
      </c>
      <c r="S675" s="33" t="inlineStr">
        <is>
          <t>I5</t>
        </is>
      </c>
      <c r="T675" s="117" t="inlineStr">
        <is>
          <t>4430S</t>
        </is>
      </c>
      <c r="U675" s="33" t="inlineStr">
        <is>
          <t>Sala 102</t>
        </is>
      </c>
      <c r="V675" s="33" t="inlineStr">
        <is>
          <t>Em uso</t>
        </is>
      </c>
      <c r="W675" s="33" t="inlineStr">
        <is>
          <t xml:space="preserve">7 Anos </t>
        </is>
      </c>
      <c r="X675" s="49" t="n">
        <v>45231</v>
      </c>
    </row>
    <row r="676">
      <c r="A676" s="33" t="inlineStr">
        <is>
          <t>CE</t>
        </is>
      </c>
      <c r="B676" s="33" t="inlineStr">
        <is>
          <t>Fortaleza</t>
        </is>
      </c>
      <c r="C676" s="33" t="inlineStr">
        <is>
          <t>Nordeste</t>
        </is>
      </c>
      <c r="D676" s="33" t="inlineStr">
        <is>
          <t>Wyden</t>
        </is>
      </c>
      <c r="E676" s="33" t="inlineStr">
        <is>
          <t>Dunas</t>
        </is>
      </c>
      <c r="F676" s="33" t="inlineStr">
        <is>
          <t>FDN</t>
        </is>
      </c>
      <c r="G676" s="33">
        <f>_xlfn.CONCAT(H676,I676)</f>
        <v/>
      </c>
      <c r="H676" s="33" t="inlineStr">
        <is>
          <t>FDN-WS-</t>
        </is>
      </c>
      <c r="I676" s="186" t="inlineStr">
        <is>
          <t>026452</t>
        </is>
      </c>
      <c r="J676" s="33" t="inlineStr">
        <is>
          <t>Academico</t>
        </is>
      </c>
      <c r="K676" s="33" t="inlineStr">
        <is>
          <t>Desktop</t>
        </is>
      </c>
      <c r="L676" s="33" t="inlineStr">
        <is>
          <t>Acad</t>
        </is>
      </c>
      <c r="M676" s="33" t="inlineStr">
        <is>
          <t>Windows 10</t>
        </is>
      </c>
      <c r="N676" s="186" t="inlineStr">
        <is>
          <t>2019</t>
        </is>
      </c>
      <c r="O676" s="186" t="inlineStr">
        <is>
          <t>4</t>
        </is>
      </c>
      <c r="P676" s="33" t="inlineStr">
        <is>
          <t>Lenovo</t>
        </is>
      </c>
      <c r="Q676" s="33" t="inlineStr">
        <is>
          <t>ThinkCentre E73</t>
        </is>
      </c>
      <c r="R676" s="33" t="inlineStr">
        <is>
          <t>Outros</t>
        </is>
      </c>
      <c r="S676" s="33" t="inlineStr">
        <is>
          <t>I5</t>
        </is>
      </c>
      <c r="T676" s="117" t="inlineStr">
        <is>
          <t>4430s</t>
        </is>
      </c>
      <c r="U676" s="33" t="inlineStr">
        <is>
          <t>Sala 117</t>
        </is>
      </c>
      <c r="V676" s="33" t="inlineStr">
        <is>
          <t xml:space="preserve">Estoque </t>
        </is>
      </c>
      <c r="W676" s="33" t="inlineStr">
        <is>
          <t xml:space="preserve">7 Anos </t>
        </is>
      </c>
      <c r="X676" s="49" t="n">
        <v>45231</v>
      </c>
      <c r="Y676" t="inlineStr">
        <is>
          <t>desativada</t>
        </is>
      </c>
    </row>
    <row r="677">
      <c r="A677" s="33" t="inlineStr">
        <is>
          <t>CE</t>
        </is>
      </c>
      <c r="B677" s="33" t="inlineStr">
        <is>
          <t>Fortaleza</t>
        </is>
      </c>
      <c r="C677" s="33" t="inlineStr">
        <is>
          <t>Nordeste</t>
        </is>
      </c>
      <c r="D677" s="33" t="inlineStr">
        <is>
          <t>Wyden</t>
        </is>
      </c>
      <c r="E677" s="33" t="inlineStr">
        <is>
          <t>Dunas</t>
        </is>
      </c>
      <c r="F677" s="33" t="inlineStr">
        <is>
          <t>FDN</t>
        </is>
      </c>
      <c r="G677" s="33">
        <f>_xlfn.CONCAT(H677,I677)</f>
        <v/>
      </c>
      <c r="H677" s="33" t="inlineStr">
        <is>
          <t>FDN-WS-</t>
        </is>
      </c>
      <c r="I677" s="186" t="inlineStr">
        <is>
          <t>020432</t>
        </is>
      </c>
      <c r="J677" s="33" t="inlineStr">
        <is>
          <t>Acadêmico</t>
        </is>
      </c>
      <c r="K677" s="33" t="inlineStr">
        <is>
          <t>Desktop</t>
        </is>
      </c>
      <c r="L677" s="33" t="inlineStr">
        <is>
          <t>Acad</t>
        </is>
      </c>
      <c r="M677" s="33" t="inlineStr">
        <is>
          <t>Windows 10</t>
        </is>
      </c>
      <c r="N677" s="186" t="inlineStr">
        <is>
          <t>2019</t>
        </is>
      </c>
      <c r="O677" s="186" t="inlineStr">
        <is>
          <t>6</t>
        </is>
      </c>
      <c r="P677" s="33" t="inlineStr">
        <is>
          <t>Lenovo</t>
        </is>
      </c>
      <c r="Q677" s="33" t="inlineStr">
        <is>
          <t>Edge72</t>
        </is>
      </c>
      <c r="R677" s="33" t="inlineStr">
        <is>
          <t>Outros</t>
        </is>
      </c>
      <c r="S677" s="33" t="inlineStr">
        <is>
          <t>I5</t>
        </is>
      </c>
      <c r="T677" s="117" t="inlineStr">
        <is>
          <t>3470s</t>
        </is>
      </c>
      <c r="U677" s="33" t="inlineStr">
        <is>
          <t>Sala 103</t>
        </is>
      </c>
      <c r="V677" s="33" t="inlineStr">
        <is>
          <t>Em uso</t>
        </is>
      </c>
      <c r="W677" s="33" t="inlineStr">
        <is>
          <t xml:space="preserve">8 Anos </t>
        </is>
      </c>
      <c r="X677" s="49" t="n">
        <v>45231</v>
      </c>
    </row>
    <row r="678">
      <c r="A678" s="33" t="inlineStr">
        <is>
          <t>CE</t>
        </is>
      </c>
      <c r="B678" s="33" t="inlineStr">
        <is>
          <t>Fortaleza</t>
        </is>
      </c>
      <c r="C678" s="33" t="inlineStr">
        <is>
          <t>Nordeste</t>
        </is>
      </c>
      <c r="D678" s="33" t="inlineStr">
        <is>
          <t>Wyden</t>
        </is>
      </c>
      <c r="E678" s="33" t="inlineStr">
        <is>
          <t>Dunas</t>
        </is>
      </c>
      <c r="F678" s="33" t="inlineStr">
        <is>
          <t>FDN</t>
        </is>
      </c>
      <c r="G678" s="33">
        <f>_xlfn.CONCAT(H678,I678)</f>
        <v/>
      </c>
      <c r="H678" s="33" t="inlineStr">
        <is>
          <t>FDN-WS-</t>
        </is>
      </c>
      <c r="I678" s="33" t="n">
        <v>16738</v>
      </c>
      <c r="J678" s="33" t="inlineStr">
        <is>
          <t>Academico</t>
        </is>
      </c>
      <c r="K678" s="33" t="inlineStr">
        <is>
          <t>Desktop</t>
        </is>
      </c>
      <c r="L678" s="33" t="inlineStr">
        <is>
          <t>Acad</t>
        </is>
      </c>
      <c r="M678" s="33" t="inlineStr">
        <is>
          <t>Windows 10</t>
        </is>
      </c>
      <c r="N678" s="186" t="inlineStr">
        <is>
          <t>2019</t>
        </is>
      </c>
      <c r="O678" s="186" t="inlineStr">
        <is>
          <t>4</t>
        </is>
      </c>
      <c r="P678" s="33" t="inlineStr">
        <is>
          <t>Lenovo</t>
        </is>
      </c>
      <c r="Q678" s="33" t="inlineStr">
        <is>
          <t>E73</t>
        </is>
      </c>
      <c r="R678" s="33" t="inlineStr">
        <is>
          <t>500 GB</t>
        </is>
      </c>
      <c r="S678" s="33" t="inlineStr">
        <is>
          <t>I5</t>
        </is>
      </c>
      <c r="T678" s="117" t="inlineStr">
        <is>
          <t>4430S</t>
        </is>
      </c>
      <c r="U678" s="33" t="inlineStr">
        <is>
          <t>Sala 104</t>
        </is>
      </c>
      <c r="V678" s="33" t="inlineStr">
        <is>
          <t>Em uso</t>
        </is>
      </c>
      <c r="W678" s="33" t="inlineStr">
        <is>
          <t xml:space="preserve">7 Anos </t>
        </is>
      </c>
      <c r="X678" s="49" t="n">
        <v>45231</v>
      </c>
    </row>
    <row r="679">
      <c r="A679" s="33" t="inlineStr">
        <is>
          <t>CE</t>
        </is>
      </c>
      <c r="B679" s="33" t="inlineStr">
        <is>
          <t>Fortaleza</t>
        </is>
      </c>
      <c r="C679" s="33" t="inlineStr">
        <is>
          <t>Nordeste</t>
        </is>
      </c>
      <c r="D679" s="33" t="inlineStr">
        <is>
          <t>Wyden</t>
        </is>
      </c>
      <c r="E679" s="33" t="inlineStr">
        <is>
          <t>Dunas</t>
        </is>
      </c>
      <c r="F679" s="33" t="inlineStr">
        <is>
          <t>FDN</t>
        </is>
      </c>
      <c r="G679" s="33">
        <f>_xlfn.CONCAT(H679,I679)</f>
        <v/>
      </c>
      <c r="H679" s="33" t="inlineStr">
        <is>
          <t>FDN-WS-</t>
        </is>
      </c>
      <c r="I679" s="186" t="inlineStr">
        <is>
          <t>026210</t>
        </is>
      </c>
      <c r="J679" s="33" t="inlineStr">
        <is>
          <t>Academico</t>
        </is>
      </c>
      <c r="K679" s="33" t="inlineStr">
        <is>
          <t>Desktop</t>
        </is>
      </c>
      <c r="L679" s="33" t="inlineStr">
        <is>
          <t>Acad</t>
        </is>
      </c>
      <c r="M679" s="33" t="inlineStr">
        <is>
          <t>Windows 10</t>
        </is>
      </c>
      <c r="N679" s="186" t="inlineStr">
        <is>
          <t>2019</t>
        </is>
      </c>
      <c r="O679" s="186" t="inlineStr">
        <is>
          <t>4</t>
        </is>
      </c>
      <c r="P679" s="33" t="inlineStr">
        <is>
          <t>Lenovo</t>
        </is>
      </c>
      <c r="Q679" s="33" t="inlineStr">
        <is>
          <t>E73</t>
        </is>
      </c>
      <c r="R679" s="33" t="inlineStr">
        <is>
          <t>500 GB</t>
        </is>
      </c>
      <c r="S679" s="33" t="inlineStr">
        <is>
          <t>I5</t>
        </is>
      </c>
      <c r="T679" s="117" t="inlineStr">
        <is>
          <t>4430s</t>
        </is>
      </c>
      <c r="U679" s="33" t="inlineStr">
        <is>
          <t>Sala 105</t>
        </is>
      </c>
      <c r="V679" s="33" t="inlineStr">
        <is>
          <t>Em uso</t>
        </is>
      </c>
      <c r="W679" s="33" t="inlineStr">
        <is>
          <t xml:space="preserve">7 Anos </t>
        </is>
      </c>
      <c r="X679" s="49" t="n">
        <v>45231</v>
      </c>
      <c r="Y679" t="inlineStr">
        <is>
          <t>remover</t>
        </is>
      </c>
    </row>
    <row r="680">
      <c r="A680" s="33" t="inlineStr">
        <is>
          <t>CE</t>
        </is>
      </c>
      <c r="B680" s="33" t="inlineStr">
        <is>
          <t>Fortaleza</t>
        </is>
      </c>
      <c r="C680" s="33" t="inlineStr">
        <is>
          <t>Nordeste</t>
        </is>
      </c>
      <c r="D680" s="33" t="inlineStr">
        <is>
          <t>Wyden</t>
        </is>
      </c>
      <c r="E680" s="33" t="inlineStr">
        <is>
          <t>Dunas</t>
        </is>
      </c>
      <c r="F680" s="33" t="inlineStr">
        <is>
          <t>FDN</t>
        </is>
      </c>
      <c r="G680" s="33">
        <f>_xlfn.CONCAT(H680,I680)</f>
        <v/>
      </c>
      <c r="H680" s="33" t="inlineStr">
        <is>
          <t>FDN-WS-</t>
        </is>
      </c>
      <c r="I680" s="186" t="inlineStr">
        <is>
          <t>9349</t>
        </is>
      </c>
      <c r="J680" s="33" t="inlineStr">
        <is>
          <t>Academico</t>
        </is>
      </c>
      <c r="K680" s="33" t="inlineStr">
        <is>
          <t>Desktop</t>
        </is>
      </c>
      <c r="L680" s="33" t="inlineStr">
        <is>
          <t>Acad</t>
        </is>
      </c>
      <c r="M680" s="33" t="inlineStr">
        <is>
          <t>Windows 10</t>
        </is>
      </c>
      <c r="N680" s="186" t="inlineStr">
        <is>
          <t>2019</t>
        </is>
      </c>
      <c r="O680" s="186" t="inlineStr">
        <is>
          <t>4 GB</t>
        </is>
      </c>
      <c r="P680" s="33" t="inlineStr">
        <is>
          <t>cecomil</t>
        </is>
      </c>
      <c r="Q680" s="33" t="n"/>
      <c r="R680" s="33" t="inlineStr">
        <is>
          <t>500 GB HD</t>
        </is>
      </c>
      <c r="S680" s="33" t="inlineStr">
        <is>
          <t xml:space="preserve">I3 </t>
        </is>
      </c>
      <c r="T680" s="117" t="n">
        <v>540</v>
      </c>
      <c r="U680" s="33" t="inlineStr">
        <is>
          <t>Sala 106</t>
        </is>
      </c>
      <c r="V680" s="33" t="inlineStr">
        <is>
          <t>Em uso</t>
        </is>
      </c>
      <c r="W680" s="33" t="inlineStr">
        <is>
          <t>10 anos</t>
        </is>
      </c>
      <c r="X680" s="49" t="n">
        <v>45231</v>
      </c>
    </row>
    <row r="681">
      <c r="A681" s="33" t="inlineStr">
        <is>
          <t>CE</t>
        </is>
      </c>
      <c r="B681" s="33" t="inlineStr">
        <is>
          <t>Fortaleza</t>
        </is>
      </c>
      <c r="C681" s="33" t="inlineStr">
        <is>
          <t>Nordeste</t>
        </is>
      </c>
      <c r="D681" s="33" t="inlineStr">
        <is>
          <t>Wyden</t>
        </is>
      </c>
      <c r="E681" s="33" t="inlineStr">
        <is>
          <t>Dunas</t>
        </is>
      </c>
      <c r="F681" s="33" t="inlineStr">
        <is>
          <t>FDN</t>
        </is>
      </c>
      <c r="G681" s="33" t="inlineStr">
        <is>
          <t>FDN-WS-037992</t>
        </is>
      </c>
      <c r="H681" s="33" t="inlineStr">
        <is>
          <t>FDN-WS-</t>
        </is>
      </c>
      <c r="I681" s="33" t="n">
        <v>37992</v>
      </c>
      <c r="J681" s="33" t="inlineStr">
        <is>
          <t>Academico</t>
        </is>
      </c>
      <c r="K681" s="33" t="inlineStr">
        <is>
          <t>Desktop</t>
        </is>
      </c>
      <c r="L681" s="33" t="inlineStr">
        <is>
          <t>Educ.acad</t>
        </is>
      </c>
      <c r="M681" s="33" t="inlineStr">
        <is>
          <t>Windows 10</t>
        </is>
      </c>
      <c r="N681" s="33" t="n">
        <v>2019</v>
      </c>
      <c r="O681" s="186" t="inlineStr">
        <is>
          <t>4 GB</t>
        </is>
      </c>
      <c r="P681" s="33" t="inlineStr">
        <is>
          <t>Lenovo</t>
        </is>
      </c>
      <c r="Q681" s="33" t="inlineStr">
        <is>
          <t>Lenovo</t>
        </is>
      </c>
      <c r="R681" s="33" t="inlineStr">
        <is>
          <t>1 TB HD</t>
        </is>
      </c>
      <c r="S681" s="33" t="inlineStr">
        <is>
          <t>I5</t>
        </is>
      </c>
      <c r="T681" s="245" t="inlineStr">
        <is>
          <t>7700</t>
        </is>
      </c>
      <c r="U681" s="33" t="inlineStr">
        <is>
          <t>Sala 108</t>
        </is>
      </c>
      <c r="V681" s="33" t="inlineStr">
        <is>
          <t xml:space="preserve">Em uso </t>
        </is>
      </c>
      <c r="W681" s="33" t="inlineStr">
        <is>
          <t xml:space="preserve">4 Anos </t>
        </is>
      </c>
      <c r="X681" s="49" t="n">
        <v>45231</v>
      </c>
    </row>
    <row r="682">
      <c r="A682" s="33" t="inlineStr">
        <is>
          <t>CE</t>
        </is>
      </c>
      <c r="B682" s="33" t="inlineStr">
        <is>
          <t>Fortaleza</t>
        </is>
      </c>
      <c r="C682" s="33" t="inlineStr">
        <is>
          <t>Nordeste</t>
        </is>
      </c>
      <c r="D682" s="33" t="inlineStr">
        <is>
          <t>Wyden</t>
        </is>
      </c>
      <c r="E682" s="33" t="inlineStr">
        <is>
          <t>Dunas</t>
        </is>
      </c>
      <c r="F682" s="33" t="inlineStr">
        <is>
          <t>FDN</t>
        </is>
      </c>
      <c r="G682" s="33">
        <f>_xlfn.CONCAT(H682,I682)</f>
        <v/>
      </c>
      <c r="H682" s="33" t="inlineStr">
        <is>
          <t>FDN-WS-</t>
        </is>
      </c>
      <c r="I682" s="186" t="inlineStr">
        <is>
          <t>016733</t>
        </is>
      </c>
      <c r="J682" s="33" t="inlineStr">
        <is>
          <t>Academico</t>
        </is>
      </c>
      <c r="K682" s="33" t="inlineStr">
        <is>
          <t>Desktop</t>
        </is>
      </c>
      <c r="L682" s="33" t="inlineStr">
        <is>
          <t>Educ.acad</t>
        </is>
      </c>
      <c r="M682" s="33" t="inlineStr">
        <is>
          <t>Windows 10</t>
        </is>
      </c>
      <c r="N682" s="186" t="inlineStr">
        <is>
          <t>365</t>
        </is>
      </c>
      <c r="O682" s="186" t="inlineStr">
        <is>
          <t>8</t>
        </is>
      </c>
      <c r="P682" s="33" t="inlineStr">
        <is>
          <t>Lenovo</t>
        </is>
      </c>
      <c r="Q682" s="33" t="inlineStr">
        <is>
          <t>Lenovo slim</t>
        </is>
      </c>
      <c r="R682" s="33" t="inlineStr">
        <is>
          <t>500 GB</t>
        </is>
      </c>
      <c r="S682" s="33" t="inlineStr">
        <is>
          <t xml:space="preserve">I3 </t>
        </is>
      </c>
      <c r="T682" s="245" t="inlineStr">
        <is>
          <t>2120</t>
        </is>
      </c>
      <c r="U682" s="33" t="inlineStr">
        <is>
          <t>Sala 109</t>
        </is>
      </c>
      <c r="V682" s="33" t="inlineStr">
        <is>
          <t>Em uso</t>
        </is>
      </c>
      <c r="W682" s="33" t="inlineStr">
        <is>
          <t>9 Anos</t>
        </is>
      </c>
      <c r="X682" s="49" t="n">
        <v>45231</v>
      </c>
    </row>
    <row r="683">
      <c r="A683" s="33" t="inlineStr">
        <is>
          <t>CE</t>
        </is>
      </c>
      <c r="B683" s="33" t="inlineStr">
        <is>
          <t>Fortaleza</t>
        </is>
      </c>
      <c r="C683" s="33" t="inlineStr">
        <is>
          <t>Nordeste</t>
        </is>
      </c>
      <c r="D683" s="33" t="inlineStr">
        <is>
          <t>Wyden</t>
        </is>
      </c>
      <c r="E683" s="33" t="inlineStr">
        <is>
          <t>Dunas</t>
        </is>
      </c>
      <c r="F683" s="33" t="inlineStr">
        <is>
          <t>FDN</t>
        </is>
      </c>
      <c r="G683" s="33">
        <f>_xlfn.CONCAT(H683,I683)</f>
        <v/>
      </c>
      <c r="H683" s="33" t="inlineStr">
        <is>
          <t>FDN-WS-</t>
        </is>
      </c>
      <c r="I683" s="186" t="inlineStr">
        <is>
          <t>038201</t>
        </is>
      </c>
      <c r="J683" s="33" t="inlineStr">
        <is>
          <t xml:space="preserve">Acadêmico </t>
        </is>
      </c>
      <c r="K683" s="33" t="inlineStr">
        <is>
          <t>Desktop</t>
        </is>
      </c>
      <c r="L683" s="33" t="inlineStr">
        <is>
          <t>Acad</t>
        </is>
      </c>
      <c r="M683" s="33" t="inlineStr">
        <is>
          <t>Windows 10</t>
        </is>
      </c>
      <c r="N683" s="186" t="inlineStr">
        <is>
          <t>2019</t>
        </is>
      </c>
      <c r="O683" s="186" t="inlineStr">
        <is>
          <t>4</t>
        </is>
      </c>
      <c r="P683" s="33" t="inlineStr">
        <is>
          <t>Lenovo</t>
        </is>
      </c>
      <c r="Q683" s="33" t="inlineStr">
        <is>
          <t>V520S</t>
        </is>
      </c>
      <c r="R683" s="33" t="inlineStr">
        <is>
          <t>500 GB</t>
        </is>
      </c>
      <c r="S683" s="33" t="inlineStr">
        <is>
          <t xml:space="preserve">I3 </t>
        </is>
      </c>
      <c r="T683" s="245" t="inlineStr">
        <is>
          <t>7100</t>
        </is>
      </c>
      <c r="U683" s="33" t="inlineStr">
        <is>
          <t>Sala 110</t>
        </is>
      </c>
      <c r="V683" s="33" t="inlineStr">
        <is>
          <t>Em uso</t>
        </is>
      </c>
      <c r="W683" s="33" t="inlineStr">
        <is>
          <t xml:space="preserve">4 Anos </t>
        </is>
      </c>
      <c r="X683" s="49" t="n">
        <v>45231</v>
      </c>
    </row>
    <row r="684">
      <c r="A684" s="33" t="inlineStr">
        <is>
          <t>CE</t>
        </is>
      </c>
      <c r="B684" s="33" t="inlineStr">
        <is>
          <t>Fortaleza</t>
        </is>
      </c>
      <c r="C684" s="33" t="inlineStr">
        <is>
          <t>Nordeste</t>
        </is>
      </c>
      <c r="D684" s="33" t="inlineStr">
        <is>
          <t>Wyden</t>
        </is>
      </c>
      <c r="E684" s="33" t="inlineStr">
        <is>
          <t>Dunas</t>
        </is>
      </c>
      <c r="F684" s="33" t="inlineStr">
        <is>
          <t>FDN</t>
        </is>
      </c>
      <c r="G684" s="33">
        <f>_xlfn.CONCAT(H684,I684)</f>
        <v/>
      </c>
      <c r="H684" s="33" t="inlineStr">
        <is>
          <t>FDN-WS-</t>
        </is>
      </c>
      <c r="I684" s="186" t="inlineStr">
        <is>
          <t>026042</t>
        </is>
      </c>
      <c r="J684" s="33" t="inlineStr">
        <is>
          <t xml:space="preserve">Acadêmico </t>
        </is>
      </c>
      <c r="K684" s="33" t="inlineStr">
        <is>
          <t>Desktop</t>
        </is>
      </c>
      <c r="L684" s="33" t="inlineStr">
        <is>
          <t>Acad</t>
        </is>
      </c>
      <c r="M684" s="33" t="inlineStr">
        <is>
          <t>Windows 10</t>
        </is>
      </c>
      <c r="N684" s="186" t="inlineStr">
        <is>
          <t>2019</t>
        </is>
      </c>
      <c r="O684" s="186" t="inlineStr">
        <is>
          <t>8</t>
        </is>
      </c>
      <c r="P684" s="33" t="inlineStr">
        <is>
          <t>Lenovo</t>
        </is>
      </c>
      <c r="Q684" s="33" t="inlineStr">
        <is>
          <t>ThinkCentre M93p</t>
        </is>
      </c>
      <c r="R684" s="33" t="inlineStr">
        <is>
          <t>500 GB</t>
        </is>
      </c>
      <c r="S684" s="33" t="inlineStr">
        <is>
          <t>I5</t>
        </is>
      </c>
      <c r="T684" s="245" t="inlineStr">
        <is>
          <t>4570</t>
        </is>
      </c>
      <c r="U684" s="33" t="inlineStr">
        <is>
          <t>Sala 111</t>
        </is>
      </c>
      <c r="V684" s="33" t="inlineStr">
        <is>
          <t>Em uso</t>
        </is>
      </c>
      <c r="W684" s="33" t="inlineStr">
        <is>
          <t xml:space="preserve">7 Anos </t>
        </is>
      </c>
      <c r="X684" s="49" t="n">
        <v>45231</v>
      </c>
      <c r="Y684" t="inlineStr">
        <is>
          <t>Foi substituida</t>
        </is>
      </c>
    </row>
    <row r="685">
      <c r="A685" s="33" t="inlineStr">
        <is>
          <t>CE</t>
        </is>
      </c>
      <c r="B685" s="33" t="inlineStr">
        <is>
          <t>Fortaleza</t>
        </is>
      </c>
      <c r="C685" s="33" t="inlineStr">
        <is>
          <t>Nordeste</t>
        </is>
      </c>
      <c r="D685" s="33" t="inlineStr">
        <is>
          <t>Wyden</t>
        </is>
      </c>
      <c r="E685" s="33" t="inlineStr">
        <is>
          <t>Dunas</t>
        </is>
      </c>
      <c r="F685" s="33" t="inlineStr">
        <is>
          <t>FDN</t>
        </is>
      </c>
      <c r="G685" s="33">
        <f>_xlfn.CONCAT(H685,I685)</f>
        <v/>
      </c>
      <c r="H685" s="33" t="inlineStr">
        <is>
          <t>FDN-WS-</t>
        </is>
      </c>
      <c r="I685" s="186" t="inlineStr">
        <is>
          <t>026112</t>
        </is>
      </c>
      <c r="J685" s="33" t="inlineStr">
        <is>
          <t xml:space="preserve">Acadêmico </t>
        </is>
      </c>
      <c r="K685" s="33" t="inlineStr">
        <is>
          <t>Desktop</t>
        </is>
      </c>
      <c r="L685" s="33" t="inlineStr">
        <is>
          <t>Acad</t>
        </is>
      </c>
      <c r="M685" s="33" t="inlineStr">
        <is>
          <t>Windows 10</t>
        </is>
      </c>
      <c r="N685" s="186" t="inlineStr">
        <is>
          <t>2019</t>
        </is>
      </c>
      <c r="O685" s="186" t="inlineStr">
        <is>
          <t>8</t>
        </is>
      </c>
      <c r="P685" s="33" t="inlineStr">
        <is>
          <t>Lenovo</t>
        </is>
      </c>
      <c r="Q685" s="33" t="inlineStr">
        <is>
          <t>ThinkCentre E73</t>
        </is>
      </c>
      <c r="R685" s="33" t="inlineStr">
        <is>
          <t>240 SSD</t>
        </is>
      </c>
      <c r="S685" s="33" t="inlineStr">
        <is>
          <t>I5</t>
        </is>
      </c>
      <c r="T685" s="117" t="inlineStr">
        <is>
          <t>4430S</t>
        </is>
      </c>
      <c r="U685" s="33" t="inlineStr">
        <is>
          <t>Sala 112</t>
        </is>
      </c>
      <c r="V685" s="33" t="inlineStr">
        <is>
          <t>Em uso</t>
        </is>
      </c>
      <c r="W685" s="33" t="inlineStr">
        <is>
          <t xml:space="preserve">7 Anos </t>
        </is>
      </c>
      <c r="X685" s="49" t="n">
        <v>45231</v>
      </c>
    </row>
    <row r="686">
      <c r="A686" s="33" t="inlineStr">
        <is>
          <t>CE</t>
        </is>
      </c>
      <c r="B686" s="33" t="inlineStr">
        <is>
          <t>Fortaleza</t>
        </is>
      </c>
      <c r="C686" s="33" t="inlineStr">
        <is>
          <t>Nordeste</t>
        </is>
      </c>
      <c r="D686" s="33" t="inlineStr">
        <is>
          <t>Wyden</t>
        </is>
      </c>
      <c r="E686" s="33" t="inlineStr">
        <is>
          <t>Dunas</t>
        </is>
      </c>
      <c r="F686" s="33" t="inlineStr">
        <is>
          <t>FDN</t>
        </is>
      </c>
      <c r="G686" s="33">
        <f>_xlfn.CONCAT(H686,I686)</f>
        <v/>
      </c>
      <c r="H686" s="33" t="inlineStr">
        <is>
          <t>FDN-WS-</t>
        </is>
      </c>
      <c r="I686" s="33" t="n">
        <v>26448</v>
      </c>
      <c r="J686" s="33" t="inlineStr">
        <is>
          <t xml:space="preserve">Acadêmico </t>
        </is>
      </c>
      <c r="K686" s="33" t="inlineStr">
        <is>
          <t>Desktop</t>
        </is>
      </c>
      <c r="L686" s="33" t="inlineStr">
        <is>
          <t>Acad</t>
        </is>
      </c>
      <c r="M686" s="33" t="inlineStr">
        <is>
          <t>Windows 10</t>
        </is>
      </c>
      <c r="N686" s="186" t="inlineStr">
        <is>
          <t>2019</t>
        </is>
      </c>
      <c r="O686" s="186" t="inlineStr">
        <is>
          <t>4</t>
        </is>
      </c>
      <c r="P686" s="33" t="inlineStr">
        <is>
          <t>Lenovo</t>
        </is>
      </c>
      <c r="Q686" s="33" t="inlineStr">
        <is>
          <t>ThinkCentre E71</t>
        </is>
      </c>
      <c r="R686" s="33" t="inlineStr">
        <is>
          <t>500 GB</t>
        </is>
      </c>
      <c r="S686" s="33" t="inlineStr">
        <is>
          <t xml:space="preserve">I3 </t>
        </is>
      </c>
      <c r="T686" s="245" t="inlineStr">
        <is>
          <t>2120</t>
        </is>
      </c>
      <c r="U686" s="33" t="inlineStr">
        <is>
          <t>Sala 113</t>
        </is>
      </c>
      <c r="V686" s="33" t="inlineStr">
        <is>
          <t>Em uso</t>
        </is>
      </c>
      <c r="W686" s="33" t="inlineStr">
        <is>
          <t>9 Anos</t>
        </is>
      </c>
      <c r="X686" s="49" t="n">
        <v>45231</v>
      </c>
    </row>
    <row r="687">
      <c r="A687" s="33" t="inlineStr">
        <is>
          <t>CE</t>
        </is>
      </c>
      <c r="B687" s="33" t="inlineStr">
        <is>
          <t>Fortaleza</t>
        </is>
      </c>
      <c r="C687" s="33" t="inlineStr">
        <is>
          <t>Nordeste</t>
        </is>
      </c>
      <c r="D687" s="33" t="inlineStr">
        <is>
          <t>Wyden</t>
        </is>
      </c>
      <c r="E687" s="33" t="inlineStr">
        <is>
          <t>Dunas</t>
        </is>
      </c>
      <c r="F687" s="33" t="inlineStr">
        <is>
          <t>FDN</t>
        </is>
      </c>
      <c r="G687" s="33" t="inlineStr">
        <is>
          <t>FDN-WS-037997</t>
        </is>
      </c>
      <c r="H687" s="33" t="inlineStr">
        <is>
          <t>FDN-WS-</t>
        </is>
      </c>
      <c r="I687" s="33" t="n">
        <v>37997</v>
      </c>
      <c r="J687" s="33" t="inlineStr">
        <is>
          <t>academico</t>
        </is>
      </c>
      <c r="K687" s="33" t="inlineStr">
        <is>
          <t>Desktop</t>
        </is>
      </c>
      <c r="L687" s="33" t="inlineStr">
        <is>
          <t>Educ.acad</t>
        </is>
      </c>
      <c r="M687" s="33" t="inlineStr">
        <is>
          <t>Windows 10</t>
        </is>
      </c>
      <c r="N687" s="33" t="n">
        <v>2019</v>
      </c>
      <c r="O687" s="186" t="inlineStr">
        <is>
          <t>4 GB</t>
        </is>
      </c>
      <c r="P687" s="33" t="inlineStr">
        <is>
          <t>Lenovo</t>
        </is>
      </c>
      <c r="Q687" s="33" t="inlineStr">
        <is>
          <t>Lenovo</t>
        </is>
      </c>
      <c r="R687" s="33" t="inlineStr">
        <is>
          <t>1 TB</t>
        </is>
      </c>
      <c r="S687" s="33" t="inlineStr">
        <is>
          <t>I5</t>
        </is>
      </c>
      <c r="T687" s="117" t="n">
        <v>7400</v>
      </c>
      <c r="U687" s="33" t="inlineStr">
        <is>
          <t>SALA 114</t>
        </is>
      </c>
      <c r="V687" s="33" t="inlineStr">
        <is>
          <t xml:space="preserve">Em uso </t>
        </is>
      </c>
      <c r="W687" s="33" t="inlineStr">
        <is>
          <t xml:space="preserve">6 ANOS </t>
        </is>
      </c>
      <c r="X687" s="49" t="n">
        <v>45231</v>
      </c>
    </row>
    <row r="688">
      <c r="A688" s="33" t="inlineStr">
        <is>
          <t>CE</t>
        </is>
      </c>
      <c r="B688" s="33" t="inlineStr">
        <is>
          <t>Fortaleza</t>
        </is>
      </c>
      <c r="C688" s="33" t="inlineStr">
        <is>
          <t>Nordeste</t>
        </is>
      </c>
      <c r="D688" s="33" t="inlineStr">
        <is>
          <t>Wyden</t>
        </is>
      </c>
      <c r="E688" s="33" t="inlineStr">
        <is>
          <t>Dunas</t>
        </is>
      </c>
      <c r="F688" s="33" t="inlineStr">
        <is>
          <t>FDN</t>
        </is>
      </c>
      <c r="G688" s="33">
        <f>_xlfn.CONCAT(H688,I688)</f>
        <v/>
      </c>
      <c r="H688" s="33" t="inlineStr">
        <is>
          <t>FDN-WS-</t>
        </is>
      </c>
      <c r="I688" s="186" t="inlineStr">
        <is>
          <t>020761</t>
        </is>
      </c>
      <c r="J688" s="33" t="inlineStr">
        <is>
          <t>academico</t>
        </is>
      </c>
      <c r="K688" s="33" t="inlineStr">
        <is>
          <t>Desktop</t>
        </is>
      </c>
      <c r="L688" s="33" t="inlineStr">
        <is>
          <t>Acad</t>
        </is>
      </c>
      <c r="M688" s="33" t="inlineStr">
        <is>
          <t>Windows 10</t>
        </is>
      </c>
      <c r="N688" s="186" t="inlineStr">
        <is>
          <t>2019</t>
        </is>
      </c>
      <c r="O688" s="186" t="inlineStr">
        <is>
          <t>8</t>
        </is>
      </c>
      <c r="P688" s="33" t="inlineStr">
        <is>
          <t>Lenovo</t>
        </is>
      </c>
      <c r="Q688" s="33" t="inlineStr">
        <is>
          <t>Lenovo 62</t>
        </is>
      </c>
      <c r="R688" s="33" t="inlineStr">
        <is>
          <t>500 GB</t>
        </is>
      </c>
      <c r="S688" s="33" t="inlineStr">
        <is>
          <t>I7</t>
        </is>
      </c>
      <c r="T688" s="245" t="inlineStr">
        <is>
          <t>3770</t>
        </is>
      </c>
      <c r="U688" s="33" t="inlineStr">
        <is>
          <t>Sala 115</t>
        </is>
      </c>
      <c r="V688" s="33" t="inlineStr">
        <is>
          <t>Em uso</t>
        </is>
      </c>
      <c r="W688" s="33" t="inlineStr">
        <is>
          <t xml:space="preserve">8 Anos </t>
        </is>
      </c>
      <c r="X688" s="49" t="n">
        <v>45231</v>
      </c>
      <c r="Y688" s="267" t="n"/>
    </row>
    <row r="689">
      <c r="A689" s="33" t="inlineStr">
        <is>
          <t>CE</t>
        </is>
      </c>
      <c r="B689" s="33" t="inlineStr">
        <is>
          <t>Fortaleza</t>
        </is>
      </c>
      <c r="C689" s="33" t="inlineStr">
        <is>
          <t>Nordeste</t>
        </is>
      </c>
      <c r="D689" s="33" t="inlineStr">
        <is>
          <t>Wyden</t>
        </is>
      </c>
      <c r="E689" s="33" t="inlineStr">
        <is>
          <t>Dunas</t>
        </is>
      </c>
      <c r="F689" s="33" t="inlineStr">
        <is>
          <t>FDN</t>
        </is>
      </c>
      <c r="G689" s="33">
        <f>_xlfn.CONCAT(H689,I689)</f>
        <v/>
      </c>
      <c r="H689" s="33" t="inlineStr">
        <is>
          <t>FDN-WS-</t>
        </is>
      </c>
      <c r="I689" s="186" t="inlineStr">
        <is>
          <t>037454</t>
        </is>
      </c>
      <c r="J689" s="33" t="inlineStr">
        <is>
          <t>academico</t>
        </is>
      </c>
      <c r="K689" s="33" t="inlineStr">
        <is>
          <t>Desktop</t>
        </is>
      </c>
      <c r="L689" s="33" t="inlineStr">
        <is>
          <t>Acad</t>
        </is>
      </c>
      <c r="M689" s="33" t="inlineStr">
        <is>
          <t>Windows 10</t>
        </is>
      </c>
      <c r="N689" s="186" t="inlineStr">
        <is>
          <t>2019</t>
        </is>
      </c>
      <c r="O689" s="186" t="inlineStr">
        <is>
          <t>8</t>
        </is>
      </c>
      <c r="P689" s="33" t="inlineStr">
        <is>
          <t>Lenovo</t>
        </is>
      </c>
      <c r="Q689" s="33" t="inlineStr">
        <is>
          <t>Thinkcentre M83</t>
        </is>
      </c>
      <c r="R689" s="33" t="inlineStr">
        <is>
          <t>1 TB</t>
        </is>
      </c>
      <c r="S689" s="33" t="inlineStr">
        <is>
          <t>I5</t>
        </is>
      </c>
      <c r="T689" s="245" t="inlineStr">
        <is>
          <t>4590</t>
        </is>
      </c>
      <c r="U689" s="33" t="inlineStr">
        <is>
          <t>Sala 116</t>
        </is>
      </c>
      <c r="V689" s="33" t="inlineStr">
        <is>
          <t>Em uso</t>
        </is>
      </c>
      <c r="W689" s="33" t="inlineStr">
        <is>
          <t xml:space="preserve">7 Anos </t>
        </is>
      </c>
      <c r="X689" s="49" t="n">
        <v>45231</v>
      </c>
    </row>
    <row r="690">
      <c r="A690" s="33" t="inlineStr">
        <is>
          <t>CE</t>
        </is>
      </c>
      <c r="B690" s="33" t="inlineStr">
        <is>
          <t>Fortaleza</t>
        </is>
      </c>
      <c r="C690" s="33" t="inlineStr">
        <is>
          <t>Nordeste</t>
        </is>
      </c>
      <c r="D690" s="33" t="inlineStr">
        <is>
          <t>Wyden</t>
        </is>
      </c>
      <c r="E690" s="33" t="inlineStr">
        <is>
          <t>Dunas</t>
        </is>
      </c>
      <c r="F690" s="33" t="inlineStr">
        <is>
          <t>FDN</t>
        </is>
      </c>
      <c r="G690" s="33">
        <f>_xlfn.CONCAT(H690,I690)</f>
        <v/>
      </c>
      <c r="H690" s="33" t="inlineStr">
        <is>
          <t>FDN-WS-</t>
        </is>
      </c>
      <c r="I690" s="186" t="inlineStr">
        <is>
          <t>026115</t>
        </is>
      </c>
      <c r="J690" s="33" t="inlineStr">
        <is>
          <t>Academico</t>
        </is>
      </c>
      <c r="K690" s="33" t="inlineStr">
        <is>
          <t>Desktop</t>
        </is>
      </c>
      <c r="L690" s="33" t="inlineStr">
        <is>
          <t>Acad</t>
        </is>
      </c>
      <c r="M690" s="33" t="inlineStr">
        <is>
          <t>Windows 10</t>
        </is>
      </c>
      <c r="N690" s="186" t="inlineStr">
        <is>
          <t>2019</t>
        </is>
      </c>
      <c r="O690" s="186" t="inlineStr">
        <is>
          <t>4</t>
        </is>
      </c>
      <c r="P690" s="33" t="inlineStr">
        <is>
          <t>Lenovo</t>
        </is>
      </c>
      <c r="Q690" s="33" t="inlineStr">
        <is>
          <t>ThinkCentre E73</t>
        </is>
      </c>
      <c r="R690" s="33" t="inlineStr">
        <is>
          <t>500 GB</t>
        </is>
      </c>
      <c r="S690" s="33" t="inlineStr">
        <is>
          <t>I5</t>
        </is>
      </c>
      <c r="T690" s="117" t="inlineStr">
        <is>
          <t>4430s</t>
        </is>
      </c>
      <c r="U690" s="33" t="inlineStr">
        <is>
          <t>Sala 118</t>
        </is>
      </c>
      <c r="V690" s="33" t="inlineStr">
        <is>
          <t>Em uso</t>
        </is>
      </c>
      <c r="W690" s="33" t="inlineStr">
        <is>
          <t xml:space="preserve">7 Anos </t>
        </is>
      </c>
      <c r="X690" s="49" t="n">
        <v>45231</v>
      </c>
      <c r="Y690" t="inlineStr">
        <is>
          <t>sem estabilizador</t>
        </is>
      </c>
    </row>
    <row r="691" ht="15" customHeight="1" s="602">
      <c r="A691" s="33" t="inlineStr">
        <is>
          <t>CE</t>
        </is>
      </c>
      <c r="B691" s="33" t="inlineStr">
        <is>
          <t>Fortaleza</t>
        </is>
      </c>
      <c r="C691" s="33" t="inlineStr">
        <is>
          <t>Nordeste</t>
        </is>
      </c>
      <c r="D691" s="33" t="inlineStr">
        <is>
          <t>Wyden</t>
        </is>
      </c>
      <c r="E691" s="33" t="inlineStr">
        <is>
          <t>Dunas</t>
        </is>
      </c>
      <c r="F691" s="33" t="inlineStr">
        <is>
          <t>FDN</t>
        </is>
      </c>
      <c r="G691" s="33">
        <f>_xlfn.CONCAT(H691,I691)</f>
        <v/>
      </c>
      <c r="H691" s="33" t="inlineStr">
        <is>
          <t>FDN-WS-</t>
        </is>
      </c>
      <c r="I691" s="186" t="inlineStr">
        <is>
          <t>024909</t>
        </is>
      </c>
      <c r="J691" s="33" t="inlineStr">
        <is>
          <t>Academico</t>
        </is>
      </c>
      <c r="K691" s="33" t="inlineStr">
        <is>
          <t>Desktop</t>
        </is>
      </c>
      <c r="L691" s="33" t="inlineStr">
        <is>
          <t>Acad</t>
        </is>
      </c>
      <c r="M691" s="33" t="inlineStr">
        <is>
          <t>Windows 10</t>
        </is>
      </c>
      <c r="N691" s="186" t="inlineStr">
        <is>
          <t>2019</t>
        </is>
      </c>
      <c r="O691" s="186" t="inlineStr">
        <is>
          <t>4</t>
        </is>
      </c>
      <c r="P691" s="33" t="inlineStr">
        <is>
          <t>Lenovo</t>
        </is>
      </c>
      <c r="Q691" s="186" t="inlineStr">
        <is>
          <t>62</t>
        </is>
      </c>
      <c r="R691" s="33" t="inlineStr">
        <is>
          <t>Outros</t>
        </is>
      </c>
      <c r="S691" s="33" t="inlineStr">
        <is>
          <t xml:space="preserve">I3 </t>
        </is>
      </c>
      <c r="T691" s="245" t="inlineStr">
        <is>
          <t>3240</t>
        </is>
      </c>
      <c r="U691" s="33" t="inlineStr">
        <is>
          <t>Sala 119</t>
        </is>
      </c>
      <c r="V691" s="33" t="inlineStr">
        <is>
          <t>Em uso</t>
        </is>
      </c>
      <c r="W691" s="33" t="inlineStr">
        <is>
          <t xml:space="preserve">8 Anos </t>
        </is>
      </c>
      <c r="X691" s="49" t="n">
        <v>45231</v>
      </c>
      <c r="Y691" t="inlineStr">
        <is>
          <t>sem estabilizador</t>
        </is>
      </c>
    </row>
    <row r="692" ht="15" customHeight="1" s="602">
      <c r="A692" s="33" t="inlineStr">
        <is>
          <t>CE</t>
        </is>
      </c>
      <c r="B692" s="33" t="inlineStr">
        <is>
          <t>Fortaleza</t>
        </is>
      </c>
      <c r="C692" s="33" t="inlineStr">
        <is>
          <t>Nordeste</t>
        </is>
      </c>
      <c r="D692" s="33" t="inlineStr">
        <is>
          <t>Wyden</t>
        </is>
      </c>
      <c r="E692" s="33" t="inlineStr">
        <is>
          <t>Dunas</t>
        </is>
      </c>
      <c r="F692" s="33" t="inlineStr">
        <is>
          <t>FDN</t>
        </is>
      </c>
      <c r="G692" s="33">
        <f>_xlfn.CONCAT(H692,I692)</f>
        <v/>
      </c>
      <c r="H692" s="33" t="inlineStr">
        <is>
          <t>FDN-WS-</t>
        </is>
      </c>
      <c r="I692" s="186" t="inlineStr">
        <is>
          <t>020314</t>
        </is>
      </c>
      <c r="J692" s="33" t="inlineStr">
        <is>
          <t xml:space="preserve">Acadêmico </t>
        </is>
      </c>
      <c r="K692" s="33" t="inlineStr">
        <is>
          <t>Desktop</t>
        </is>
      </c>
      <c r="L692" s="33" t="inlineStr">
        <is>
          <t>Acad</t>
        </is>
      </c>
      <c r="M692" s="33" t="inlineStr">
        <is>
          <t>Windows 10</t>
        </is>
      </c>
      <c r="N692" s="186" t="inlineStr">
        <is>
          <t>2019</t>
        </is>
      </c>
      <c r="O692" s="186" t="inlineStr">
        <is>
          <t>4</t>
        </is>
      </c>
      <c r="P692" s="33" t="inlineStr">
        <is>
          <t>Lenovo</t>
        </is>
      </c>
      <c r="Q692" s="33" t="inlineStr">
        <is>
          <t>ThinkCentre E72</t>
        </is>
      </c>
      <c r="R692" s="33" t="inlineStr">
        <is>
          <t>500 GB</t>
        </is>
      </c>
      <c r="S692" s="33" t="inlineStr">
        <is>
          <t>I5</t>
        </is>
      </c>
      <c r="T692" s="117" t="inlineStr">
        <is>
          <t>3470S</t>
        </is>
      </c>
      <c r="U692" s="33" t="inlineStr">
        <is>
          <t>Sala 121</t>
        </is>
      </c>
      <c r="V692" s="33" t="inlineStr">
        <is>
          <t>Em uso</t>
        </is>
      </c>
      <c r="W692" s="33" t="inlineStr">
        <is>
          <t xml:space="preserve">8 Anos </t>
        </is>
      </c>
      <c r="X692" s="49" t="n">
        <v>45231</v>
      </c>
    </row>
    <row r="693" ht="15" customHeight="1" s="602">
      <c r="A693" s="33" t="inlineStr">
        <is>
          <t>CE</t>
        </is>
      </c>
      <c r="B693" s="33" t="inlineStr">
        <is>
          <t>Fortaleza</t>
        </is>
      </c>
      <c r="C693" s="33" t="inlineStr">
        <is>
          <t>Nordeste</t>
        </is>
      </c>
      <c r="D693" s="33" t="inlineStr">
        <is>
          <t>Wyden</t>
        </is>
      </c>
      <c r="E693" s="33" t="inlineStr">
        <is>
          <t>Dunas</t>
        </is>
      </c>
      <c r="F693" s="33" t="inlineStr">
        <is>
          <t>FDN</t>
        </is>
      </c>
      <c r="G693" s="33">
        <f>_xlfn.CONCAT(H693,I693)</f>
        <v/>
      </c>
      <c r="H693" s="33" t="inlineStr">
        <is>
          <t>FDN-WS-</t>
        </is>
      </c>
      <c r="I693" s="186" t="inlineStr">
        <is>
          <t>020509</t>
        </is>
      </c>
      <c r="J693" s="33" t="inlineStr">
        <is>
          <t>Acadêmico</t>
        </is>
      </c>
      <c r="K693" s="33" t="inlineStr">
        <is>
          <t>Desktop</t>
        </is>
      </c>
      <c r="L693" s="33" t="inlineStr">
        <is>
          <t>Acad</t>
        </is>
      </c>
      <c r="M693" s="33" t="inlineStr">
        <is>
          <t>Windows 10</t>
        </is>
      </c>
      <c r="N693" s="186" t="inlineStr">
        <is>
          <t>2019</t>
        </is>
      </c>
      <c r="O693" s="186" t="inlineStr">
        <is>
          <t>8</t>
        </is>
      </c>
      <c r="P693" s="33" t="inlineStr">
        <is>
          <t>Lenovo</t>
        </is>
      </c>
      <c r="Q693" s="33" t="inlineStr">
        <is>
          <t>Lenovo 62</t>
        </is>
      </c>
      <c r="R693" s="33" t="inlineStr">
        <is>
          <t>240 SSD</t>
        </is>
      </c>
      <c r="S693" s="33" t="inlineStr">
        <is>
          <t>I5</t>
        </is>
      </c>
      <c r="T693" s="245" t="inlineStr">
        <is>
          <t>3330</t>
        </is>
      </c>
      <c r="U693" s="33" t="inlineStr">
        <is>
          <t>Sala de aula 03</t>
        </is>
      </c>
      <c r="V693" s="33" t="inlineStr">
        <is>
          <t>Em uso</t>
        </is>
      </c>
      <c r="W693" s="33" t="inlineStr">
        <is>
          <t xml:space="preserve">8 Anos </t>
        </is>
      </c>
      <c r="X693" s="49" t="n">
        <v>45231</v>
      </c>
    </row>
    <row r="694" ht="15" customHeight="1" s="602">
      <c r="A694" s="33" t="inlineStr">
        <is>
          <t>CE</t>
        </is>
      </c>
      <c r="B694" s="33" t="inlineStr">
        <is>
          <t>Fortaleza</t>
        </is>
      </c>
      <c r="C694" s="33" t="inlineStr">
        <is>
          <t>Nordeste</t>
        </is>
      </c>
      <c r="D694" s="33" t="inlineStr">
        <is>
          <t>Wyden</t>
        </is>
      </c>
      <c r="E694" s="33" t="inlineStr">
        <is>
          <t>Dunas</t>
        </is>
      </c>
      <c r="F694" s="33" t="inlineStr">
        <is>
          <t>FDN</t>
        </is>
      </c>
      <c r="G694" s="33">
        <f>_xlfn.CONCAT(H694,I694)</f>
        <v/>
      </c>
      <c r="H694" s="33" t="inlineStr">
        <is>
          <t>FDN-WS-</t>
        </is>
      </c>
      <c r="I694" s="186" t="inlineStr">
        <is>
          <t>023525</t>
        </is>
      </c>
      <c r="J694" s="33" t="inlineStr">
        <is>
          <t>Acadêmico</t>
        </is>
      </c>
      <c r="K694" s="33" t="inlineStr">
        <is>
          <t>Desktop</t>
        </is>
      </c>
      <c r="L694" s="33" t="inlineStr">
        <is>
          <t>Acad</t>
        </is>
      </c>
      <c r="M694" s="33" t="inlineStr">
        <is>
          <t>Windows 10</t>
        </is>
      </c>
      <c r="N694" s="186" t="inlineStr">
        <is>
          <t>2019</t>
        </is>
      </c>
      <c r="O694" s="186" t="inlineStr">
        <is>
          <t>8 GB</t>
        </is>
      </c>
      <c r="P694" s="33" t="inlineStr">
        <is>
          <t>Lenovo</t>
        </is>
      </c>
      <c r="Q694" s="33" t="inlineStr">
        <is>
          <t>thinkcentre edge71</t>
        </is>
      </c>
      <c r="R694" s="33" t="inlineStr">
        <is>
          <t>500 GB</t>
        </is>
      </c>
      <c r="S694" s="33" t="inlineStr">
        <is>
          <t xml:space="preserve">I3 </t>
        </is>
      </c>
      <c r="T694" s="245" t="inlineStr">
        <is>
          <t>2120</t>
        </is>
      </c>
      <c r="U694" s="33" t="inlineStr">
        <is>
          <t>Sala de aula 202</t>
        </is>
      </c>
      <c r="V694" s="33" t="inlineStr">
        <is>
          <t>Em uso</t>
        </is>
      </c>
      <c r="W694" s="33" t="inlineStr">
        <is>
          <t>9 Anos</t>
        </is>
      </c>
      <c r="X694" s="49" t="n">
        <v>45231</v>
      </c>
      <c r="Y694" t="inlineStr">
        <is>
          <t>Desativada</t>
        </is>
      </c>
    </row>
    <row r="695" ht="15" customHeight="1" s="602">
      <c r="A695" s="33" t="inlineStr">
        <is>
          <t>CE</t>
        </is>
      </c>
      <c r="B695" s="33" t="inlineStr">
        <is>
          <t>Fortaleza</t>
        </is>
      </c>
      <c r="C695" s="33" t="inlineStr">
        <is>
          <t>Nordeste</t>
        </is>
      </c>
      <c r="D695" s="33" t="inlineStr">
        <is>
          <t>Wyden</t>
        </is>
      </c>
      <c r="E695" s="33" t="inlineStr">
        <is>
          <t>Dunas</t>
        </is>
      </c>
      <c r="F695" s="33" t="inlineStr">
        <is>
          <t>FDN</t>
        </is>
      </c>
      <c r="G695" s="33">
        <f>_xlfn.CONCAT(H695,I695)</f>
        <v/>
      </c>
      <c r="H695" s="33" t="inlineStr">
        <is>
          <t>FDN-WS-</t>
        </is>
      </c>
      <c r="I695" s="186" t="inlineStr">
        <is>
          <t>020330</t>
        </is>
      </c>
      <c r="J695" s="33" t="inlineStr">
        <is>
          <t xml:space="preserve">Acadêmico </t>
        </is>
      </c>
      <c r="K695" s="33" t="inlineStr">
        <is>
          <t>Desktop</t>
        </is>
      </c>
      <c r="L695" s="33" t="inlineStr">
        <is>
          <t>Acad</t>
        </is>
      </c>
      <c r="M695" s="33" t="inlineStr">
        <is>
          <t>Windows 10</t>
        </is>
      </c>
      <c r="N695" s="186" t="inlineStr">
        <is>
          <t>2019</t>
        </is>
      </c>
      <c r="O695" s="186" t="inlineStr">
        <is>
          <t>4</t>
        </is>
      </c>
      <c r="P695" s="33" t="inlineStr">
        <is>
          <t>Lenovo</t>
        </is>
      </c>
      <c r="Q695" s="33" t="inlineStr">
        <is>
          <t xml:space="preserve">ThinkCentre Edge 72 </t>
        </is>
      </c>
      <c r="R695" s="33" t="inlineStr">
        <is>
          <t>500 GB</t>
        </is>
      </c>
      <c r="S695" s="33" t="inlineStr">
        <is>
          <t>I5</t>
        </is>
      </c>
      <c r="T695" s="117" t="inlineStr">
        <is>
          <t>3470s</t>
        </is>
      </c>
      <c r="U695" s="33" t="inlineStr">
        <is>
          <t>Sala de aula 203</t>
        </is>
      </c>
      <c r="V695" s="33" t="inlineStr">
        <is>
          <t>Em uso</t>
        </is>
      </c>
      <c r="W695" s="33" t="inlineStr">
        <is>
          <t xml:space="preserve">8 Anos </t>
        </is>
      </c>
      <c r="X695" s="49" t="n">
        <v>45231</v>
      </c>
      <c r="Y695" t="inlineStr">
        <is>
          <t>sem monitor</t>
        </is>
      </c>
    </row>
    <row r="696" ht="15" customHeight="1" s="602">
      <c r="A696" s="33" t="inlineStr">
        <is>
          <t>CE</t>
        </is>
      </c>
      <c r="B696" s="33" t="inlineStr">
        <is>
          <t>Fortaleza</t>
        </is>
      </c>
      <c r="C696" s="33" t="inlineStr">
        <is>
          <t>Nordeste</t>
        </is>
      </c>
      <c r="D696" s="33" t="inlineStr">
        <is>
          <t>Wyden</t>
        </is>
      </c>
      <c r="E696" s="33" t="inlineStr">
        <is>
          <t>Dunas</t>
        </is>
      </c>
      <c r="F696" s="33" t="inlineStr">
        <is>
          <t>FDN</t>
        </is>
      </c>
      <c r="G696" s="33">
        <f>_xlfn.CONCAT(H696,I696)</f>
        <v/>
      </c>
      <c r="H696" s="33" t="inlineStr">
        <is>
          <t>FDN-WS-</t>
        </is>
      </c>
      <c r="I696" s="33" t="n"/>
      <c r="J696" s="33" t="inlineStr">
        <is>
          <t>Academico</t>
        </is>
      </c>
      <c r="K696" s="33" t="inlineStr">
        <is>
          <t>Desktop</t>
        </is>
      </c>
      <c r="L696" s="33" t="inlineStr">
        <is>
          <t>Acad</t>
        </is>
      </c>
      <c r="M696" s="33" t="inlineStr">
        <is>
          <t>Windows 10</t>
        </is>
      </c>
      <c r="N696" s="186" t="inlineStr">
        <is>
          <t>2019</t>
        </is>
      </c>
      <c r="O696" s="186" t="inlineStr">
        <is>
          <t>4</t>
        </is>
      </c>
      <c r="P696" s="33" t="inlineStr">
        <is>
          <t>Lenovo</t>
        </is>
      </c>
      <c r="Q696" s="33" t="inlineStr">
        <is>
          <t>Lenovo H420</t>
        </is>
      </c>
      <c r="R696" s="33" t="inlineStr">
        <is>
          <t>500 GB</t>
        </is>
      </c>
      <c r="S696" s="33" t="inlineStr">
        <is>
          <t xml:space="preserve">I3 </t>
        </is>
      </c>
      <c r="T696" s="245" t="inlineStr">
        <is>
          <t>2120</t>
        </is>
      </c>
      <c r="U696" s="33" t="inlineStr">
        <is>
          <t>Sala de aula 204</t>
        </is>
      </c>
      <c r="V696" s="33" t="inlineStr">
        <is>
          <t>Em uso</t>
        </is>
      </c>
      <c r="W696" s="33" t="inlineStr">
        <is>
          <t>9 Anos</t>
        </is>
      </c>
      <c r="X696" s="49" t="n">
        <v>45231</v>
      </c>
      <c r="Y696" t="inlineStr">
        <is>
          <t>Desativada</t>
        </is>
      </c>
    </row>
    <row r="697" ht="15" customHeight="1" s="602">
      <c r="A697" s="33" t="inlineStr">
        <is>
          <t>CE</t>
        </is>
      </c>
      <c r="B697" s="33" t="inlineStr">
        <is>
          <t>Fortaleza</t>
        </is>
      </c>
      <c r="C697" s="33" t="inlineStr">
        <is>
          <t>Nordeste</t>
        </is>
      </c>
      <c r="D697" s="33" t="inlineStr">
        <is>
          <t>Wyden</t>
        </is>
      </c>
      <c r="E697" s="33" t="inlineStr">
        <is>
          <t>Dunas</t>
        </is>
      </c>
      <c r="F697" s="33" t="inlineStr">
        <is>
          <t>FDN</t>
        </is>
      </c>
      <c r="G697" s="33">
        <f>_xlfn.CONCAT(H697,I697)</f>
        <v/>
      </c>
      <c r="H697" s="33" t="inlineStr">
        <is>
          <t>FDN-WS-</t>
        </is>
      </c>
      <c r="I697" s="186" t="inlineStr">
        <is>
          <t>020430</t>
        </is>
      </c>
      <c r="J697" s="33" t="inlineStr">
        <is>
          <t xml:space="preserve">Acadêmico </t>
        </is>
      </c>
      <c r="K697" s="33" t="inlineStr">
        <is>
          <t>Desktop</t>
        </is>
      </c>
      <c r="L697" s="33" t="inlineStr">
        <is>
          <t>Acad</t>
        </is>
      </c>
      <c r="M697" s="33" t="inlineStr">
        <is>
          <t>Windows 10</t>
        </is>
      </c>
      <c r="N697" s="186" t="inlineStr">
        <is>
          <t>2019</t>
        </is>
      </c>
      <c r="O697" s="186" t="inlineStr">
        <is>
          <t>6</t>
        </is>
      </c>
      <c r="P697" s="33" t="inlineStr">
        <is>
          <t>Lenovo</t>
        </is>
      </c>
      <c r="Q697" s="33" t="inlineStr">
        <is>
          <t>Lenovo62</t>
        </is>
      </c>
      <c r="R697" s="33" t="inlineStr">
        <is>
          <t>500 GB</t>
        </is>
      </c>
      <c r="S697" s="33" t="inlineStr">
        <is>
          <t>I5</t>
        </is>
      </c>
      <c r="T697" s="245" t="inlineStr">
        <is>
          <t>3330</t>
        </is>
      </c>
      <c r="U697" s="33" t="inlineStr">
        <is>
          <t>Sala de Aula 205</t>
        </is>
      </c>
      <c r="V697" s="33" t="inlineStr">
        <is>
          <t>Em uso</t>
        </is>
      </c>
      <c r="W697" s="33" t="inlineStr">
        <is>
          <t xml:space="preserve">8 Anos </t>
        </is>
      </c>
      <c r="X697" s="49" t="n">
        <v>45231</v>
      </c>
      <c r="Y697" t="inlineStr">
        <is>
          <t>sem estabilizador</t>
        </is>
      </c>
    </row>
    <row r="698" ht="15" customHeight="1" s="602">
      <c r="A698" s="33" t="inlineStr">
        <is>
          <t>CE</t>
        </is>
      </c>
      <c r="B698" s="33" t="inlineStr">
        <is>
          <t>Fortaleza</t>
        </is>
      </c>
      <c r="C698" s="33" t="inlineStr">
        <is>
          <t>Nordeste</t>
        </is>
      </c>
      <c r="D698" s="33" t="inlineStr">
        <is>
          <t>Wyden</t>
        </is>
      </c>
      <c r="E698" s="33" t="inlineStr">
        <is>
          <t>Dunas</t>
        </is>
      </c>
      <c r="F698" s="33" t="inlineStr">
        <is>
          <t>FDN</t>
        </is>
      </c>
      <c r="G698" s="33">
        <f>_xlfn.CONCAT(H698,I698)</f>
        <v/>
      </c>
      <c r="H698" s="33" t="inlineStr">
        <is>
          <t>FDN-WS-</t>
        </is>
      </c>
      <c r="I698" s="186" t="inlineStr">
        <is>
          <t>020433</t>
        </is>
      </c>
      <c r="J698" s="33" t="inlineStr">
        <is>
          <t xml:space="preserve">Acadêmico </t>
        </is>
      </c>
      <c r="K698" s="33" t="inlineStr">
        <is>
          <t>Desktop</t>
        </is>
      </c>
      <c r="L698" s="33" t="inlineStr">
        <is>
          <t>Acad</t>
        </is>
      </c>
      <c r="M698" s="33" t="inlineStr">
        <is>
          <t>Windows 10</t>
        </is>
      </c>
      <c r="N698" s="186" t="inlineStr">
        <is>
          <t>2019</t>
        </is>
      </c>
      <c r="O698" s="186" t="inlineStr">
        <is>
          <t>4</t>
        </is>
      </c>
      <c r="P698" s="33" t="inlineStr">
        <is>
          <t>Lenovo</t>
        </is>
      </c>
      <c r="Q698" s="33" t="inlineStr">
        <is>
          <t xml:space="preserve">ThinkCentre E72 </t>
        </is>
      </c>
      <c r="R698" s="33" t="inlineStr">
        <is>
          <t>500 GB</t>
        </is>
      </c>
      <c r="S698" s="33" t="inlineStr">
        <is>
          <t>I5</t>
        </is>
      </c>
      <c r="T698" s="117" t="inlineStr">
        <is>
          <t>3470S</t>
        </is>
      </c>
      <c r="U698" s="33" t="inlineStr">
        <is>
          <t>Sala de Aula 206</t>
        </is>
      </c>
      <c r="V698" s="33" t="inlineStr">
        <is>
          <t>Em uso</t>
        </is>
      </c>
      <c r="W698" s="33" t="inlineStr">
        <is>
          <t xml:space="preserve">8 Anos </t>
        </is>
      </c>
      <c r="X698" s="49" t="n">
        <v>45231</v>
      </c>
      <c r="Y698" t="inlineStr">
        <is>
          <t>sem monitor</t>
        </is>
      </c>
    </row>
    <row r="699" ht="15" customHeight="1" s="602">
      <c r="A699" s="33" t="inlineStr">
        <is>
          <t>CE</t>
        </is>
      </c>
      <c r="B699" s="33" t="inlineStr">
        <is>
          <t>Fortaleza</t>
        </is>
      </c>
      <c r="C699" s="33" t="inlineStr">
        <is>
          <t>Nordeste</t>
        </is>
      </c>
      <c r="D699" s="33" t="inlineStr">
        <is>
          <t>Wyden</t>
        </is>
      </c>
      <c r="E699" s="33" t="inlineStr">
        <is>
          <t>Dunas</t>
        </is>
      </c>
      <c r="F699" s="33" t="inlineStr">
        <is>
          <t>FDN</t>
        </is>
      </c>
      <c r="G699" s="33">
        <f>_xlfn.CONCAT(H699,I699)</f>
        <v/>
      </c>
      <c r="H699" s="33" t="inlineStr">
        <is>
          <t>FDN-WS-</t>
        </is>
      </c>
      <c r="I699" s="186" t="inlineStr">
        <is>
          <t>020434</t>
        </is>
      </c>
      <c r="J699" s="33" t="inlineStr">
        <is>
          <t>Academia</t>
        </is>
      </c>
      <c r="K699" s="33" t="inlineStr">
        <is>
          <t>Desktop</t>
        </is>
      </c>
      <c r="L699" s="33" t="inlineStr">
        <is>
          <t>Acad</t>
        </is>
      </c>
      <c r="M699" s="33" t="inlineStr">
        <is>
          <t>Windows 10</t>
        </is>
      </c>
      <c r="N699" s="186" t="inlineStr">
        <is>
          <t>2019</t>
        </is>
      </c>
      <c r="O699" s="186" t="inlineStr">
        <is>
          <t>6</t>
        </is>
      </c>
      <c r="P699" s="33" t="inlineStr">
        <is>
          <t>Lenovo</t>
        </is>
      </c>
      <c r="Q699" s="33" t="inlineStr">
        <is>
          <t>ThinkCentre E72</t>
        </is>
      </c>
      <c r="R699" s="33" t="inlineStr">
        <is>
          <t>500 GB</t>
        </is>
      </c>
      <c r="S699" s="33" t="inlineStr">
        <is>
          <t>I5</t>
        </is>
      </c>
      <c r="T699" s="117" t="inlineStr">
        <is>
          <t>3470S</t>
        </is>
      </c>
      <c r="U699" s="33" t="inlineStr">
        <is>
          <t>Sala de aula 207</t>
        </is>
      </c>
      <c r="V699" s="33" t="inlineStr">
        <is>
          <t>Em uso</t>
        </is>
      </c>
      <c r="W699" s="33" t="inlineStr">
        <is>
          <t xml:space="preserve">8 Anos </t>
        </is>
      </c>
      <c r="X699" s="49" t="n">
        <v>45231</v>
      </c>
      <c r="Y699" t="inlineStr">
        <is>
          <t>desativada e sem nada</t>
        </is>
      </c>
    </row>
    <row r="700">
      <c r="A700" s="33" t="inlineStr">
        <is>
          <t>CE</t>
        </is>
      </c>
      <c r="B700" s="33" t="inlineStr">
        <is>
          <t>Fortaleza</t>
        </is>
      </c>
      <c r="C700" s="33" t="inlineStr">
        <is>
          <t>Nordeste</t>
        </is>
      </c>
      <c r="D700" s="33" t="inlineStr">
        <is>
          <t>Wyden</t>
        </is>
      </c>
      <c r="E700" s="33" t="inlineStr">
        <is>
          <t>Dunas</t>
        </is>
      </c>
      <c r="F700" s="33" t="inlineStr">
        <is>
          <t>FDN</t>
        </is>
      </c>
      <c r="G700" s="33">
        <f>_xlfn.CONCAT(H700,I700)</f>
        <v/>
      </c>
      <c r="H700" s="33" t="inlineStr">
        <is>
          <t>FDN-WS-</t>
        </is>
      </c>
      <c r="I700" s="186" t="inlineStr">
        <is>
          <t>021816</t>
        </is>
      </c>
      <c r="J700" s="33" t="inlineStr">
        <is>
          <t xml:space="preserve">Acadêmico </t>
        </is>
      </c>
      <c r="K700" s="33" t="inlineStr">
        <is>
          <t>Desktop</t>
        </is>
      </c>
      <c r="L700" s="33" t="inlineStr">
        <is>
          <t>Acad</t>
        </is>
      </c>
      <c r="M700" s="33" t="inlineStr">
        <is>
          <t>Windows 10</t>
        </is>
      </c>
      <c r="N700" s="186" t="inlineStr">
        <is>
          <t>2019</t>
        </is>
      </c>
      <c r="O700" s="186" t="inlineStr">
        <is>
          <t>4</t>
        </is>
      </c>
      <c r="P700" s="33" t="inlineStr">
        <is>
          <t>Lenovo</t>
        </is>
      </c>
      <c r="Q700" s="33" t="inlineStr">
        <is>
          <t xml:space="preserve">Lenovo62 </t>
        </is>
      </c>
      <c r="R700" s="33" t="inlineStr">
        <is>
          <t>500 GB</t>
        </is>
      </c>
      <c r="S700" s="33" t="inlineStr">
        <is>
          <t xml:space="preserve">I3 </t>
        </is>
      </c>
      <c r="T700" s="245" t="inlineStr">
        <is>
          <t>3240</t>
        </is>
      </c>
      <c r="U700" s="33" t="inlineStr">
        <is>
          <t>Sala de Aula 208</t>
        </is>
      </c>
      <c r="V700" s="33" t="inlineStr">
        <is>
          <t>Em uso</t>
        </is>
      </c>
      <c r="W700" s="33" t="inlineStr">
        <is>
          <t xml:space="preserve">8 Anos </t>
        </is>
      </c>
      <c r="X700" s="49" t="n">
        <v>45231</v>
      </c>
      <c r="Y700" t="inlineStr">
        <is>
          <t>Desativada(sem nada)</t>
        </is>
      </c>
    </row>
    <row r="701">
      <c r="A701" s="33" t="inlineStr">
        <is>
          <t>CE</t>
        </is>
      </c>
      <c r="B701" s="33" t="inlineStr">
        <is>
          <t>Fortaleza</t>
        </is>
      </c>
      <c r="C701" s="33" t="inlineStr">
        <is>
          <t>Nordeste</t>
        </is>
      </c>
      <c r="D701" s="33" t="inlineStr">
        <is>
          <t>Wyden</t>
        </is>
      </c>
      <c r="E701" s="33" t="inlineStr">
        <is>
          <t>Dunas</t>
        </is>
      </c>
      <c r="F701" s="33" t="inlineStr">
        <is>
          <t>FDN</t>
        </is>
      </c>
      <c r="G701" s="33">
        <f>_xlfn.CONCAT(H701,I701)</f>
        <v/>
      </c>
      <c r="H701" s="33" t="inlineStr">
        <is>
          <t>FDN-WS-</t>
        </is>
      </c>
      <c r="I701" s="186" t="inlineStr">
        <is>
          <t>031647</t>
        </is>
      </c>
      <c r="J701" s="33" t="inlineStr">
        <is>
          <t xml:space="preserve">Acadêmico </t>
        </is>
      </c>
      <c r="K701" s="33" t="inlineStr">
        <is>
          <t>Desktop</t>
        </is>
      </c>
      <c r="L701" s="33" t="inlineStr">
        <is>
          <t>Acad</t>
        </is>
      </c>
      <c r="M701" s="33" t="inlineStr">
        <is>
          <t>Windows 10</t>
        </is>
      </c>
      <c r="N701" s="186" t="inlineStr">
        <is>
          <t>2019</t>
        </is>
      </c>
      <c r="O701" s="186" t="inlineStr">
        <is>
          <t>4</t>
        </is>
      </c>
      <c r="P701" s="33" t="inlineStr">
        <is>
          <t>Lenovo</t>
        </is>
      </c>
      <c r="Q701" s="33" t="inlineStr">
        <is>
          <t xml:space="preserve">Lenovo62 </t>
        </is>
      </c>
      <c r="R701" s="33" t="inlineStr">
        <is>
          <t>500 GB</t>
        </is>
      </c>
      <c r="S701" s="33" t="inlineStr">
        <is>
          <t xml:space="preserve">I3 </t>
        </is>
      </c>
      <c r="T701" s="245" t="inlineStr">
        <is>
          <t>3240</t>
        </is>
      </c>
      <c r="U701" s="33" t="inlineStr">
        <is>
          <t>Sala de Aula 209</t>
        </is>
      </c>
      <c r="V701" s="33" t="inlineStr">
        <is>
          <t>Em uso</t>
        </is>
      </c>
      <c r="W701" s="33" t="inlineStr">
        <is>
          <t xml:space="preserve">8 Anos </t>
        </is>
      </c>
      <c r="X701" s="49" t="n">
        <v>45231</v>
      </c>
      <c r="Y701" t="inlineStr">
        <is>
          <t>Desativada sem máquina</t>
        </is>
      </c>
    </row>
    <row r="702" ht="15" customHeight="1" s="602">
      <c r="A702" s="33" t="inlineStr">
        <is>
          <t>CE</t>
        </is>
      </c>
      <c r="B702" s="33" t="inlineStr">
        <is>
          <t>Fortaleza</t>
        </is>
      </c>
      <c r="C702" s="33" t="inlineStr">
        <is>
          <t>Nordeste</t>
        </is>
      </c>
      <c r="D702" s="33" t="inlineStr">
        <is>
          <t>Wyden</t>
        </is>
      </c>
      <c r="E702" s="33" t="inlineStr">
        <is>
          <t>Dunas</t>
        </is>
      </c>
      <c r="F702" s="33" t="inlineStr">
        <is>
          <t>FDN</t>
        </is>
      </c>
      <c r="G702" s="33">
        <f>_xlfn.CONCAT(H702,I702)</f>
        <v/>
      </c>
      <c r="H702" s="33" t="inlineStr">
        <is>
          <t>FDN-WS-</t>
        </is>
      </c>
      <c r="I702" s="186" t="inlineStr">
        <is>
          <t>023531</t>
        </is>
      </c>
      <c r="J702" s="33" t="inlineStr">
        <is>
          <t>Academico</t>
        </is>
      </c>
      <c r="K702" s="33" t="inlineStr">
        <is>
          <t>Desktop</t>
        </is>
      </c>
      <c r="L702" s="33" t="inlineStr">
        <is>
          <t>Acad</t>
        </is>
      </c>
      <c r="M702" s="33" t="inlineStr">
        <is>
          <t>Windows 10</t>
        </is>
      </c>
      <c r="N702" s="186" t="inlineStr">
        <is>
          <t>2019</t>
        </is>
      </c>
      <c r="O702" s="186" t="inlineStr">
        <is>
          <t>4</t>
        </is>
      </c>
      <c r="P702" s="33" t="inlineStr">
        <is>
          <t>Lenovo</t>
        </is>
      </c>
      <c r="Q702" s="33" t="inlineStr">
        <is>
          <t>Lenovo 62</t>
        </is>
      </c>
      <c r="R702" s="33" t="inlineStr">
        <is>
          <t>500 GB</t>
        </is>
      </c>
      <c r="S702" s="33" t="inlineStr">
        <is>
          <t xml:space="preserve">I3 </t>
        </is>
      </c>
      <c r="T702" s="245" t="inlineStr">
        <is>
          <t>3240</t>
        </is>
      </c>
      <c r="U702" s="33" t="inlineStr">
        <is>
          <t>Sala de aula 211</t>
        </is>
      </c>
      <c r="V702" s="33" t="inlineStr">
        <is>
          <t>Em uso</t>
        </is>
      </c>
      <c r="W702" s="33" t="inlineStr">
        <is>
          <t xml:space="preserve">8 Anos </t>
        </is>
      </c>
      <c r="X702" s="49" t="n">
        <v>45231</v>
      </c>
      <c r="Y702" t="inlineStr">
        <is>
          <t>Desativada e sem estabilizador</t>
        </is>
      </c>
    </row>
    <row r="703" ht="15" customHeight="1" s="602">
      <c r="A703" s="33" t="inlineStr">
        <is>
          <t>CE</t>
        </is>
      </c>
      <c r="B703" s="33" t="inlineStr">
        <is>
          <t>Fortaleza</t>
        </is>
      </c>
      <c r="C703" s="33" t="inlineStr">
        <is>
          <t>Nordeste</t>
        </is>
      </c>
      <c r="D703" s="33" t="inlineStr">
        <is>
          <t>Wyden</t>
        </is>
      </c>
      <c r="E703" s="33" t="inlineStr">
        <is>
          <t>Dunas</t>
        </is>
      </c>
      <c r="F703" s="33" t="inlineStr">
        <is>
          <t>FDN</t>
        </is>
      </c>
      <c r="G703" s="33" t="inlineStr">
        <is>
          <t>FDN-WS-021815</t>
        </is>
      </c>
      <c r="H703" s="33" t="inlineStr">
        <is>
          <t>FDN-WS-</t>
        </is>
      </c>
      <c r="I703" s="33" t="n">
        <v>21815</v>
      </c>
      <c r="J703" s="33" t="inlineStr">
        <is>
          <t>NAP TV</t>
        </is>
      </c>
      <c r="K703" s="33" t="inlineStr">
        <is>
          <t>Desktop</t>
        </is>
      </c>
      <c r="L703" s="33" t="inlineStr">
        <is>
          <t>Educ.corp</t>
        </is>
      </c>
      <c r="M703" s="33" t="inlineStr">
        <is>
          <t>Windows 10</t>
        </is>
      </c>
      <c r="N703" s="33" t="inlineStr">
        <is>
          <t>O365</t>
        </is>
      </c>
      <c r="O703" s="33" t="inlineStr">
        <is>
          <t>6 GB</t>
        </is>
      </c>
      <c r="P703" s="33" t="inlineStr">
        <is>
          <t>Lenovo</t>
        </is>
      </c>
      <c r="Q703" s="33" t="inlineStr">
        <is>
          <t>Lenovo 62</t>
        </is>
      </c>
      <c r="R703" s="33" t="inlineStr">
        <is>
          <t>500 GB HD</t>
        </is>
      </c>
      <c r="S703" s="33" t="inlineStr">
        <is>
          <t>I3</t>
        </is>
      </c>
      <c r="T703" s="33" t="n"/>
      <c r="U703" s="33" t="inlineStr">
        <is>
          <t>NAP TV</t>
        </is>
      </c>
      <c r="V703" s="33" t="inlineStr">
        <is>
          <t>Em uso</t>
        </is>
      </c>
      <c r="W703" s="33" t="inlineStr">
        <is>
          <t>16 anos</t>
        </is>
      </c>
      <c r="X703" s="49" t="n">
        <v>45260</v>
      </c>
      <c r="Y703" s="267" t="n"/>
    </row>
    <row r="704" ht="15" customHeight="1" s="602">
      <c r="A704" s="33" t="inlineStr">
        <is>
          <t>CE</t>
        </is>
      </c>
      <c r="B704" s="33" t="inlineStr">
        <is>
          <t>Fortaleza</t>
        </is>
      </c>
      <c r="C704" s="33" t="inlineStr">
        <is>
          <t>Nordeste</t>
        </is>
      </c>
      <c r="D704" s="33" t="inlineStr">
        <is>
          <t>Wyden</t>
        </is>
      </c>
      <c r="E704" s="33" t="inlineStr">
        <is>
          <t>Dunas</t>
        </is>
      </c>
      <c r="F704" s="33" t="inlineStr">
        <is>
          <t>FDN</t>
        </is>
      </c>
      <c r="G704" s="33">
        <f>_xlfn.CONCAT(H704,I704)</f>
        <v/>
      </c>
      <c r="H704" s="33" t="inlineStr">
        <is>
          <t>FDN-WS-</t>
        </is>
      </c>
      <c r="I704" s="186" t="inlineStr">
        <is>
          <t>037465</t>
        </is>
      </c>
      <c r="J704" s="33" t="inlineStr">
        <is>
          <t xml:space="preserve">Academico </t>
        </is>
      </c>
      <c r="K704" s="33" t="inlineStr">
        <is>
          <t>Desktop</t>
        </is>
      </c>
      <c r="L704" s="33" t="inlineStr">
        <is>
          <t>Acad</t>
        </is>
      </c>
      <c r="M704" s="33" t="inlineStr">
        <is>
          <t>Windows 10</t>
        </is>
      </c>
      <c r="N704" s="186" t="inlineStr">
        <is>
          <t>2019</t>
        </is>
      </c>
      <c r="O704" s="186" t="inlineStr">
        <is>
          <t>8</t>
        </is>
      </c>
      <c r="P704" s="33" t="inlineStr">
        <is>
          <t>Lenovo</t>
        </is>
      </c>
      <c r="Q704" s="33" t="inlineStr">
        <is>
          <t xml:space="preserve">M83 </t>
        </is>
      </c>
      <c r="R704" s="33" t="inlineStr">
        <is>
          <t>500 GB</t>
        </is>
      </c>
      <c r="S704" s="33" t="inlineStr">
        <is>
          <t>I5</t>
        </is>
      </c>
      <c r="T704" s="245" t="inlineStr">
        <is>
          <t>4590</t>
        </is>
      </c>
      <c r="U704" s="33" t="inlineStr">
        <is>
          <t>Sala de aula 216</t>
        </is>
      </c>
      <c r="V704" s="33" t="inlineStr">
        <is>
          <t>Em uso</t>
        </is>
      </c>
      <c r="W704" s="33" t="inlineStr">
        <is>
          <t xml:space="preserve">7 Anos </t>
        </is>
      </c>
      <c r="X704" s="49" t="n">
        <v>45231</v>
      </c>
      <c r="Y704" s="267" t="n"/>
    </row>
    <row r="705" ht="15" customHeight="1" s="602">
      <c r="A705" s="33" t="inlineStr">
        <is>
          <t>CE</t>
        </is>
      </c>
      <c r="B705" s="33" t="inlineStr">
        <is>
          <t>Fortaleza</t>
        </is>
      </c>
      <c r="C705" s="33" t="inlineStr">
        <is>
          <t>Nordeste</t>
        </is>
      </c>
      <c r="D705" s="33" t="inlineStr">
        <is>
          <t>Wyden</t>
        </is>
      </c>
      <c r="E705" s="33" t="inlineStr">
        <is>
          <t>Dunas</t>
        </is>
      </c>
      <c r="F705" s="33" t="inlineStr">
        <is>
          <t>FDN</t>
        </is>
      </c>
      <c r="G705" s="33">
        <f>_xlfn.CONCAT(H705,I705)</f>
        <v/>
      </c>
      <c r="H705" s="33" t="inlineStr">
        <is>
          <t>FDN-WS-</t>
        </is>
      </c>
      <c r="I705" s="186" t="inlineStr">
        <is>
          <t>024654</t>
        </is>
      </c>
      <c r="J705" s="33" t="inlineStr">
        <is>
          <t xml:space="preserve">Academico </t>
        </is>
      </c>
      <c r="K705" s="33" t="inlineStr">
        <is>
          <t>Desktop</t>
        </is>
      </c>
      <c r="L705" s="33" t="inlineStr">
        <is>
          <t>Acad</t>
        </is>
      </c>
      <c r="M705" s="33" t="inlineStr">
        <is>
          <t>Windows 10</t>
        </is>
      </c>
      <c r="N705" s="186" t="inlineStr">
        <is>
          <t>2019</t>
        </is>
      </c>
      <c r="O705" s="186" t="inlineStr">
        <is>
          <t>4</t>
        </is>
      </c>
      <c r="P705" s="33" t="inlineStr">
        <is>
          <t>Lenovo</t>
        </is>
      </c>
      <c r="Q705" s="33" t="inlineStr">
        <is>
          <t>Lenovo 62</t>
        </is>
      </c>
      <c r="R705" s="33" t="inlineStr">
        <is>
          <t>500 GB</t>
        </is>
      </c>
      <c r="S705" s="33" t="inlineStr">
        <is>
          <t xml:space="preserve">I3 </t>
        </is>
      </c>
      <c r="T705" s="245" t="inlineStr">
        <is>
          <t>3240</t>
        </is>
      </c>
      <c r="U705" s="33" t="inlineStr">
        <is>
          <t>Sala de aula 217</t>
        </is>
      </c>
      <c r="V705" s="33" t="inlineStr">
        <is>
          <t>Em uso</t>
        </is>
      </c>
      <c r="W705" s="33" t="inlineStr">
        <is>
          <t xml:space="preserve">8 Anos </t>
        </is>
      </c>
      <c r="X705" s="49" t="n">
        <v>45231</v>
      </c>
      <c r="Y705" s="267" t="inlineStr">
        <is>
          <t>Desativada  e sem cpu</t>
        </is>
      </c>
    </row>
    <row r="706" ht="15" customHeight="1" s="602">
      <c r="A706" s="565" t="inlineStr">
        <is>
          <t>CE</t>
        </is>
      </c>
      <c r="B706" s="565" t="inlineStr">
        <is>
          <t>Fortaleza</t>
        </is>
      </c>
      <c r="C706" s="565" t="inlineStr">
        <is>
          <t>Nordeste</t>
        </is>
      </c>
      <c r="D706" s="565" t="inlineStr">
        <is>
          <t>Wyden</t>
        </is>
      </c>
      <c r="E706" s="565" t="inlineStr">
        <is>
          <t>Dunas</t>
        </is>
      </c>
      <c r="F706" s="565" t="inlineStr">
        <is>
          <t>FDN</t>
        </is>
      </c>
      <c r="G706" s="565">
        <f>_xlfn.CONCAT(H706,I706)</f>
        <v/>
      </c>
      <c r="H706" s="565" t="inlineStr">
        <is>
          <t>FDN-WS-</t>
        </is>
      </c>
      <c r="I706" s="247" t="inlineStr">
        <is>
          <t>024660</t>
        </is>
      </c>
      <c r="J706" s="565" t="inlineStr">
        <is>
          <t>Acadêmico</t>
        </is>
      </c>
      <c r="K706" s="565" t="inlineStr">
        <is>
          <t>Desktop</t>
        </is>
      </c>
      <c r="L706" s="565" t="inlineStr">
        <is>
          <t>Acad</t>
        </is>
      </c>
      <c r="M706" s="565" t="inlineStr">
        <is>
          <t>Windows 10</t>
        </is>
      </c>
      <c r="N706" s="247" t="inlineStr">
        <is>
          <t>2019</t>
        </is>
      </c>
      <c r="O706" s="247" t="inlineStr">
        <is>
          <t>4</t>
        </is>
      </c>
      <c r="P706" s="565" t="inlineStr">
        <is>
          <t>Lenovo</t>
        </is>
      </c>
      <c r="Q706" s="565" t="inlineStr">
        <is>
          <t>Lenovo 62</t>
        </is>
      </c>
      <c r="R706" s="565" t="inlineStr">
        <is>
          <t>500 GB</t>
        </is>
      </c>
      <c r="S706" s="565" t="inlineStr">
        <is>
          <t xml:space="preserve">I3 </t>
        </is>
      </c>
      <c r="T706" s="246" t="inlineStr">
        <is>
          <t>3240</t>
        </is>
      </c>
      <c r="U706" s="565" t="inlineStr">
        <is>
          <t>Sala de aula 218</t>
        </is>
      </c>
      <c r="V706" s="565" t="inlineStr">
        <is>
          <t>Em uso</t>
        </is>
      </c>
      <c r="W706" s="565" t="inlineStr">
        <is>
          <t xml:space="preserve">8 Anos </t>
        </is>
      </c>
      <c r="X706" s="49" t="n">
        <v>45231</v>
      </c>
      <c r="Y706" s="267" t="inlineStr">
        <is>
          <t>Desativada e sem estabilizador</t>
        </is>
      </c>
    </row>
    <row r="707" ht="15" customHeight="1" s="602">
      <c r="A707" s="33" t="inlineStr">
        <is>
          <t>CE</t>
        </is>
      </c>
      <c r="B707" s="33" t="inlineStr">
        <is>
          <t>Fortaleza</t>
        </is>
      </c>
      <c r="C707" s="33" t="inlineStr">
        <is>
          <t>Nordeste</t>
        </is>
      </c>
      <c r="D707" s="33" t="inlineStr">
        <is>
          <t>Wyden</t>
        </is>
      </c>
      <c r="E707" s="33" t="inlineStr">
        <is>
          <t>Dunas</t>
        </is>
      </c>
      <c r="F707" s="33" t="inlineStr">
        <is>
          <t>FDN</t>
        </is>
      </c>
      <c r="G707" s="33">
        <f>_xlfn.CONCAT(H707,I707)</f>
        <v/>
      </c>
      <c r="H707" s="33" t="inlineStr">
        <is>
          <t>FDN-LT-</t>
        </is>
      </c>
      <c r="I707" s="186" t="inlineStr">
        <is>
          <t>43927</t>
        </is>
      </c>
      <c r="J707" s="33" t="inlineStr">
        <is>
          <t>Pedro paulo</t>
        </is>
      </c>
      <c r="K707" s="33" t="inlineStr">
        <is>
          <t>Notebook</t>
        </is>
      </c>
      <c r="L707" s="33" t="inlineStr">
        <is>
          <t>Yduqs.corp</t>
        </is>
      </c>
      <c r="M707" s="33" t="inlineStr">
        <is>
          <t>Windows 10</t>
        </is>
      </c>
      <c r="N707" s="186" t="inlineStr">
        <is>
          <t>365</t>
        </is>
      </c>
      <c r="O707" s="186" t="inlineStr">
        <is>
          <t>8</t>
        </is>
      </c>
      <c r="P707" s="33" t="inlineStr">
        <is>
          <t>Lenovo</t>
        </is>
      </c>
      <c r="Q707" s="33" t="inlineStr">
        <is>
          <t>E14</t>
        </is>
      </c>
      <c r="R707" s="33" t="inlineStr">
        <is>
          <t>256 SSD</t>
        </is>
      </c>
      <c r="S707" s="33" t="inlineStr">
        <is>
          <t>I7</t>
        </is>
      </c>
      <c r="T707" s="117" t="inlineStr">
        <is>
          <t>1021U</t>
        </is>
      </c>
      <c r="U707" s="33" t="inlineStr">
        <is>
          <t>Sala do auporte</t>
        </is>
      </c>
      <c r="V707" s="33" t="inlineStr">
        <is>
          <t>Em estoque</t>
        </is>
      </c>
      <c r="W707" s="33" t="inlineStr">
        <is>
          <t>2 Anos</t>
        </is>
      </c>
      <c r="X707" s="49" t="n">
        <v>45231</v>
      </c>
    </row>
    <row r="708" ht="15" customHeight="1" s="602">
      <c r="A708" s="33" t="inlineStr">
        <is>
          <t>CE</t>
        </is>
      </c>
      <c r="B708" s="33" t="inlineStr">
        <is>
          <t>Fortaleza</t>
        </is>
      </c>
      <c r="C708" s="33" t="inlineStr">
        <is>
          <t>Nordeste</t>
        </is>
      </c>
      <c r="D708" s="33" t="inlineStr">
        <is>
          <t>Wyden</t>
        </is>
      </c>
      <c r="E708" s="33" t="inlineStr">
        <is>
          <t>Dunas</t>
        </is>
      </c>
      <c r="F708" s="33" t="inlineStr">
        <is>
          <t>FDN</t>
        </is>
      </c>
      <c r="G708" s="33">
        <f>_xlfn.CONCAT(H708,I708)</f>
        <v/>
      </c>
      <c r="H708" s="33" t="inlineStr">
        <is>
          <t>FDN-WS-</t>
        </is>
      </c>
      <c r="I708" s="186" t="inlineStr">
        <is>
          <t>024655</t>
        </is>
      </c>
      <c r="J708" s="33" t="inlineStr">
        <is>
          <t xml:space="preserve">Academico </t>
        </is>
      </c>
      <c r="K708" s="33" t="inlineStr">
        <is>
          <t>Desktop</t>
        </is>
      </c>
      <c r="L708" s="33" t="inlineStr">
        <is>
          <t>Acad</t>
        </is>
      </c>
      <c r="M708" s="33" t="inlineStr">
        <is>
          <t>Windows 10</t>
        </is>
      </c>
      <c r="N708" s="186" t="inlineStr">
        <is>
          <t>2019</t>
        </is>
      </c>
      <c r="O708" s="186" t="inlineStr">
        <is>
          <t>4</t>
        </is>
      </c>
      <c r="P708" s="33" t="inlineStr">
        <is>
          <t>Lenovo</t>
        </is>
      </c>
      <c r="Q708" s="33" t="inlineStr">
        <is>
          <t>Lenovo 62</t>
        </is>
      </c>
      <c r="R708" s="33" t="inlineStr">
        <is>
          <t>500 GB</t>
        </is>
      </c>
      <c r="S708" s="33" t="inlineStr">
        <is>
          <t xml:space="preserve">I3 </t>
        </is>
      </c>
      <c r="T708" s="245" t="inlineStr">
        <is>
          <t>3240</t>
        </is>
      </c>
      <c r="U708" s="33" t="inlineStr">
        <is>
          <t>Sala de aula 219</t>
        </is>
      </c>
      <c r="V708" s="33" t="inlineStr">
        <is>
          <t>Em uso</t>
        </is>
      </c>
      <c r="W708" s="33" t="inlineStr">
        <is>
          <t xml:space="preserve">8 Anos </t>
        </is>
      </c>
      <c r="X708" s="49" t="n">
        <v>45231</v>
      </c>
    </row>
    <row r="709" ht="15" customHeight="1" s="602">
      <c r="A709" s="33" t="inlineStr">
        <is>
          <t>CE</t>
        </is>
      </c>
      <c r="B709" s="33" t="inlineStr">
        <is>
          <t>Fortaleza</t>
        </is>
      </c>
      <c r="C709" s="33" t="inlineStr">
        <is>
          <t>Nordeste</t>
        </is>
      </c>
      <c r="D709" s="33" t="inlineStr">
        <is>
          <t>Wyden</t>
        </is>
      </c>
      <c r="E709" s="33" t="inlineStr">
        <is>
          <t>Dunas</t>
        </is>
      </c>
      <c r="F709" s="33" t="inlineStr">
        <is>
          <t>FDN</t>
        </is>
      </c>
      <c r="G709" s="33">
        <f>_xlfn.CONCAT(H709,I709)</f>
        <v/>
      </c>
      <c r="H709" s="33" t="inlineStr">
        <is>
          <t>FDN-LT-</t>
        </is>
      </c>
      <c r="I709" s="186" t="inlineStr">
        <is>
          <t>37694</t>
        </is>
      </c>
      <c r="J709" s="33" t="inlineStr">
        <is>
          <t>Defeito de bateria e botão power</t>
        </is>
      </c>
      <c r="K709" s="33" t="inlineStr">
        <is>
          <t>Notebook</t>
        </is>
      </c>
      <c r="L709" s="33" t="inlineStr">
        <is>
          <t>Yduqs.corp</t>
        </is>
      </c>
      <c r="M709" s="33" t="inlineStr">
        <is>
          <t>Windows 10</t>
        </is>
      </c>
      <c r="N709" s="186" t="inlineStr">
        <is>
          <t>365</t>
        </is>
      </c>
      <c r="O709" s="186" t="inlineStr">
        <is>
          <t>8</t>
        </is>
      </c>
      <c r="P709" s="33" t="inlineStr">
        <is>
          <t>Lenovo</t>
        </is>
      </c>
      <c r="Q709" s="33" t="inlineStr">
        <is>
          <t>V310</t>
        </is>
      </c>
      <c r="R709" s="33" t="inlineStr">
        <is>
          <t>500 GB</t>
        </is>
      </c>
      <c r="S709" s="33" t="inlineStr">
        <is>
          <t>I5</t>
        </is>
      </c>
      <c r="T709" s="245" t="inlineStr">
        <is>
          <t>7200</t>
        </is>
      </c>
      <c r="U709" s="33" t="inlineStr">
        <is>
          <t xml:space="preserve">Sala do suporte </t>
        </is>
      </c>
      <c r="V709" s="33" t="inlineStr">
        <is>
          <t>Defeito</t>
        </is>
      </c>
      <c r="W709" s="33" t="inlineStr">
        <is>
          <t xml:space="preserve">4 Anos </t>
        </is>
      </c>
      <c r="X709" s="49" t="n">
        <v>45231</v>
      </c>
    </row>
    <row r="710" ht="15" customHeight="1" s="602">
      <c r="A710" s="33" t="inlineStr">
        <is>
          <t>CE</t>
        </is>
      </c>
      <c r="B710" s="33" t="inlineStr">
        <is>
          <t>Fortaleza</t>
        </is>
      </c>
      <c r="C710" s="33" t="inlineStr">
        <is>
          <t>Nordeste</t>
        </is>
      </c>
      <c r="D710" s="33" t="inlineStr">
        <is>
          <t>Wyden</t>
        </is>
      </c>
      <c r="E710" s="33" t="inlineStr">
        <is>
          <t>Dunas</t>
        </is>
      </c>
      <c r="F710" s="33" t="inlineStr">
        <is>
          <t>FDN</t>
        </is>
      </c>
      <c r="G710" s="33" t="inlineStr">
        <is>
          <t>FDN-WS-016220</t>
        </is>
      </c>
      <c r="H710" s="33" t="inlineStr">
        <is>
          <t>FDN-WS-</t>
        </is>
      </c>
      <c r="I710" s="33" t="n"/>
      <c r="J710" s="33" t="inlineStr">
        <is>
          <t>Academico</t>
        </is>
      </c>
      <c r="K710" s="33" t="inlineStr">
        <is>
          <t>Desktop</t>
        </is>
      </c>
      <c r="L710" s="33" t="inlineStr">
        <is>
          <t>Acad</t>
        </is>
      </c>
      <c r="M710" s="33" t="inlineStr">
        <is>
          <t>Windows 10</t>
        </is>
      </c>
      <c r="N710" s="33" t="n"/>
      <c r="O710" s="33" t="n"/>
      <c r="P710" s="33" t="n"/>
      <c r="Q710" s="33" t="n"/>
      <c r="R710" s="33" t="n"/>
      <c r="S710" s="33" t="inlineStr">
        <is>
          <t>I3</t>
        </is>
      </c>
      <c r="T710" s="33" t="n"/>
      <c r="U710" s="33" t="inlineStr">
        <is>
          <t>Sala de aula 221</t>
        </is>
      </c>
      <c r="V710" s="33" t="inlineStr">
        <is>
          <t>Em uso</t>
        </is>
      </c>
      <c r="W710" s="33" t="inlineStr">
        <is>
          <t>16 anos</t>
        </is>
      </c>
      <c r="X710" s="49" t="n">
        <v>45231</v>
      </c>
    </row>
    <row r="711" ht="15" customHeight="1" s="602">
      <c r="A711" s="33" t="inlineStr">
        <is>
          <t>CE</t>
        </is>
      </c>
      <c r="B711" s="33" t="inlineStr">
        <is>
          <t>Fortaleza</t>
        </is>
      </c>
      <c r="C711" s="33" t="inlineStr">
        <is>
          <t>Nordeste</t>
        </is>
      </c>
      <c r="D711" s="33" t="inlineStr">
        <is>
          <t>Wyden</t>
        </is>
      </c>
      <c r="E711" s="33" t="inlineStr">
        <is>
          <t>Dunas</t>
        </is>
      </c>
      <c r="F711" s="33" t="inlineStr">
        <is>
          <t>FDN</t>
        </is>
      </c>
      <c r="G711" s="33">
        <f>_xlfn.CONCAT(H711,I711)</f>
        <v/>
      </c>
      <c r="H711" s="33" t="inlineStr">
        <is>
          <t>FDN-LT-</t>
        </is>
      </c>
      <c r="I711" s="186" t="inlineStr">
        <is>
          <t>53462</t>
        </is>
      </c>
      <c r="J711" s="33" t="inlineStr">
        <is>
          <t xml:space="preserve">Marketing </t>
        </is>
      </c>
      <c r="K711" s="33" t="inlineStr">
        <is>
          <t>Notebook</t>
        </is>
      </c>
      <c r="L711" s="33" t="inlineStr">
        <is>
          <t>Yduqs.corp</t>
        </is>
      </c>
      <c r="M711" s="33" t="inlineStr">
        <is>
          <t>Windows 10</t>
        </is>
      </c>
      <c r="N711" s="186" t="inlineStr">
        <is>
          <t>365</t>
        </is>
      </c>
      <c r="O711" s="186" t="inlineStr">
        <is>
          <t>8</t>
        </is>
      </c>
      <c r="P711" s="33" t="inlineStr">
        <is>
          <t>Lenovo</t>
        </is>
      </c>
      <c r="Q711" s="33" t="inlineStr">
        <is>
          <t>E490</t>
        </is>
      </c>
      <c r="R711" s="33" t="inlineStr">
        <is>
          <t>240 SSD</t>
        </is>
      </c>
      <c r="S711" s="33" t="inlineStr">
        <is>
          <t>I7</t>
        </is>
      </c>
      <c r="T711" s="245" t="inlineStr">
        <is>
          <t>8565</t>
        </is>
      </c>
      <c r="U711" s="33" t="inlineStr">
        <is>
          <t xml:space="preserve">Sala do suporte </t>
        </is>
      </c>
      <c r="V711" s="33" t="inlineStr">
        <is>
          <t>Backup</t>
        </is>
      </c>
      <c r="W711" s="33" t="inlineStr">
        <is>
          <t>3 Anos</t>
        </is>
      </c>
      <c r="X711" s="49" t="n">
        <v>45231</v>
      </c>
      <c r="Y711" t="inlineStr">
        <is>
          <t>pegar termo</t>
        </is>
      </c>
    </row>
    <row r="712" ht="15" customHeight="1" s="602">
      <c r="A712" s="33" t="inlineStr">
        <is>
          <t>CE</t>
        </is>
      </c>
      <c r="B712" s="33" t="inlineStr">
        <is>
          <t>Fortaleza</t>
        </is>
      </c>
      <c r="C712" s="33" t="inlineStr">
        <is>
          <t>Nordeste</t>
        </is>
      </c>
      <c r="D712" s="33" t="inlineStr">
        <is>
          <t>Wyden</t>
        </is>
      </c>
      <c r="E712" s="33" t="inlineStr">
        <is>
          <t>Dunas</t>
        </is>
      </c>
      <c r="F712" s="33" t="inlineStr">
        <is>
          <t>FDN</t>
        </is>
      </c>
      <c r="G712" s="33" t="inlineStr">
        <is>
          <t>FDN-WS-0</t>
        </is>
      </c>
      <c r="H712" s="33" t="inlineStr">
        <is>
          <t>FDN-WS-</t>
        </is>
      </c>
      <c r="I712" s="33" t="n"/>
      <c r="J712" s="33" t="inlineStr">
        <is>
          <t>Academico</t>
        </is>
      </c>
      <c r="K712" s="33" t="inlineStr">
        <is>
          <t>Desktop</t>
        </is>
      </c>
      <c r="L712" s="33" t="inlineStr">
        <is>
          <t>Acad</t>
        </is>
      </c>
      <c r="M712" s="33" t="inlineStr">
        <is>
          <t>Windows 10</t>
        </is>
      </c>
      <c r="N712" s="33" t="n">
        <v>2019</v>
      </c>
      <c r="O712" s="33" t="n">
        <v>4</v>
      </c>
      <c r="P712" s="33" t="n"/>
      <c r="Q712" s="33" t="n"/>
      <c r="R712" s="33" t="n"/>
      <c r="S712" s="33" t="n"/>
      <c r="T712" s="33" t="n"/>
      <c r="U712" s="33" t="inlineStr">
        <is>
          <t>Sala de aula 222</t>
        </is>
      </c>
      <c r="V712" s="33" t="inlineStr">
        <is>
          <t>Em uso</t>
        </is>
      </c>
      <c r="W712" s="33" t="inlineStr">
        <is>
          <t>10 anos</t>
        </is>
      </c>
      <c r="X712" s="49" t="n">
        <v>45231</v>
      </c>
      <c r="Y712" t="inlineStr">
        <is>
          <t>sem maquina</t>
        </is>
      </c>
    </row>
    <row r="713" ht="15" customHeight="1" s="602">
      <c r="A713" s="33" t="inlineStr">
        <is>
          <t>CE</t>
        </is>
      </c>
      <c r="B713" s="33" t="inlineStr">
        <is>
          <t>Fortaleza</t>
        </is>
      </c>
      <c r="C713" s="33" t="inlineStr">
        <is>
          <t>Nordeste</t>
        </is>
      </c>
      <c r="D713" s="33" t="inlineStr">
        <is>
          <t>Wyden</t>
        </is>
      </c>
      <c r="E713" s="33" t="inlineStr">
        <is>
          <t>Dunas</t>
        </is>
      </c>
      <c r="F713" s="33" t="inlineStr">
        <is>
          <t>FDN</t>
        </is>
      </c>
      <c r="G713" s="33">
        <f>_xlfn.CONCAT(H713,I713)</f>
        <v/>
      </c>
      <c r="H713" s="33" t="inlineStr">
        <is>
          <t>FDN-LT-</t>
        </is>
      </c>
      <c r="I713" s="33" t="n">
        <v>39533</v>
      </c>
      <c r="J713" s="33" t="inlineStr">
        <is>
          <t>Tela ruim ( equipe Diego)</t>
        </is>
      </c>
      <c r="K713" s="33" t="inlineStr">
        <is>
          <t>Notebook</t>
        </is>
      </c>
      <c r="L713" s="33" t="inlineStr">
        <is>
          <t>Yduqs.corp</t>
        </is>
      </c>
      <c r="M713" s="33" t="inlineStr">
        <is>
          <t>Windows 10</t>
        </is>
      </c>
      <c r="N713" s="186" t="inlineStr">
        <is>
          <t>365</t>
        </is>
      </c>
      <c r="O713" s="186" t="inlineStr">
        <is>
          <t>8</t>
        </is>
      </c>
      <c r="P713" s="33" t="inlineStr">
        <is>
          <t>Lenovo</t>
        </is>
      </c>
      <c r="Q713" s="33" t="inlineStr">
        <is>
          <t>E480</t>
        </is>
      </c>
      <c r="R713" s="33" t="inlineStr">
        <is>
          <t>240 SSD</t>
        </is>
      </c>
      <c r="S713" s="33" t="inlineStr">
        <is>
          <t>I7</t>
        </is>
      </c>
      <c r="T713" s="245" t="inlineStr">
        <is>
          <t>8550</t>
        </is>
      </c>
      <c r="U713" s="33" t="inlineStr">
        <is>
          <t xml:space="preserve">Sala do suporte </t>
        </is>
      </c>
      <c r="V713" s="33" t="inlineStr">
        <is>
          <t>Descarte</t>
        </is>
      </c>
      <c r="W713" s="33" t="inlineStr">
        <is>
          <t xml:space="preserve">4 Anos </t>
        </is>
      </c>
      <c r="X713" s="49" t="n">
        <v>45231</v>
      </c>
    </row>
    <row r="714" ht="15" customHeight="1" s="602">
      <c r="A714" s="33" t="inlineStr">
        <is>
          <t>CE</t>
        </is>
      </c>
      <c r="B714" s="33" t="inlineStr">
        <is>
          <t>Fortaleza</t>
        </is>
      </c>
      <c r="C714" s="33" t="inlineStr">
        <is>
          <t>Nordeste</t>
        </is>
      </c>
      <c r="D714" s="33" t="inlineStr">
        <is>
          <t>Wyden</t>
        </is>
      </c>
      <c r="E714" s="33" t="inlineStr">
        <is>
          <t>Dunas</t>
        </is>
      </c>
      <c r="F714" s="33" t="inlineStr">
        <is>
          <t>FDN</t>
        </is>
      </c>
      <c r="G714" s="33" t="inlineStr">
        <is>
          <t>FDN-WS-016220</t>
        </is>
      </c>
      <c r="H714" s="33" t="inlineStr">
        <is>
          <t>FDN-WS-</t>
        </is>
      </c>
      <c r="I714" s="33" t="n">
        <v>16220</v>
      </c>
      <c r="J714" s="33" t="inlineStr">
        <is>
          <t>Academico</t>
        </is>
      </c>
      <c r="K714" s="33" t="inlineStr">
        <is>
          <t>Desktop</t>
        </is>
      </c>
      <c r="L714" s="33" t="inlineStr">
        <is>
          <t>Acad</t>
        </is>
      </c>
      <c r="M714" s="33" t="inlineStr">
        <is>
          <t>Windows 10</t>
        </is>
      </c>
      <c r="N714" s="33" t="n">
        <v>2019</v>
      </c>
      <c r="O714" s="33" t="n">
        <v>2</v>
      </c>
      <c r="P714" s="33" t="inlineStr">
        <is>
          <t>Lenovo</t>
        </is>
      </c>
      <c r="Q714" s="33" t="inlineStr">
        <is>
          <t>Lenovo edge 71</t>
        </is>
      </c>
      <c r="R714" s="33" t="n">
        <v>500</v>
      </c>
      <c r="S714" s="33" t="inlineStr">
        <is>
          <t>I3</t>
        </is>
      </c>
      <c r="T714" s="33" t="n">
        <v>540</v>
      </c>
      <c r="U714" s="33" t="inlineStr">
        <is>
          <t>Sala de aula 224</t>
        </is>
      </c>
      <c r="V714" s="33" t="inlineStr">
        <is>
          <t>Em uso</t>
        </is>
      </c>
      <c r="W714" s="33" t="inlineStr">
        <is>
          <t>16 anos</t>
        </is>
      </c>
      <c r="X714" s="49" t="n">
        <v>45231</v>
      </c>
      <c r="Y714" t="inlineStr">
        <is>
          <t xml:space="preserve">sem estabilizador </t>
        </is>
      </c>
    </row>
    <row r="715" ht="15" customHeight="1" s="602">
      <c r="A715" s="33" t="inlineStr">
        <is>
          <t>CE</t>
        </is>
      </c>
      <c r="B715" s="33" t="inlineStr">
        <is>
          <t>Fortaleza</t>
        </is>
      </c>
      <c r="C715" s="33" t="inlineStr">
        <is>
          <t>Nordeste</t>
        </is>
      </c>
      <c r="D715" s="33" t="inlineStr">
        <is>
          <t>Wyden</t>
        </is>
      </c>
      <c r="E715" s="33" t="inlineStr">
        <is>
          <t>Dunas</t>
        </is>
      </c>
      <c r="F715" s="33" t="inlineStr">
        <is>
          <t>FDN</t>
        </is>
      </c>
      <c r="G715" s="33" t="inlineStr">
        <is>
          <t>FDN-WS-009417</t>
        </is>
      </c>
      <c r="H715" s="33" t="inlineStr">
        <is>
          <t>FDN-WS-</t>
        </is>
      </c>
      <c r="I715" s="33" t="n">
        <v>9417</v>
      </c>
      <c r="J715" s="33" t="inlineStr">
        <is>
          <t>Academico</t>
        </is>
      </c>
      <c r="K715" s="33" t="inlineStr">
        <is>
          <t>Desktop</t>
        </is>
      </c>
      <c r="L715" s="33" t="inlineStr">
        <is>
          <t>Acad</t>
        </is>
      </c>
      <c r="M715" s="33" t="inlineStr">
        <is>
          <t>Windows 10</t>
        </is>
      </c>
      <c r="N715" s="33" t="n">
        <v>2019</v>
      </c>
      <c r="O715" s="33" t="n">
        <v>4</v>
      </c>
      <c r="P715" s="33" t="inlineStr">
        <is>
          <t>Cecomil</t>
        </is>
      </c>
      <c r="Q715" s="33" t="inlineStr">
        <is>
          <t>Cecomil</t>
        </is>
      </c>
      <c r="R715" s="33" t="n">
        <v>500</v>
      </c>
      <c r="S715" s="33" t="inlineStr">
        <is>
          <t>I3</t>
        </is>
      </c>
      <c r="T715" s="33" t="n">
        <v>540</v>
      </c>
      <c r="U715" s="33" t="inlineStr">
        <is>
          <t>Sala de aula 225</t>
        </is>
      </c>
      <c r="V715" s="33" t="inlineStr">
        <is>
          <t>Em uso</t>
        </is>
      </c>
      <c r="W715" s="33" t="inlineStr">
        <is>
          <t>16 anos</t>
        </is>
      </c>
      <c r="X715" s="49" t="n">
        <v>45231</v>
      </c>
    </row>
    <row r="716" ht="15" customHeight="1" s="602">
      <c r="A716" s="33" t="inlineStr">
        <is>
          <t>CE</t>
        </is>
      </c>
      <c r="B716" s="33" t="inlineStr">
        <is>
          <t>Fortaleza</t>
        </is>
      </c>
      <c r="C716" s="33" t="inlineStr">
        <is>
          <t>Nordeste</t>
        </is>
      </c>
      <c r="D716" s="33" t="inlineStr">
        <is>
          <t>Wyden</t>
        </is>
      </c>
      <c r="E716" s="33" t="inlineStr">
        <is>
          <t>Dunas</t>
        </is>
      </c>
      <c r="F716" s="33" t="inlineStr">
        <is>
          <t>FDN</t>
        </is>
      </c>
      <c r="G716" s="33">
        <f>_xlfn.CONCAT(H716,I716)</f>
        <v/>
      </c>
      <c r="H716" s="33" t="inlineStr">
        <is>
          <t>FDN-LT-</t>
        </is>
      </c>
      <c r="I716" s="186" t="inlineStr">
        <is>
          <t>39457</t>
        </is>
      </c>
      <c r="J716" s="33" t="inlineStr">
        <is>
          <t>Wyne Guilherme</t>
        </is>
      </c>
      <c r="K716" s="33" t="inlineStr">
        <is>
          <t>Notebook</t>
        </is>
      </c>
      <c r="L716" s="33" t="inlineStr">
        <is>
          <t>Yduqs.corp</t>
        </is>
      </c>
      <c r="M716" s="33" t="inlineStr">
        <is>
          <t>Windows 10</t>
        </is>
      </c>
      <c r="N716" s="186" t="inlineStr">
        <is>
          <t>365</t>
        </is>
      </c>
      <c r="O716" s="186" t="inlineStr">
        <is>
          <t>8</t>
        </is>
      </c>
      <c r="P716" s="33" t="inlineStr">
        <is>
          <t>Lenovo</t>
        </is>
      </c>
      <c r="Q716" s="33" t="inlineStr">
        <is>
          <t>E480</t>
        </is>
      </c>
      <c r="R716" s="33" t="inlineStr">
        <is>
          <t>240 GB SSD</t>
        </is>
      </c>
      <c r="S716" s="33" t="inlineStr">
        <is>
          <t>I7</t>
        </is>
      </c>
      <c r="T716" s="245" t="inlineStr">
        <is>
          <t>8550</t>
        </is>
      </c>
      <c r="U716" s="33" t="inlineStr">
        <is>
          <t xml:space="preserve">Sala do suporte </t>
        </is>
      </c>
      <c r="V716" s="33" t="inlineStr">
        <is>
          <t>Backup</t>
        </is>
      </c>
      <c r="W716" s="33" t="inlineStr">
        <is>
          <t xml:space="preserve">4 Anos </t>
        </is>
      </c>
      <c r="X716" s="49" t="n">
        <v>45231</v>
      </c>
    </row>
    <row r="717" ht="15" customHeight="1" s="602">
      <c r="A717" s="33" t="inlineStr">
        <is>
          <t>CE</t>
        </is>
      </c>
      <c r="B717" s="33" t="inlineStr">
        <is>
          <t>Fortaleza</t>
        </is>
      </c>
      <c r="C717" s="33" t="inlineStr">
        <is>
          <t>Nordeste</t>
        </is>
      </c>
      <c r="D717" s="33" t="inlineStr">
        <is>
          <t>Wyden</t>
        </is>
      </c>
      <c r="E717" s="33" t="inlineStr">
        <is>
          <t>Dunas</t>
        </is>
      </c>
      <c r="F717" s="33" t="inlineStr">
        <is>
          <t>FDN</t>
        </is>
      </c>
      <c r="G717" s="33">
        <f>_xlfn.CONCAT(H717,I717)</f>
        <v/>
      </c>
      <c r="H717" s="33" t="inlineStr">
        <is>
          <t>FDN-LT-</t>
        </is>
      </c>
      <c r="I717" s="186" t="inlineStr">
        <is>
          <t>21739</t>
        </is>
      </c>
      <c r="J717" s="33" t="inlineStr">
        <is>
          <t xml:space="preserve">Clerton parente </t>
        </is>
      </c>
      <c r="K717" s="33" t="inlineStr">
        <is>
          <t>Notebook</t>
        </is>
      </c>
      <c r="L717" s="33" t="inlineStr">
        <is>
          <t>Yduqs.corp</t>
        </is>
      </c>
      <c r="M717" s="33" t="inlineStr">
        <is>
          <t>Windows 10</t>
        </is>
      </c>
      <c r="N717" s="186" t="inlineStr">
        <is>
          <t>365</t>
        </is>
      </c>
      <c r="O717" s="186" t="inlineStr">
        <is>
          <t>8</t>
        </is>
      </c>
      <c r="P717" s="33" t="inlineStr">
        <is>
          <t>Lenovo</t>
        </is>
      </c>
      <c r="Q717" s="33" t="inlineStr">
        <is>
          <t>T440p</t>
        </is>
      </c>
      <c r="R717" s="33" t="inlineStr">
        <is>
          <t>240 GB SSD</t>
        </is>
      </c>
      <c r="S717" s="33" t="inlineStr">
        <is>
          <t>I5</t>
        </is>
      </c>
      <c r="T717" s="245" t="inlineStr">
        <is>
          <t>4300</t>
        </is>
      </c>
      <c r="U717" s="33" t="inlineStr">
        <is>
          <t xml:space="preserve">Fiscal </t>
        </is>
      </c>
      <c r="V717" s="33" t="inlineStr">
        <is>
          <t xml:space="preserve">Estoque </t>
        </is>
      </c>
      <c r="W717" s="33" t="inlineStr">
        <is>
          <t xml:space="preserve">7 Anos </t>
        </is>
      </c>
      <c r="X717" s="49" t="n">
        <v>45231</v>
      </c>
    </row>
    <row r="718" ht="15" customHeight="1" s="602">
      <c r="A718" s="33" t="inlineStr">
        <is>
          <t>CE</t>
        </is>
      </c>
      <c r="B718" s="33" t="inlineStr">
        <is>
          <t>Fortaleza</t>
        </is>
      </c>
      <c r="C718" s="33" t="inlineStr">
        <is>
          <t>Nordeste</t>
        </is>
      </c>
      <c r="D718" s="33" t="inlineStr">
        <is>
          <t>Wyden</t>
        </is>
      </c>
      <c r="E718" s="33" t="inlineStr">
        <is>
          <t>Dunas</t>
        </is>
      </c>
      <c r="F718" s="33" t="inlineStr">
        <is>
          <t>FDN</t>
        </is>
      </c>
      <c r="G718" s="33">
        <f>_xlfn.CONCAT(H718,I718)</f>
        <v/>
      </c>
      <c r="H718" s="33" t="inlineStr">
        <is>
          <t>FDN-LT-</t>
        </is>
      </c>
      <c r="I718" s="186" t="inlineStr">
        <is>
          <t>26389</t>
        </is>
      </c>
      <c r="J718" s="33" t="inlineStr">
        <is>
          <t>Defeito tela ruim</t>
        </is>
      </c>
      <c r="K718" s="33" t="inlineStr">
        <is>
          <t>Notebook</t>
        </is>
      </c>
      <c r="L718" s="33" t="inlineStr">
        <is>
          <t>Yduqs.corp</t>
        </is>
      </c>
      <c r="M718" s="33" t="inlineStr">
        <is>
          <t>Windows 10</t>
        </is>
      </c>
      <c r="N718" s="186" t="inlineStr">
        <is>
          <t>365</t>
        </is>
      </c>
      <c r="O718" s="186" t="inlineStr">
        <is>
          <t>8</t>
        </is>
      </c>
      <c r="P718" s="33" t="inlineStr">
        <is>
          <t>Lenovo</t>
        </is>
      </c>
      <c r="Q718" s="33" t="inlineStr">
        <is>
          <t>T440p</t>
        </is>
      </c>
      <c r="R718" s="33" t="inlineStr">
        <is>
          <t>500 GB</t>
        </is>
      </c>
      <c r="S718" s="33" t="inlineStr">
        <is>
          <t>I5</t>
        </is>
      </c>
      <c r="T718" s="245" t="inlineStr">
        <is>
          <t>4300</t>
        </is>
      </c>
      <c r="U718" s="33" t="inlineStr">
        <is>
          <t xml:space="preserve">Sala do suporte </t>
        </is>
      </c>
      <c r="V718" s="33" t="inlineStr">
        <is>
          <t>Defeito</t>
        </is>
      </c>
      <c r="W718" s="33" t="inlineStr">
        <is>
          <t xml:space="preserve">7 Anos </t>
        </is>
      </c>
      <c r="X718" s="49" t="n">
        <v>45231</v>
      </c>
    </row>
    <row r="719">
      <c r="A719" s="197" t="inlineStr">
        <is>
          <t>CE</t>
        </is>
      </c>
      <c r="B719" s="197" t="inlineStr">
        <is>
          <t>Fortaleza</t>
        </is>
      </c>
      <c r="C719" s="197" t="inlineStr">
        <is>
          <t>Nordeste</t>
        </is>
      </c>
      <c r="D719" s="197" t="inlineStr">
        <is>
          <t>Wyden</t>
        </is>
      </c>
      <c r="E719" s="197" t="inlineStr">
        <is>
          <t>UNIFANOR</t>
        </is>
      </c>
      <c r="F719" s="197" t="inlineStr">
        <is>
          <t>FDN</t>
        </is>
      </c>
      <c r="G719" s="197">
        <f>_xlfn.CONCAT(H719,I719)</f>
        <v/>
      </c>
      <c r="H719" s="197" t="inlineStr">
        <is>
          <t>FDN-WS-</t>
        </is>
      </c>
      <c r="I719" s="197" t="n"/>
      <c r="J719" s="197" t="inlineStr">
        <is>
          <t>Academico</t>
        </is>
      </c>
      <c r="K719" s="197" t="inlineStr">
        <is>
          <t>Desktop</t>
        </is>
      </c>
      <c r="L719" s="197" t="inlineStr">
        <is>
          <t>Educ.acad</t>
        </is>
      </c>
      <c r="M719" s="197" t="inlineStr">
        <is>
          <t>Windows 10</t>
        </is>
      </c>
      <c r="N719" s="197" t="n">
        <v>2019</v>
      </c>
      <c r="O719" s="197" t="n">
        <v>4</v>
      </c>
      <c r="P719" s="197" t="inlineStr">
        <is>
          <t>Lenovo</t>
        </is>
      </c>
      <c r="Q719" s="197" t="inlineStr">
        <is>
          <t>M910s</t>
        </is>
      </c>
      <c r="R719" s="197" t="n">
        <v>500</v>
      </c>
      <c r="S719" s="197" t="inlineStr">
        <is>
          <t>I3</t>
        </is>
      </c>
      <c r="T719" s="197" t="n">
        <v>2120</v>
      </c>
      <c r="U719" s="197" t="inlineStr">
        <is>
          <t>Sala de aula 223</t>
        </is>
      </c>
      <c r="V719" s="197" t="inlineStr">
        <is>
          <t>Em uso</t>
        </is>
      </c>
      <c r="W719" s="292" t="inlineStr">
        <is>
          <t>12 Anos</t>
        </is>
      </c>
      <c r="X719" s="295" t="n">
        <v>45231</v>
      </c>
    </row>
    <row r="720">
      <c r="A720" s="197" t="inlineStr">
        <is>
          <t>CE</t>
        </is>
      </c>
      <c r="B720" s="197" t="inlineStr">
        <is>
          <t>Fortaleza</t>
        </is>
      </c>
      <c r="C720" s="197" t="inlineStr">
        <is>
          <t>Nordeste</t>
        </is>
      </c>
      <c r="D720" s="197" t="inlineStr">
        <is>
          <t>Wyden</t>
        </is>
      </c>
      <c r="E720" s="197" t="inlineStr">
        <is>
          <t>UNIFANOR</t>
        </is>
      </c>
      <c r="F720" s="197" t="inlineStr">
        <is>
          <t>FDN</t>
        </is>
      </c>
      <c r="G720" s="197">
        <f>_xlfn.CONCAT(H720,I720)</f>
        <v/>
      </c>
      <c r="H720" s="197" t="inlineStr">
        <is>
          <t>FDN-WS-</t>
        </is>
      </c>
      <c r="I720" s="197" t="inlineStr">
        <is>
          <t>39689</t>
        </is>
      </c>
      <c r="J720" s="197" t="inlineStr">
        <is>
          <t>Academico</t>
        </is>
      </c>
      <c r="K720" s="197" t="inlineStr">
        <is>
          <t>Desktop</t>
        </is>
      </c>
      <c r="L720" s="197" t="inlineStr">
        <is>
          <t>Educ.acad</t>
        </is>
      </c>
      <c r="M720" s="197" t="inlineStr">
        <is>
          <t>Windows 10</t>
        </is>
      </c>
      <c r="N720" s="294" t="inlineStr">
        <is>
          <t>365</t>
        </is>
      </c>
      <c r="O720" s="294" t="inlineStr">
        <is>
          <t>8</t>
        </is>
      </c>
      <c r="P720" s="197" t="inlineStr">
        <is>
          <t>Lenovo</t>
        </is>
      </c>
      <c r="Q720" s="197" t="inlineStr">
        <is>
          <t>Thinkcenter</t>
        </is>
      </c>
      <c r="R720" s="197" t="inlineStr">
        <is>
          <t>240 SSD</t>
        </is>
      </c>
      <c r="S720" s="197" t="inlineStr">
        <is>
          <t>I7</t>
        </is>
      </c>
      <c r="T720" s="293" t="inlineStr">
        <is>
          <t>7700</t>
        </is>
      </c>
      <c r="U720" s="197" t="inlineStr">
        <is>
          <t>Sala de Aula 226</t>
        </is>
      </c>
      <c r="V720" s="197" t="inlineStr">
        <is>
          <t>Em uso</t>
        </is>
      </c>
      <c r="W720" s="292" t="inlineStr">
        <is>
          <t xml:space="preserve">6 Anos </t>
        </is>
      </c>
      <c r="X720" s="295" t="n">
        <v>45231</v>
      </c>
    </row>
    <row r="721">
      <c r="A721" s="197" t="inlineStr">
        <is>
          <t>CE</t>
        </is>
      </c>
      <c r="B721" s="197" t="inlineStr">
        <is>
          <t>Fortaleza</t>
        </is>
      </c>
      <c r="C721" s="197" t="inlineStr">
        <is>
          <t>Nordeste</t>
        </is>
      </c>
      <c r="D721" s="197" t="inlineStr">
        <is>
          <t>Wyden</t>
        </is>
      </c>
      <c r="E721" s="197" t="inlineStr">
        <is>
          <t>UNIFANOR</t>
        </is>
      </c>
      <c r="F721" s="197" t="inlineStr">
        <is>
          <t>FDN</t>
        </is>
      </c>
      <c r="G721" s="197">
        <f>_xlfn.CONCAT(H721,I721)</f>
        <v/>
      </c>
      <c r="H721" s="197" t="inlineStr">
        <is>
          <t>FDN-WS-</t>
        </is>
      </c>
      <c r="I721" s="197" t="n"/>
      <c r="J721" s="197" t="inlineStr">
        <is>
          <t>Academico</t>
        </is>
      </c>
      <c r="K721" s="197" t="inlineStr">
        <is>
          <t>Desktop</t>
        </is>
      </c>
      <c r="L721" s="197" t="inlineStr">
        <is>
          <t>Educ.acad</t>
        </is>
      </c>
      <c r="M721" s="197" t="inlineStr">
        <is>
          <t>Windows 10</t>
        </is>
      </c>
      <c r="N721" s="294" t="inlineStr">
        <is>
          <t>2019</t>
        </is>
      </c>
      <c r="O721" s="294" t="inlineStr">
        <is>
          <t>4</t>
        </is>
      </c>
      <c r="P721" s="197" t="inlineStr">
        <is>
          <t>Lenovo</t>
        </is>
      </c>
      <c r="Q721" s="197" t="inlineStr">
        <is>
          <t>Lenovo H420</t>
        </is>
      </c>
      <c r="R721" s="197" t="inlineStr">
        <is>
          <t>500 GB</t>
        </is>
      </c>
      <c r="S721" s="197" t="inlineStr">
        <is>
          <t xml:space="preserve">I3 </t>
        </is>
      </c>
      <c r="T721" s="197" t="inlineStr">
        <is>
          <t>2120</t>
        </is>
      </c>
      <c r="U721" s="197" t="inlineStr">
        <is>
          <t>Sala de aula 204</t>
        </is>
      </c>
      <c r="V721" s="197" t="inlineStr">
        <is>
          <t>Em uso</t>
        </is>
      </c>
      <c r="W721" s="292" t="inlineStr">
        <is>
          <t>12 Anos</t>
        </is>
      </c>
      <c r="X721" s="295" t="n">
        <v>45231</v>
      </c>
    </row>
    <row r="722">
      <c r="A722" s="197" t="inlineStr">
        <is>
          <t>CE</t>
        </is>
      </c>
      <c r="B722" s="197" t="inlineStr">
        <is>
          <t>Fortaleza</t>
        </is>
      </c>
      <c r="C722" s="197" t="inlineStr">
        <is>
          <t>Nordeste</t>
        </is>
      </c>
      <c r="D722" s="197" t="inlineStr">
        <is>
          <t>Wyden</t>
        </is>
      </c>
      <c r="E722" s="197" t="inlineStr">
        <is>
          <t>UNIFANOR</t>
        </is>
      </c>
      <c r="F722" s="197" t="inlineStr">
        <is>
          <t>FDN</t>
        </is>
      </c>
      <c r="G722" s="197">
        <f>_xlfn.CONCAT(H722,I722)</f>
        <v/>
      </c>
      <c r="H722" s="197" t="inlineStr">
        <is>
          <t>FDN-WS-</t>
        </is>
      </c>
      <c r="I722" s="197" t="inlineStr">
        <is>
          <t>020430</t>
        </is>
      </c>
      <c r="J722" s="197" t="inlineStr">
        <is>
          <t xml:space="preserve">Acadêmico </t>
        </is>
      </c>
      <c r="K722" s="197" t="inlineStr">
        <is>
          <t>Desktop</t>
        </is>
      </c>
      <c r="L722" s="197" t="inlineStr">
        <is>
          <t>Educ.acad</t>
        </is>
      </c>
      <c r="M722" s="197" t="inlineStr">
        <is>
          <t>Windows 10</t>
        </is>
      </c>
      <c r="N722" s="294" t="inlineStr">
        <is>
          <t>2019</t>
        </is>
      </c>
      <c r="O722" s="294" t="inlineStr">
        <is>
          <t>6</t>
        </is>
      </c>
      <c r="P722" s="197" t="inlineStr">
        <is>
          <t>Lenovo</t>
        </is>
      </c>
      <c r="Q722" s="197" t="inlineStr">
        <is>
          <t>Lenovo62</t>
        </is>
      </c>
      <c r="R722" s="197" t="inlineStr">
        <is>
          <t>500 GB</t>
        </is>
      </c>
      <c r="S722" s="197" t="inlineStr">
        <is>
          <t>I5</t>
        </is>
      </c>
      <c r="T722" s="197" t="inlineStr">
        <is>
          <t>3330</t>
        </is>
      </c>
      <c r="U722" s="197" t="inlineStr">
        <is>
          <t>Sala de Aula 205</t>
        </is>
      </c>
      <c r="V722" s="197" t="inlineStr">
        <is>
          <t>Em uso</t>
        </is>
      </c>
      <c r="W722" s="292" t="inlineStr">
        <is>
          <t xml:space="preserve">10 Anos </t>
        </is>
      </c>
      <c r="X722" s="295" t="n">
        <v>45231</v>
      </c>
    </row>
    <row r="723">
      <c r="A723" s="197" t="inlineStr">
        <is>
          <t>CE</t>
        </is>
      </c>
      <c r="B723" s="197" t="inlineStr">
        <is>
          <t>Fortaleza</t>
        </is>
      </c>
      <c r="C723" s="197" t="inlineStr">
        <is>
          <t>Nordeste</t>
        </is>
      </c>
      <c r="D723" s="197" t="inlineStr">
        <is>
          <t>Wyden</t>
        </is>
      </c>
      <c r="E723" s="197" t="inlineStr">
        <is>
          <t>UNIFANOR</t>
        </is>
      </c>
      <c r="F723" s="197" t="inlineStr">
        <is>
          <t>FDN</t>
        </is>
      </c>
      <c r="G723" s="197">
        <f>_xlfn.CONCAT(H723,I723)</f>
        <v/>
      </c>
      <c r="H723" s="197" t="inlineStr">
        <is>
          <t>FDN-WS-</t>
        </is>
      </c>
      <c r="I723" s="197" t="inlineStr">
        <is>
          <t>020433</t>
        </is>
      </c>
      <c r="J723" s="197" t="inlineStr">
        <is>
          <t xml:space="preserve">Acadêmico </t>
        </is>
      </c>
      <c r="K723" s="197" t="inlineStr">
        <is>
          <t>Desktop</t>
        </is>
      </c>
      <c r="L723" s="197" t="inlineStr">
        <is>
          <t>Educ.acad</t>
        </is>
      </c>
      <c r="M723" s="197" t="inlineStr">
        <is>
          <t>Windows 10</t>
        </is>
      </c>
      <c r="N723" s="294" t="inlineStr">
        <is>
          <t>2019</t>
        </is>
      </c>
      <c r="O723" s="294" t="inlineStr">
        <is>
          <t>4</t>
        </is>
      </c>
      <c r="P723" s="197" t="inlineStr">
        <is>
          <t>Lenovo</t>
        </is>
      </c>
      <c r="Q723" s="197" t="inlineStr">
        <is>
          <t xml:space="preserve">ThinkCentre E72 </t>
        </is>
      </c>
      <c r="R723" s="197" t="inlineStr">
        <is>
          <t>500 GB</t>
        </is>
      </c>
      <c r="S723" s="197" t="inlineStr">
        <is>
          <t>I5</t>
        </is>
      </c>
      <c r="T723" s="197" t="inlineStr">
        <is>
          <t>3470S</t>
        </is>
      </c>
      <c r="U723" s="197" t="inlineStr">
        <is>
          <t>Sala de Aula 206</t>
        </is>
      </c>
      <c r="V723" s="197" t="inlineStr">
        <is>
          <t>Em uso</t>
        </is>
      </c>
      <c r="W723" s="292" t="inlineStr">
        <is>
          <t xml:space="preserve">10 Anos </t>
        </is>
      </c>
      <c r="X723" s="295" t="n">
        <v>45231</v>
      </c>
    </row>
    <row r="724">
      <c r="A724" s="197" t="inlineStr">
        <is>
          <t>CE</t>
        </is>
      </c>
      <c r="B724" s="197" t="inlineStr">
        <is>
          <t>Fortaleza</t>
        </is>
      </c>
      <c r="C724" s="197" t="inlineStr">
        <is>
          <t>Nordeste</t>
        </is>
      </c>
      <c r="D724" s="197" t="inlineStr">
        <is>
          <t>Wyden</t>
        </is>
      </c>
      <c r="E724" s="197" t="inlineStr">
        <is>
          <t>UNIFANOR</t>
        </is>
      </c>
      <c r="F724" s="197" t="inlineStr">
        <is>
          <t>FDN</t>
        </is>
      </c>
      <c r="G724" s="197">
        <f>_xlfn.CONCAT(H724,I724)</f>
        <v/>
      </c>
      <c r="H724" s="197" t="inlineStr">
        <is>
          <t>FDN-WS-</t>
        </is>
      </c>
      <c r="I724" s="197" t="inlineStr">
        <is>
          <t>020434</t>
        </is>
      </c>
      <c r="J724" s="197" t="inlineStr">
        <is>
          <t>Academia</t>
        </is>
      </c>
      <c r="K724" s="197" t="inlineStr">
        <is>
          <t>Desktop</t>
        </is>
      </c>
      <c r="L724" s="197" t="inlineStr">
        <is>
          <t>Educ.acad</t>
        </is>
      </c>
      <c r="M724" s="197" t="inlineStr">
        <is>
          <t>Windows 10</t>
        </is>
      </c>
      <c r="N724" s="294" t="inlineStr">
        <is>
          <t>2019</t>
        </is>
      </c>
      <c r="O724" s="294" t="inlineStr">
        <is>
          <t>6</t>
        </is>
      </c>
      <c r="P724" s="197" t="inlineStr">
        <is>
          <t>Lenovo</t>
        </is>
      </c>
      <c r="Q724" s="197" t="inlineStr">
        <is>
          <t>ThinkCentre E72</t>
        </is>
      </c>
      <c r="R724" s="197" t="inlineStr">
        <is>
          <t>500 GB</t>
        </is>
      </c>
      <c r="S724" s="197" t="inlineStr">
        <is>
          <t>I5</t>
        </is>
      </c>
      <c r="T724" s="197" t="inlineStr">
        <is>
          <t>3470S</t>
        </is>
      </c>
      <c r="U724" s="197" t="inlineStr">
        <is>
          <t>Sala de aula 207</t>
        </is>
      </c>
      <c r="V724" s="197" t="inlineStr">
        <is>
          <t>Em uso</t>
        </is>
      </c>
      <c r="W724" s="292" t="inlineStr">
        <is>
          <t xml:space="preserve">10 Anos </t>
        </is>
      </c>
      <c r="X724" s="295" t="n">
        <v>45231</v>
      </c>
    </row>
    <row r="725">
      <c r="A725" s="197" t="inlineStr">
        <is>
          <t>CE</t>
        </is>
      </c>
      <c r="B725" s="197" t="inlineStr">
        <is>
          <t>Fortaleza</t>
        </is>
      </c>
      <c r="C725" s="197" t="inlineStr">
        <is>
          <t>Nordeste</t>
        </is>
      </c>
      <c r="D725" s="197" t="inlineStr">
        <is>
          <t>Wyden</t>
        </is>
      </c>
      <c r="E725" s="197" t="inlineStr">
        <is>
          <t>UNIFANOR</t>
        </is>
      </c>
      <c r="F725" s="197" t="inlineStr">
        <is>
          <t>FDN</t>
        </is>
      </c>
      <c r="G725" s="197">
        <f>_xlfn.CONCAT(H725,I725)</f>
        <v/>
      </c>
      <c r="H725" s="197" t="inlineStr">
        <is>
          <t>FDN-WS-</t>
        </is>
      </c>
      <c r="I725" s="197" t="inlineStr">
        <is>
          <t>023531</t>
        </is>
      </c>
      <c r="J725" s="197" t="inlineStr">
        <is>
          <t>Academico</t>
        </is>
      </c>
      <c r="K725" s="197" t="inlineStr">
        <is>
          <t>Desktop</t>
        </is>
      </c>
      <c r="L725" s="197" t="inlineStr">
        <is>
          <t>Educ.acad</t>
        </is>
      </c>
      <c r="M725" s="197" t="inlineStr">
        <is>
          <t>Windows 10</t>
        </is>
      </c>
      <c r="N725" s="294" t="inlineStr">
        <is>
          <t>2019</t>
        </is>
      </c>
      <c r="O725" s="294" t="inlineStr">
        <is>
          <t>4</t>
        </is>
      </c>
      <c r="P725" s="197" t="inlineStr">
        <is>
          <t>Lenovo</t>
        </is>
      </c>
      <c r="Q725" s="197" t="inlineStr">
        <is>
          <t>Lenovo 62</t>
        </is>
      </c>
      <c r="R725" s="197" t="inlineStr">
        <is>
          <t>500 GB</t>
        </is>
      </c>
      <c r="S725" s="197" t="inlineStr">
        <is>
          <t xml:space="preserve">I3 </t>
        </is>
      </c>
      <c r="T725" s="197" t="inlineStr">
        <is>
          <t>3240</t>
        </is>
      </c>
      <c r="U725" s="197" t="inlineStr">
        <is>
          <t>Sala de aula 211</t>
        </is>
      </c>
      <c r="V725" s="197" t="inlineStr">
        <is>
          <t>Em uso</t>
        </is>
      </c>
      <c r="W725" s="292" t="inlineStr">
        <is>
          <t>11 Anos</t>
        </is>
      </c>
      <c r="X725" s="295" t="n">
        <v>45231</v>
      </c>
    </row>
    <row r="726">
      <c r="A726" s="197" t="inlineStr">
        <is>
          <t>CE</t>
        </is>
      </c>
      <c r="B726" s="197" t="inlineStr">
        <is>
          <t>Fortaleza</t>
        </is>
      </c>
      <c r="C726" s="197" t="inlineStr">
        <is>
          <t>Nordeste</t>
        </is>
      </c>
      <c r="D726" s="197" t="inlineStr">
        <is>
          <t>Wyden</t>
        </is>
      </c>
      <c r="E726" s="197" t="inlineStr">
        <is>
          <t>UNIFANOR</t>
        </is>
      </c>
      <c r="F726" s="197" t="inlineStr">
        <is>
          <t>FDN</t>
        </is>
      </c>
      <c r="G726" s="197">
        <f>_xlfn.CONCAT(H726,I726)</f>
        <v/>
      </c>
      <c r="H726" s="197" t="inlineStr">
        <is>
          <t>FDN-WS-</t>
        </is>
      </c>
      <c r="I726" s="197" t="n"/>
      <c r="J726" s="197" t="inlineStr">
        <is>
          <t>Academico</t>
        </is>
      </c>
      <c r="K726" s="197" t="inlineStr">
        <is>
          <t>Desktop</t>
        </is>
      </c>
      <c r="L726" s="197" t="inlineStr">
        <is>
          <t>Educ.acad</t>
        </is>
      </c>
      <c r="M726" s="197" t="inlineStr">
        <is>
          <t>Windows 10</t>
        </is>
      </c>
      <c r="N726" s="197" t="n">
        <v>2019</v>
      </c>
      <c r="O726" s="197" t="n">
        <v>4</v>
      </c>
      <c r="P726" s="197" t="n"/>
      <c r="Q726" s="197" t="n"/>
      <c r="R726" s="197" t="n"/>
      <c r="S726" s="197" t="n"/>
      <c r="T726" s="197" t="n"/>
      <c r="U726" s="197" t="inlineStr">
        <is>
          <t>Sala de aula 222</t>
        </is>
      </c>
      <c r="V726" s="197" t="inlineStr">
        <is>
          <t>Em uso</t>
        </is>
      </c>
      <c r="W726" s="197" t="inlineStr">
        <is>
          <t>10 anos</t>
        </is>
      </c>
      <c r="X726" s="295" t="n">
        <v>45231</v>
      </c>
    </row>
    <row r="727">
      <c r="A727" s="197" t="inlineStr">
        <is>
          <t>CE</t>
        </is>
      </c>
      <c r="B727" s="197" t="inlineStr">
        <is>
          <t>Fortaleza</t>
        </is>
      </c>
      <c r="C727" s="197" t="inlineStr">
        <is>
          <t>Nordeste</t>
        </is>
      </c>
      <c r="D727" s="197" t="inlineStr">
        <is>
          <t>Wyden</t>
        </is>
      </c>
      <c r="E727" s="197" t="inlineStr">
        <is>
          <t>UNIFANOR</t>
        </is>
      </c>
      <c r="F727" s="197" t="inlineStr">
        <is>
          <t>FDN</t>
        </is>
      </c>
      <c r="G727" s="197">
        <f>_xlfn.CONCAT(H727,I727)</f>
        <v/>
      </c>
      <c r="H727" s="197" t="inlineStr">
        <is>
          <t>FDN-WS-</t>
        </is>
      </c>
      <c r="I727" s="197" t="n">
        <v>16220</v>
      </c>
      <c r="J727" s="197" t="inlineStr">
        <is>
          <t>Academico</t>
        </is>
      </c>
      <c r="K727" s="197" t="inlineStr">
        <is>
          <t>Desktop</t>
        </is>
      </c>
      <c r="L727" s="197" t="inlineStr">
        <is>
          <t>Educ.acad</t>
        </is>
      </c>
      <c r="M727" s="197" t="inlineStr">
        <is>
          <t>Windows 10</t>
        </is>
      </c>
      <c r="N727" s="197" t="n">
        <v>2019</v>
      </c>
      <c r="O727" s="197" t="n">
        <v>2</v>
      </c>
      <c r="P727" s="197" t="inlineStr">
        <is>
          <t>Lenovo</t>
        </is>
      </c>
      <c r="Q727" s="197" t="inlineStr">
        <is>
          <t>Lenovo edge 71</t>
        </is>
      </c>
      <c r="R727" s="197" t="n">
        <v>500</v>
      </c>
      <c r="S727" s="197" t="inlineStr">
        <is>
          <t>I3</t>
        </is>
      </c>
      <c r="T727" s="197" t="n">
        <v>540</v>
      </c>
      <c r="U727" s="197" t="inlineStr">
        <is>
          <t>Sala de aula 224</t>
        </is>
      </c>
      <c r="V727" s="197" t="inlineStr">
        <is>
          <t>Em uso</t>
        </is>
      </c>
      <c r="W727" s="292" t="inlineStr">
        <is>
          <t>13 anos</t>
        </is>
      </c>
      <c r="X727" s="295" t="n">
        <v>45231</v>
      </c>
    </row>
    <row r="728">
      <c r="A728" s="197" t="inlineStr">
        <is>
          <t>CE</t>
        </is>
      </c>
      <c r="B728" s="197" t="inlineStr">
        <is>
          <t>Fortaleza</t>
        </is>
      </c>
      <c r="C728" s="197" t="inlineStr">
        <is>
          <t>Nordeste</t>
        </is>
      </c>
      <c r="D728" s="197" t="inlineStr">
        <is>
          <t>Wyden</t>
        </is>
      </c>
      <c r="E728" s="197" t="inlineStr">
        <is>
          <t>UNIFANOR</t>
        </is>
      </c>
      <c r="F728" s="197" t="inlineStr">
        <is>
          <t>FDN</t>
        </is>
      </c>
      <c r="G728" s="197">
        <f>_xlfn.CONCAT(H728,I728)</f>
        <v/>
      </c>
      <c r="H728" s="197" t="inlineStr">
        <is>
          <t>FDN-WS-</t>
        </is>
      </c>
      <c r="I728" s="294" t="inlineStr">
        <is>
          <t>016226</t>
        </is>
      </c>
      <c r="J728" s="197" t="inlineStr">
        <is>
          <t xml:space="preserve">Academico </t>
        </is>
      </c>
      <c r="K728" s="197" t="inlineStr">
        <is>
          <t>Desktop</t>
        </is>
      </c>
      <c r="L728" s="197" t="inlineStr">
        <is>
          <t>Educ.acad</t>
        </is>
      </c>
      <c r="M728" s="197" t="inlineStr">
        <is>
          <t>Windows 10</t>
        </is>
      </c>
      <c r="N728" s="294" t="inlineStr">
        <is>
          <t>2019</t>
        </is>
      </c>
      <c r="O728" s="294" t="inlineStr">
        <is>
          <t>8</t>
        </is>
      </c>
      <c r="P728" s="197" t="inlineStr">
        <is>
          <t>Lenovo</t>
        </is>
      </c>
      <c r="Q728" s="197" t="inlineStr">
        <is>
          <t>ThinkCentre Edge71</t>
        </is>
      </c>
      <c r="R728" s="197" t="inlineStr">
        <is>
          <t>500 GB</t>
        </is>
      </c>
      <c r="S728" s="197" t="inlineStr">
        <is>
          <t>I5</t>
        </is>
      </c>
      <c r="T728" s="197" t="inlineStr">
        <is>
          <t>2400s</t>
        </is>
      </c>
      <c r="U728" s="197" t="inlineStr">
        <is>
          <t>Sala 101</t>
        </is>
      </c>
      <c r="V728" s="197" t="inlineStr">
        <is>
          <t>Em uso</t>
        </is>
      </c>
      <c r="W728" s="197" t="inlineStr">
        <is>
          <t>11 Anos</t>
        </is>
      </c>
      <c r="X728" s="295" t="n">
        <v>45231</v>
      </c>
    </row>
    <row r="729">
      <c r="A729" s="197" t="inlineStr">
        <is>
          <t>CE</t>
        </is>
      </c>
      <c r="B729" s="197" t="inlineStr">
        <is>
          <t>Fortaleza</t>
        </is>
      </c>
      <c r="C729" s="197" t="inlineStr">
        <is>
          <t>Nordeste</t>
        </is>
      </c>
      <c r="D729" s="197" t="inlineStr">
        <is>
          <t>Wyden</t>
        </is>
      </c>
      <c r="E729" s="197" t="inlineStr">
        <is>
          <t>UNIFANOR</t>
        </is>
      </c>
      <c r="F729" s="197" t="inlineStr">
        <is>
          <t>FDN</t>
        </is>
      </c>
      <c r="G729" s="197">
        <f>_xlfn.CONCAT(H729,I729)</f>
        <v/>
      </c>
      <c r="H729" s="197" t="inlineStr">
        <is>
          <t>FDN-WS-</t>
        </is>
      </c>
      <c r="I729" s="294" t="inlineStr">
        <is>
          <t>016733</t>
        </is>
      </c>
      <c r="J729" s="197" t="inlineStr">
        <is>
          <t>Academico</t>
        </is>
      </c>
      <c r="K729" s="197" t="inlineStr">
        <is>
          <t>Desktop</t>
        </is>
      </c>
      <c r="L729" s="197" t="inlineStr">
        <is>
          <t>Educ.acad</t>
        </is>
      </c>
      <c r="M729" s="197" t="inlineStr">
        <is>
          <t>Windows 10</t>
        </is>
      </c>
      <c r="N729" s="294" t="inlineStr">
        <is>
          <t>365</t>
        </is>
      </c>
      <c r="O729" s="294" t="inlineStr">
        <is>
          <t>8</t>
        </is>
      </c>
      <c r="P729" s="197" t="inlineStr">
        <is>
          <t>Lenovo</t>
        </is>
      </c>
      <c r="Q729" s="197" t="inlineStr">
        <is>
          <t>Lenovo slim</t>
        </is>
      </c>
      <c r="R729" s="197" t="inlineStr">
        <is>
          <t>500 GB</t>
        </is>
      </c>
      <c r="S729" s="197" t="inlineStr">
        <is>
          <t xml:space="preserve">I3 </t>
        </is>
      </c>
      <c r="T729" s="294" t="inlineStr">
        <is>
          <t>2120</t>
        </is>
      </c>
      <c r="U729" s="197" t="inlineStr">
        <is>
          <t>Sala 109</t>
        </is>
      </c>
      <c r="V729" s="197" t="inlineStr">
        <is>
          <t>Em uso</t>
        </is>
      </c>
      <c r="W729" s="292" t="inlineStr">
        <is>
          <t>12 Anos</t>
        </is>
      </c>
      <c r="X729" s="295" t="n">
        <v>45231</v>
      </c>
    </row>
    <row r="730">
      <c r="A730" s="197" t="inlineStr">
        <is>
          <t>CE</t>
        </is>
      </c>
      <c r="B730" s="197" t="inlineStr">
        <is>
          <t>Fortaleza</t>
        </is>
      </c>
      <c r="C730" s="197" t="inlineStr">
        <is>
          <t>Nordeste</t>
        </is>
      </c>
      <c r="D730" s="197" t="inlineStr">
        <is>
          <t>Wyden</t>
        </is>
      </c>
      <c r="E730" s="197" t="inlineStr">
        <is>
          <t>UNIFANOR</t>
        </is>
      </c>
      <c r="F730" s="197" t="inlineStr">
        <is>
          <t>FDN</t>
        </is>
      </c>
      <c r="G730" s="197">
        <f>_xlfn.CONCAT(H730,I730)</f>
        <v/>
      </c>
      <c r="H730" s="197" t="inlineStr">
        <is>
          <t>FDN-WS-</t>
        </is>
      </c>
      <c r="I730" s="294" t="inlineStr">
        <is>
          <t>026042</t>
        </is>
      </c>
      <c r="J730" s="197" t="inlineStr">
        <is>
          <t xml:space="preserve">Acadêmico </t>
        </is>
      </c>
      <c r="K730" s="197" t="inlineStr">
        <is>
          <t>Desktop</t>
        </is>
      </c>
      <c r="L730" s="197" t="inlineStr">
        <is>
          <t>Educ.acad</t>
        </is>
      </c>
      <c r="M730" s="197" t="inlineStr">
        <is>
          <t>Windows 10</t>
        </is>
      </c>
      <c r="N730" s="294" t="inlineStr">
        <is>
          <t>2019</t>
        </is>
      </c>
      <c r="O730" s="294" t="inlineStr">
        <is>
          <t>8</t>
        </is>
      </c>
      <c r="P730" s="197" t="inlineStr">
        <is>
          <t>Lenovo</t>
        </is>
      </c>
      <c r="Q730" s="197" t="inlineStr">
        <is>
          <t>ThinkCentre M93p</t>
        </is>
      </c>
      <c r="R730" s="197" t="inlineStr">
        <is>
          <t>500 GB</t>
        </is>
      </c>
      <c r="S730" s="197" t="inlineStr">
        <is>
          <t>I5</t>
        </is>
      </c>
      <c r="T730" s="294" t="inlineStr">
        <is>
          <t>4570</t>
        </is>
      </c>
      <c r="U730" s="197" t="inlineStr">
        <is>
          <t>Sala 111</t>
        </is>
      </c>
      <c r="V730" s="197" t="inlineStr">
        <is>
          <t>Em uso</t>
        </is>
      </c>
      <c r="W730" s="292" t="inlineStr">
        <is>
          <t xml:space="preserve">8 Anos </t>
        </is>
      </c>
      <c r="X730" s="295" t="n">
        <v>45231</v>
      </c>
    </row>
    <row r="731">
      <c r="A731" s="197" t="inlineStr">
        <is>
          <t>CE</t>
        </is>
      </c>
      <c r="B731" s="197" t="inlineStr">
        <is>
          <t>Fortaleza</t>
        </is>
      </c>
      <c r="C731" s="197" t="inlineStr">
        <is>
          <t>Nordeste</t>
        </is>
      </c>
      <c r="D731" s="197" t="inlineStr">
        <is>
          <t>Wyden</t>
        </is>
      </c>
      <c r="E731" s="197" t="inlineStr">
        <is>
          <t>UNIFANOR</t>
        </is>
      </c>
      <c r="F731" s="197" t="inlineStr">
        <is>
          <t>FDN</t>
        </is>
      </c>
      <c r="G731" s="197">
        <f>_xlfn.CONCAT(H731,I731)</f>
        <v/>
      </c>
      <c r="H731" s="197" t="inlineStr">
        <is>
          <t>FDN-WS-</t>
        </is>
      </c>
      <c r="I731" s="294" t="inlineStr">
        <is>
          <t>26051</t>
        </is>
      </c>
      <c r="J731" s="197" t="inlineStr">
        <is>
          <t>Guichê 03</t>
        </is>
      </c>
      <c r="K731" s="197" t="inlineStr">
        <is>
          <t>Desktop</t>
        </is>
      </c>
      <c r="L731" s="197" t="inlineStr">
        <is>
          <t>Educ.corp</t>
        </is>
      </c>
      <c r="M731" s="197" t="inlineStr">
        <is>
          <t>Windows 10</t>
        </is>
      </c>
      <c r="N731" s="294" t="inlineStr">
        <is>
          <t>365</t>
        </is>
      </c>
      <c r="O731" s="294" t="inlineStr">
        <is>
          <t>12 GB</t>
        </is>
      </c>
      <c r="P731" s="197" t="inlineStr">
        <is>
          <t>Lenovo</t>
        </is>
      </c>
      <c r="Q731" s="197" t="inlineStr">
        <is>
          <t xml:space="preserve">Lenovo </t>
        </is>
      </c>
      <c r="R731" s="197" t="inlineStr">
        <is>
          <t>240 SSD</t>
        </is>
      </c>
      <c r="S731" s="197" t="inlineStr">
        <is>
          <t>I5</t>
        </is>
      </c>
      <c r="T731" s="294" t="inlineStr">
        <is>
          <t>4321</t>
        </is>
      </c>
      <c r="U731" s="197" t="inlineStr">
        <is>
          <t>Secretária do aluno</t>
        </is>
      </c>
      <c r="V731" s="197" t="inlineStr">
        <is>
          <t>Em uso</t>
        </is>
      </c>
      <c r="W731" s="292" t="inlineStr">
        <is>
          <t xml:space="preserve">8 Anos </t>
        </is>
      </c>
      <c r="X731" s="295" t="n">
        <v>45231</v>
      </c>
    </row>
  </sheetData>
  <autoFilter ref="A1:X718"/>
  <conditionalFormatting sqref="I163:I718">
    <cfRule type="duplicateValues" priority="3" dxfId="8"/>
  </conditionalFormatting>
  <conditionalFormatting sqref="I728:I730">
    <cfRule type="duplicateValues" priority="2" dxfId="8"/>
  </conditionalFormatting>
  <conditionalFormatting sqref="I731">
    <cfRule type="duplicateValues" priority="1" dxfId="8"/>
  </conditionalFormatting>
  <dataValidations count="15">
    <dataValidation sqref="S2:S95 S97:S161 S162:T162 S163:S697 S698:T705 S707:T707 S708:S722 S723:T725 S726:S731 T1:T21 T27 T30:T60 T62:T72 T74:T77 T82:T88 T95 T97:T108 T110:T118 T122:T158 T160:T161 T163:T265 T267:T293 T295:T392 T394:T397 T400:T464 T466:T467 T470:T498 T500:T623 T628:T642 T644:T659 T662 T665:T676 T678:T686 T688 T690:T695 T719:T720 T728:T731" showDropDown="0" showInputMessage="1" showErrorMessage="1" allowBlank="1" type="list">
      <formula1>"Atom, Celeron, Dual Core, Core 2 Duo, Core 2 Quaq,I3,I5,I7,Intel Xeon,N/A"</formula1>
    </dataValidation>
    <dataValidation sqref="A2:A4 A6:A15 A17:A95" showDropDown="0" showInputMessage="1" showErrorMessage="1" allowBlank="1" type="list">
      <formula1>$AC$1:$AC$29</formula1>
    </dataValidation>
    <dataValidation sqref="C2:C95 C97:C118 C122:C705 C707:C731" showDropDown="0" showInputMessage="1" showErrorMessage="1" allowBlank="1" type="list">
      <formula1>"Norte, Nordeste, Centro Sul, Unesa"</formula1>
    </dataValidation>
    <dataValidation sqref="A16" showDropDown="0" showInputMessage="1" showErrorMessage="1" allowBlank="1" type="list">
      <formula1>$AC$1:$AC$24</formula1>
    </dataValidation>
    <dataValidation sqref="D2:D95 D97:D705 D707:D731" showDropDown="0" showInputMessage="1" showErrorMessage="1" allowBlank="1" type="list">
      <formula1>"Estácio, Wyden, Damásio, Idomed,Athenas, Yduqs Corporativo, Ibmec"</formula1>
    </dataValidation>
    <dataValidation sqref="V2:V95 V97:V705 V707:V731" showDropDown="0" showInputMessage="1" showErrorMessage="1" allowBlank="1" type="list">
      <formula1>"Em uso , Estoque ,Descarte"</formula1>
    </dataValidation>
    <dataValidation sqref="K2:K95 K97:K705 K707:K731" showDropDown="0" showInputMessage="1" showErrorMessage="1" allowBlank="1" type="list">
      <formula1>"Desktop,Notebook,Netbook,Nettop,Micro PC,Thin Client, Totem,Imac,Servidor,All In One"</formula1>
    </dataValidation>
    <dataValidation sqref="N2:N95 N97:N705 N707:N731" showDropDown="0" showInputMessage="1" showErrorMessage="1" allowBlank="1" type="list">
      <formula1>"2010,2013,2016,2019,O365,N/A"</formula1>
    </dataValidation>
    <dataValidation sqref="O2:O95 O97:O705 O707:O731" showDropDown="0" showInputMessage="1" showErrorMessage="1" allowBlank="1" type="list">
      <formula1>"1 GB, 2 GB, 3 GB, 4 GB, 6 GB, 8 GB, 10 GB, 12 GB, 16 GB, 32 GB, N/A"</formula1>
    </dataValidation>
    <dataValidation sqref="L2:L95 L97:L705 L707:L731" showDropDown="0" showInputMessage="1" showErrorMessage="1" allowBlank="1" type="list">
      <formula1>"Educ.corp, Educ.acad, Yduqs.corp, Estacio.corp, Estacio.acad, Fora do AD"</formula1>
    </dataValidation>
    <dataValidation sqref="M2:M95 M97:M705 M707:M731" showDropDown="0" showInputMessage="1" showErrorMessage="1" allowBlank="1" type="list">
      <formula1>"Windows 11, Windows 10, Windows 7, Windows 8, Windows XP, Linux, Mac OS,N/A"</formula1>
    </dataValidation>
    <dataValidation sqref="R2:R95 R97:R705 R707:R731" showDropDown="0" showInputMessage="1" showErrorMessage="1" allowBlank="1" type="list">
      <formula1>"120 GB SSD, 240 GB SSD, 256 GB SSD, 480 GB SSD, 80 GB HD, 120 GB HD, 160 GB HD, 500 GB HD, 1 TB HD, N/A"</formula1>
    </dataValidation>
    <dataValidation sqref="A97:A162" showDropDown="0" showInputMessage="1" showErrorMessage="1" allowBlank="1" type="list">
      <formula1>$AC$1:$AC$23</formula1>
    </dataValidation>
    <dataValidation sqref="A5" showDropDown="0" showInputMessage="1" showErrorMessage="1" allowBlank="1" type="list">
      <formula1>$AC$1:$AC$25</formula1>
    </dataValidation>
    <dataValidation sqref="A163:A705 A707:A731" showDropDown="0" showInputMessage="1" showErrorMessage="1" allowBlank="1" type="list">
      <formula1>$AC$1:$AC$16</formula1>
    </dataValidation>
  </dataValidations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I44"/>
  <sheetViews>
    <sheetView topLeftCell="A18" workbookViewId="0">
      <selection activeCell="L35" sqref="L35"/>
    </sheetView>
  </sheetViews>
  <sheetFormatPr baseColWidth="8" defaultRowHeight="15"/>
  <cols>
    <col width="21" customWidth="1" style="602" min="1" max="1"/>
    <col width="11.7109375" customWidth="1" style="602" min="2" max="2"/>
    <col width="16.28515625" customWidth="1" style="602" min="7" max="7"/>
    <col width="1.85546875" customWidth="1" style="602" min="8" max="8"/>
  </cols>
  <sheetData>
    <row r="2">
      <c r="A2" t="inlineStr">
        <is>
          <t>Máquina Virtual Ubunto</t>
        </is>
      </c>
      <c r="G2" t="inlineStr">
        <is>
          <t xml:space="preserve">Não está ligando </t>
        </is>
      </c>
      <c r="I2" t="inlineStr">
        <is>
          <t xml:space="preserve">Não está desligando </t>
        </is>
      </c>
    </row>
    <row r="3">
      <c r="F3" t="inlineStr">
        <is>
          <t>Lab 01</t>
        </is>
      </c>
      <c r="G3" t="n">
        <v>36553</v>
      </c>
      <c r="I3" t="n">
        <v>36561</v>
      </c>
    </row>
    <row r="4">
      <c r="A4" t="inlineStr">
        <is>
          <t>Fogserver</t>
        </is>
      </c>
      <c r="I4" t="n">
        <v>36530</v>
      </c>
    </row>
    <row r="5">
      <c r="A5" t="inlineStr">
        <is>
          <t>Login:</t>
        </is>
      </c>
      <c r="B5" t="inlineStr">
        <is>
          <t>fogserver</t>
        </is>
      </c>
      <c r="I5" t="n">
        <v>36562</v>
      </c>
    </row>
    <row r="6">
      <c r="A6" t="inlineStr">
        <is>
          <t xml:space="preserve">Senha: </t>
        </is>
      </c>
      <c r="B6" s="328" t="n">
        <v>1234</v>
      </c>
    </row>
    <row r="7">
      <c r="B7" s="328" t="n"/>
    </row>
    <row r="8">
      <c r="A8" s="565" t="inlineStr">
        <is>
          <t>Senha Site Fog</t>
        </is>
      </c>
      <c r="F8" t="inlineStr">
        <is>
          <t>Lab 02</t>
        </is>
      </c>
      <c r="G8" t="n">
        <v>38673</v>
      </c>
      <c r="I8" t="n">
        <v>38669</v>
      </c>
    </row>
    <row r="9">
      <c r="A9" t="inlineStr">
        <is>
          <t>Login:</t>
        </is>
      </c>
      <c r="B9" t="inlineStr">
        <is>
          <t>fog</t>
        </is>
      </c>
      <c r="G9" t="n">
        <v>38669</v>
      </c>
      <c r="I9" t="n">
        <v>38673</v>
      </c>
    </row>
    <row r="10">
      <c r="A10" t="inlineStr">
        <is>
          <t xml:space="preserve">Senha: </t>
        </is>
      </c>
      <c r="B10" t="inlineStr">
        <is>
          <t>password</t>
        </is>
      </c>
      <c r="G10" t="n">
        <v>38641</v>
      </c>
      <c r="I10" t="n">
        <v>39690</v>
      </c>
    </row>
    <row r="11">
      <c r="G11" t="n">
        <v>39690</v>
      </c>
      <c r="I11" t="n">
        <v>38668</v>
      </c>
    </row>
    <row r="12">
      <c r="A12" t="inlineStr">
        <is>
          <t>Login:</t>
        </is>
      </c>
      <c r="B12" t="inlineStr">
        <is>
          <t>fogproject</t>
        </is>
      </c>
      <c r="G12" t="n">
        <v>38668</v>
      </c>
      <c r="I12" t="n">
        <v>37133</v>
      </c>
    </row>
    <row r="13">
      <c r="A13" t="inlineStr">
        <is>
          <t xml:space="preserve">Senha: </t>
        </is>
      </c>
      <c r="B13" t="inlineStr">
        <is>
          <t>password</t>
        </is>
      </c>
      <c r="G13" t="n">
        <v>37133</v>
      </c>
      <c r="I13" t="n">
        <v>38641</v>
      </c>
    </row>
    <row r="18">
      <c r="A18" t="inlineStr">
        <is>
          <t>Tutorial</t>
        </is>
      </c>
      <c r="G18" s="80" t="n"/>
    </row>
    <row r="19">
      <c r="A19" s="340" t="inlineStr">
        <is>
          <t>Ligar lab pelo FOG</t>
        </is>
      </c>
    </row>
    <row r="20">
      <c r="A20" s="340" t="n"/>
    </row>
    <row r="28">
      <c r="F28" t="inlineStr">
        <is>
          <t>Lab 03</t>
        </is>
      </c>
    </row>
    <row r="30">
      <c r="F30" t="inlineStr">
        <is>
          <t>Lab 04</t>
        </is>
      </c>
    </row>
    <row r="32">
      <c r="F32" t="inlineStr">
        <is>
          <t>Lab 05</t>
        </is>
      </c>
      <c r="I32" t="n">
        <v>37569</v>
      </c>
    </row>
    <row r="33">
      <c r="I33" t="n">
        <v>39547</v>
      </c>
    </row>
    <row r="34">
      <c r="I34" t="n">
        <v>37447</v>
      </c>
    </row>
    <row r="35">
      <c r="I35" t="n">
        <v>37459</v>
      </c>
    </row>
    <row r="36">
      <c r="I36" t="n">
        <v>20158</v>
      </c>
    </row>
    <row r="37">
      <c r="I37" t="n">
        <v>39549</v>
      </c>
    </row>
    <row r="38">
      <c r="I38" t="n">
        <v>38627</v>
      </c>
    </row>
    <row r="39">
      <c r="I39" t="n">
        <v>39543</v>
      </c>
    </row>
    <row r="40">
      <c r="I40" t="n">
        <v>39552</v>
      </c>
    </row>
    <row r="41">
      <c r="I41" t="n">
        <v>37994</v>
      </c>
    </row>
    <row r="42">
      <c r="I42" t="n">
        <v>38626</v>
      </c>
    </row>
    <row r="43">
      <c r="I43" t="n">
        <v>37468</v>
      </c>
    </row>
    <row r="44">
      <c r="I44" t="n">
        <v>37459</v>
      </c>
    </row>
  </sheetData>
  <mergeCells count="1">
    <mergeCell ref="A8:B8"/>
  </mergeCells>
  <conditionalFormatting sqref="G3:I7 G8:G13 G16:I17 G18:G23 G25 G27:I44 H8:I15 H18:I26">
    <cfRule type="duplicateValues" priority="1" dxfId="96"/>
  </conditionalFormatting>
  <hyperlinks>
    <hyperlink xmlns:r="http://schemas.openxmlformats.org/officeDocument/2006/relationships" ref="A19" r:id="rId1"/>
  </hyperlinks>
  <pageMargins left="0.7" right="0.7" top="0.75" bottom="0.75" header="0.3" footer="0.3"/>
  <pageSetup orientation="portrait" paperSize="9" fitToHeight="0"/>
</worksheet>
</file>

<file path=xl/worksheets/sheet10.xml><?xml version="1.0" encoding="utf-8"?>
<worksheet xmlns="http://schemas.openxmlformats.org/spreadsheetml/2006/main">
  <sheetPr codeName="Planilha5">
    <outlinePr summaryBelow="1" summaryRight="1"/>
    <pageSetUpPr fitToPage="1"/>
  </sheetPr>
  <dimension ref="A1:R97"/>
  <sheetViews>
    <sheetView topLeftCell="F41" zoomScale="115" zoomScaleNormal="115" workbookViewId="0">
      <selection activeCell="M62" sqref="M62"/>
    </sheetView>
  </sheetViews>
  <sheetFormatPr baseColWidth="8" defaultColWidth="8.85546875" defaultRowHeight="15"/>
  <cols>
    <col width="22.42578125" customWidth="1" style="602" min="1" max="1"/>
    <col width="10" customWidth="1" style="602" min="2" max="2"/>
    <col width="33.28515625" customWidth="1" style="602" min="3" max="3"/>
    <col width="24.85546875" customWidth="1" style="602" min="4" max="4"/>
    <col width="31.28515625" customWidth="1" style="602" min="5" max="5"/>
    <col width="33.7109375" customWidth="1" style="602" min="6" max="7"/>
    <col width="23.28515625" customWidth="1" style="602" min="8" max="8"/>
    <col width="8.85546875" bestFit="1" customWidth="1" style="602" min="10" max="11"/>
    <col width="20.7109375" customWidth="1" style="602" min="12" max="13"/>
    <col width="26.85546875" customWidth="1" style="602" min="14" max="14"/>
    <col width="20.7109375" customWidth="1" style="602" min="15" max="17"/>
  </cols>
  <sheetData>
    <row r="1" ht="15.75" customHeight="1" s="602">
      <c r="A1" s="570" t="inlineStr">
        <is>
          <t>LEVANTAMENTO DE IMPRESSÕES  YDUQS EDUCACIONAL  UNIFANOR FORTALEZA</t>
        </is>
      </c>
      <c r="F1" s="604" t="n"/>
      <c r="G1" s="446" t="n"/>
      <c r="L1" s="570" t="inlineStr">
        <is>
          <t>LEVANTAMENTO DE IMPRESSÕES  YDUQS EDUCACIONAL  UNIFANOR FORTALEZA</t>
        </is>
      </c>
      <c r="Q1" s="604" t="n"/>
    </row>
    <row r="2">
      <c r="A2" s="143" t="inlineStr">
        <is>
          <t>Unidade</t>
        </is>
      </c>
      <c r="B2" s="463" t="inlineStr">
        <is>
          <t>Item</t>
        </is>
      </c>
      <c r="C2" s="449" t="inlineStr">
        <is>
          <t>MODELO</t>
        </is>
      </c>
      <c r="D2" s="449" t="inlineStr">
        <is>
          <t xml:space="preserve">Nº SÉRIE </t>
        </is>
      </c>
      <c r="E2" s="449" t="inlineStr">
        <is>
          <t>Localização atual</t>
        </is>
      </c>
      <c r="F2" s="449" t="inlineStr">
        <is>
          <t>Situação</t>
        </is>
      </c>
      <c r="G2" s="450" t="n"/>
      <c r="L2" s="468" t="inlineStr">
        <is>
          <t>Item</t>
        </is>
      </c>
      <c r="M2" s="468" t="inlineStr">
        <is>
          <t>Unidade</t>
        </is>
      </c>
      <c r="N2" s="469" t="inlineStr">
        <is>
          <t>MODELO</t>
        </is>
      </c>
      <c r="O2" s="469" t="inlineStr">
        <is>
          <t xml:space="preserve">Patrimônio </t>
        </is>
      </c>
      <c r="P2" s="469" t="inlineStr">
        <is>
          <t>Localização atual</t>
        </is>
      </c>
      <c r="Q2" s="469" t="inlineStr">
        <is>
          <t>Situação</t>
        </is>
      </c>
    </row>
    <row r="3" ht="18" customHeight="1" s="602">
      <c r="A3" s="220" t="inlineStr">
        <is>
          <t>MONOCROMATICAS</t>
        </is>
      </c>
      <c r="B3" s="220" t="n"/>
      <c r="C3" s="451" t="n"/>
      <c r="D3" s="451" t="n"/>
      <c r="E3" s="451" t="n"/>
      <c r="F3" s="451" t="n"/>
      <c r="G3" s="452" t="n"/>
      <c r="L3" s="454" t="n">
        <v>1</v>
      </c>
      <c r="M3" s="454" t="inlineStr">
        <is>
          <t>UNIFANOR DUNAS</t>
        </is>
      </c>
      <c r="N3" s="454" t="inlineStr">
        <is>
          <t>Epson WF-M5799</t>
        </is>
      </c>
      <c r="O3" s="454" t="inlineStr">
        <is>
          <t xml:space="preserve">Selb 5SW5 </t>
        </is>
      </c>
      <c r="P3" s="454" t="inlineStr">
        <is>
          <t>Corporativo</t>
        </is>
      </c>
      <c r="Q3" s="455" t="inlineStr">
        <is>
          <t>10.176.136.45</t>
        </is>
      </c>
      <c r="R3" t="inlineStr">
        <is>
          <t>ok</t>
        </is>
      </c>
    </row>
    <row r="4" ht="16.5" customHeight="1" s="602">
      <c r="A4" s="314" t="inlineStr">
        <is>
          <t>FANOR DUNAS</t>
        </is>
      </c>
      <c r="B4" s="464" t="n">
        <v>1</v>
      </c>
      <c r="C4" s="453" t="inlineStr">
        <is>
          <t>BROTHER DCP-L5652DN</t>
        </is>
      </c>
      <c r="D4" s="453" t="inlineStr">
        <is>
          <t>U64198M6N355746</t>
        </is>
      </c>
      <c r="E4" s="454" t="inlineStr">
        <is>
          <t>Polo Ead Iuri</t>
        </is>
      </c>
      <c r="F4" s="455" t="inlineStr">
        <is>
          <t>10.176.136.18</t>
        </is>
      </c>
      <c r="G4" s="456" t="n"/>
      <c r="H4" t="inlineStr">
        <is>
          <t>ok</t>
        </is>
      </c>
      <c r="I4" t="n">
        <v>1</v>
      </c>
      <c r="L4" s="454" t="n">
        <v>2</v>
      </c>
      <c r="M4" s="454" t="inlineStr">
        <is>
          <t>UNIFANOR DUNAS</t>
        </is>
      </c>
      <c r="N4" s="454" t="inlineStr">
        <is>
          <t>Epson WF-M5799</t>
        </is>
      </c>
      <c r="O4" s="454" t="inlineStr">
        <is>
          <t xml:space="preserve">Selb 5SW6 </t>
        </is>
      </c>
      <c r="P4" s="454" t="inlineStr">
        <is>
          <t xml:space="preserve">Admissões </t>
        </is>
      </c>
      <c r="Q4" s="455" t="inlineStr">
        <is>
          <t>10.176.136.37</t>
        </is>
      </c>
      <c r="R4" t="inlineStr">
        <is>
          <t>ok</t>
        </is>
      </c>
    </row>
    <row r="5" ht="21.75" customHeight="1" s="602">
      <c r="A5" s="314" t="inlineStr">
        <is>
          <t>FANOR DUNAS</t>
        </is>
      </c>
      <c r="B5" s="464" t="n">
        <v>2</v>
      </c>
      <c r="C5" s="453" t="inlineStr">
        <is>
          <t>BROTHER DCP-L5652DN</t>
        </is>
      </c>
      <c r="D5" s="453" t="inlineStr">
        <is>
          <t>U64198M6N355763</t>
        </is>
      </c>
      <c r="E5" s="454" t="inlineStr">
        <is>
          <t>NAP ATENDIMENTO</t>
        </is>
      </c>
      <c r="F5" s="457" t="inlineStr">
        <is>
          <t>10.176.136.30</t>
        </is>
      </c>
      <c r="G5" s="132" t="n"/>
      <c r="H5" t="inlineStr">
        <is>
          <t>ok</t>
        </is>
      </c>
      <c r="I5" t="n">
        <v>1</v>
      </c>
      <c r="L5" s="454" t="n">
        <v>3</v>
      </c>
      <c r="M5" s="454" t="inlineStr">
        <is>
          <t>UNIFANOR DUNAS</t>
        </is>
      </c>
      <c r="N5" s="454" t="inlineStr">
        <is>
          <t>Epson WF-M5799</t>
        </is>
      </c>
      <c r="O5" s="454" t="inlineStr">
        <is>
          <t xml:space="preserve">Selb 5SW7 </t>
        </is>
      </c>
      <c r="P5" s="454" t="inlineStr">
        <is>
          <t>RH Local</t>
        </is>
      </c>
      <c r="Q5" s="455" t="inlineStr">
        <is>
          <t>10.176.136.16</t>
        </is>
      </c>
      <c r="R5" t="inlineStr">
        <is>
          <t>ok</t>
        </is>
      </c>
    </row>
    <row r="6" ht="21.75" customHeight="1" s="602">
      <c r="A6" s="367" t="inlineStr">
        <is>
          <t>FANOR DUNAS</t>
        </is>
      </c>
      <c r="B6" s="465" t="n">
        <v>4</v>
      </c>
      <c r="C6" s="458" t="inlineStr">
        <is>
          <t>BROTHER DCP-L5652DN</t>
        </is>
      </c>
      <c r="D6" s="458" t="inlineStr">
        <is>
          <t>U64198M6N344515</t>
        </is>
      </c>
      <c r="E6" s="458" t="inlineStr">
        <is>
          <t>NAAF BACK OFFICE</t>
        </is>
      </c>
      <c r="F6" s="457" t="inlineStr">
        <is>
          <t>10.176.136.17</t>
        </is>
      </c>
      <c r="G6" s="132" t="n"/>
      <c r="I6" t="n">
        <v>0</v>
      </c>
      <c r="L6" s="454" t="n">
        <v>4</v>
      </c>
      <c r="M6" s="454" t="inlineStr">
        <is>
          <t>UNIFANOR DUNAS</t>
        </is>
      </c>
      <c r="N6" s="454" t="inlineStr">
        <is>
          <t>Epson WF-M5799</t>
        </is>
      </c>
      <c r="O6" s="454" t="inlineStr">
        <is>
          <t xml:space="preserve">Selb 5SW8 </t>
        </is>
      </c>
      <c r="P6" s="454" t="inlineStr">
        <is>
          <t xml:space="preserve">Biblioteca </t>
        </is>
      </c>
      <c r="Q6" s="455" t="inlineStr">
        <is>
          <t>10.176.136.23</t>
        </is>
      </c>
      <c r="R6" t="inlineStr">
        <is>
          <t>ok</t>
        </is>
      </c>
    </row>
    <row r="7" ht="16.5" customHeight="1" s="602">
      <c r="A7" s="314" t="inlineStr">
        <is>
          <t>FANOR DUNAS</t>
        </is>
      </c>
      <c r="B7" s="464" t="n">
        <v>3</v>
      </c>
      <c r="C7" s="453" t="inlineStr">
        <is>
          <t>BROTHER DCP-L5652DN</t>
        </is>
      </c>
      <c r="D7" s="453" t="inlineStr">
        <is>
          <t>U64198M6N355980</t>
        </is>
      </c>
      <c r="E7" s="454" t="inlineStr">
        <is>
          <t>Regional</t>
        </is>
      </c>
      <c r="F7" s="457" t="inlineStr">
        <is>
          <t>10.176.136.40</t>
        </is>
      </c>
      <c r="G7" s="132" t="n"/>
      <c r="H7" t="inlineStr">
        <is>
          <t>ok</t>
        </is>
      </c>
      <c r="I7" t="n">
        <v>0</v>
      </c>
      <c r="L7" s="454" t="n">
        <v>5</v>
      </c>
      <c r="M7" s="454" t="inlineStr">
        <is>
          <t>UNIFANOR DUNAS</t>
        </is>
      </c>
      <c r="N7" s="454" t="inlineStr">
        <is>
          <t>Epson WF-M5799</t>
        </is>
      </c>
      <c r="O7" s="454" t="inlineStr">
        <is>
          <t xml:space="preserve">Selb 5SW9 </t>
        </is>
      </c>
      <c r="P7" s="454" t="inlineStr">
        <is>
          <t xml:space="preserve">Coordenação </t>
        </is>
      </c>
      <c r="Q7" s="455" t="inlineStr">
        <is>
          <t>10.176.136.26</t>
        </is>
      </c>
      <c r="R7" t="inlineStr">
        <is>
          <t>ok</t>
        </is>
      </c>
    </row>
    <row r="8" ht="16.5" customHeight="1" s="602">
      <c r="A8" s="314" t="inlineStr">
        <is>
          <t>FANOR DUNAS</t>
        </is>
      </c>
      <c r="B8" s="464" t="n">
        <v>5</v>
      </c>
      <c r="C8" s="453" t="inlineStr">
        <is>
          <t>BROTHER DCP-L5652DN</t>
        </is>
      </c>
      <c r="D8" s="453" t="inlineStr">
        <is>
          <t>U64198M6N355744</t>
        </is>
      </c>
      <c r="E8" s="454" t="inlineStr">
        <is>
          <t>PROFESSORES NAP</t>
        </is>
      </c>
      <c r="F8" s="457" t="inlineStr">
        <is>
          <t>10.176.136.32</t>
        </is>
      </c>
      <c r="G8" s="132" t="n"/>
      <c r="H8" t="inlineStr">
        <is>
          <t>ok</t>
        </is>
      </c>
      <c r="I8" t="n">
        <v>0</v>
      </c>
      <c r="L8" s="454" t="n">
        <v>6</v>
      </c>
      <c r="M8" s="454" t="inlineStr">
        <is>
          <t>UNIFANOR DUNAS</t>
        </is>
      </c>
      <c r="N8" s="454" t="inlineStr">
        <is>
          <t>Epson WF-M5799</t>
        </is>
      </c>
      <c r="O8" s="454" t="inlineStr">
        <is>
          <t xml:space="preserve">Selb 5SX1 </t>
        </is>
      </c>
      <c r="P8" s="454" t="inlineStr">
        <is>
          <t xml:space="preserve">Reitoria </t>
        </is>
      </c>
      <c r="Q8" s="455" t="inlineStr">
        <is>
          <t>10.176.136.44</t>
        </is>
      </c>
      <c r="R8" t="inlineStr">
        <is>
          <t>ok</t>
        </is>
      </c>
    </row>
    <row r="9" ht="18.75" customHeight="1" s="602">
      <c r="A9" s="314" t="inlineStr">
        <is>
          <t>FANOR DUNAS</t>
        </is>
      </c>
      <c r="B9" s="464" t="n">
        <v>6</v>
      </c>
      <c r="C9" s="453" t="inlineStr">
        <is>
          <t>BROTHER DCP-L5652DN</t>
        </is>
      </c>
      <c r="D9" s="453" t="inlineStr">
        <is>
          <t>U64198M6N344507</t>
        </is>
      </c>
      <c r="E9" s="454" t="inlineStr">
        <is>
          <t>Suprimentos (3 piso)</t>
        </is>
      </c>
      <c r="F9" s="459" t="inlineStr">
        <is>
          <t>10.176.136.35</t>
        </is>
      </c>
      <c r="G9" s="460" t="n"/>
      <c r="H9" t="inlineStr">
        <is>
          <t>sem rede</t>
        </is>
      </c>
      <c r="I9" t="n">
        <v>1</v>
      </c>
      <c r="L9" s="454" t="n">
        <v>7</v>
      </c>
      <c r="M9" s="454" t="inlineStr">
        <is>
          <t>UNIFANOR DUNAS</t>
        </is>
      </c>
      <c r="N9" s="454" t="inlineStr">
        <is>
          <t>Epson WF-M5799</t>
        </is>
      </c>
      <c r="O9" s="454" t="inlineStr">
        <is>
          <t xml:space="preserve">Selb 5SX2 </t>
        </is>
      </c>
      <c r="P9" s="454" t="inlineStr">
        <is>
          <t>Secretaria do aluno</t>
        </is>
      </c>
      <c r="Q9" s="455" t="inlineStr">
        <is>
          <t>10.176.136.17</t>
        </is>
      </c>
      <c r="R9" t="inlineStr">
        <is>
          <t>ok</t>
        </is>
      </c>
    </row>
    <row r="10" ht="16.5" customHeight="1" s="602">
      <c r="A10" s="314" t="inlineStr">
        <is>
          <t>FANOR DUNAS</t>
        </is>
      </c>
      <c r="B10" s="464" t="n">
        <v>7</v>
      </c>
      <c r="C10" s="453" t="inlineStr">
        <is>
          <t>BROTHER DCP-L5652DN</t>
        </is>
      </c>
      <c r="D10" s="453" t="inlineStr">
        <is>
          <t>U64198M6N344531</t>
        </is>
      </c>
      <c r="E10" s="454" t="inlineStr">
        <is>
          <t xml:space="preserve">ADMISSÕES </t>
        </is>
      </c>
      <c r="F10" s="457" t="inlineStr">
        <is>
          <t>10.176.136.37</t>
        </is>
      </c>
      <c r="G10" s="132" t="n"/>
      <c r="H10" t="inlineStr">
        <is>
          <t>ok</t>
        </is>
      </c>
      <c r="I10" t="n">
        <v>1</v>
      </c>
      <c r="L10" s="454" t="n">
        <v>8</v>
      </c>
      <c r="M10" s="454" t="inlineStr">
        <is>
          <t>UNIFANOR DUNAS</t>
        </is>
      </c>
      <c r="N10" s="454" t="inlineStr">
        <is>
          <t>Epson WF-M5799</t>
        </is>
      </c>
      <c r="O10" s="454" t="inlineStr">
        <is>
          <t xml:space="preserve">Selb 7SE4 </t>
        </is>
      </c>
      <c r="P10" s="454" t="inlineStr">
        <is>
          <t>NPJ</t>
        </is>
      </c>
      <c r="Q10" s="455" t="inlineStr">
        <is>
          <t>10.176.136.35</t>
        </is>
      </c>
      <c r="R10" t="inlineStr">
        <is>
          <t>ok</t>
        </is>
      </c>
    </row>
    <row r="11" ht="16.5" customHeight="1" s="602">
      <c r="A11" s="314" t="inlineStr">
        <is>
          <t>FANOR DUNAS</t>
        </is>
      </c>
      <c r="B11" s="464" t="n">
        <v>9</v>
      </c>
      <c r="C11" s="453" t="inlineStr">
        <is>
          <t>BROTHER DCP-L5652DN</t>
        </is>
      </c>
      <c r="D11" s="453" t="inlineStr">
        <is>
          <t>U64198M6N355825</t>
        </is>
      </c>
      <c r="E11" s="454" t="inlineStr">
        <is>
          <t xml:space="preserve">3 Piso </t>
        </is>
      </c>
      <c r="F11" s="457" t="inlineStr">
        <is>
          <t>10.176.136.28</t>
        </is>
      </c>
      <c r="G11" s="132" t="n"/>
      <c r="H11" t="inlineStr">
        <is>
          <t>ok</t>
        </is>
      </c>
      <c r="I11" t="n">
        <v>1</v>
      </c>
      <c r="L11" s="454" t="n">
        <v>9</v>
      </c>
      <c r="M11" s="454" t="inlineStr">
        <is>
          <t>UNIFANOR DUNAS</t>
        </is>
      </c>
      <c r="N11" s="454" t="inlineStr">
        <is>
          <t>Epson WF-M5799</t>
        </is>
      </c>
      <c r="O11" s="454" t="inlineStr">
        <is>
          <t xml:space="preserve">Selb 7SE5 </t>
        </is>
      </c>
      <c r="P11" s="454" t="inlineStr">
        <is>
          <t>NIS</t>
        </is>
      </c>
      <c r="Q11" s="455" t="inlineStr">
        <is>
          <t>10.176.136.22</t>
        </is>
      </c>
      <c r="R11" t="inlineStr">
        <is>
          <t>ok</t>
        </is>
      </c>
    </row>
    <row r="12" ht="16.5" customHeight="1" s="602">
      <c r="A12" s="314" t="inlineStr">
        <is>
          <t>FANOR DUNAS</t>
        </is>
      </c>
      <c r="B12" s="464" t="n">
        <v>10</v>
      </c>
      <c r="C12" s="453" t="inlineStr">
        <is>
          <t>BROTHER DCP-L5652DN</t>
        </is>
      </c>
      <c r="D12" s="453" t="inlineStr">
        <is>
          <t>U64198M6N355955</t>
        </is>
      </c>
      <c r="E12" s="454" t="inlineStr">
        <is>
          <t>3 Piso (Fiscal)</t>
        </is>
      </c>
      <c r="F12" s="457" t="inlineStr">
        <is>
          <t>10.176.136.45</t>
        </is>
      </c>
      <c r="G12" s="132" t="inlineStr">
        <is>
          <t>ok</t>
        </is>
      </c>
      <c r="H12" t="inlineStr">
        <is>
          <t>ok</t>
        </is>
      </c>
      <c r="I12" t="n">
        <v>0</v>
      </c>
      <c r="L12" s="454" t="n">
        <v>10</v>
      </c>
      <c r="M12" s="454" t="inlineStr">
        <is>
          <t>UNIFANOR DUNAS</t>
        </is>
      </c>
      <c r="N12" s="454" t="inlineStr">
        <is>
          <t>Epson WF-M5799</t>
        </is>
      </c>
      <c r="O12" s="454" t="inlineStr">
        <is>
          <t xml:space="preserve">Selb 7SE6 </t>
        </is>
      </c>
      <c r="P12" s="454" t="inlineStr">
        <is>
          <t>NEAD</t>
        </is>
      </c>
      <c r="Q12" s="455" t="inlineStr">
        <is>
          <t>10.176.136.41</t>
        </is>
      </c>
      <c r="R12" t="inlineStr">
        <is>
          <t>ok</t>
        </is>
      </c>
    </row>
    <row r="13" ht="16.5" customHeight="1" s="602">
      <c r="A13" s="314" t="inlineStr">
        <is>
          <t>FANOR DUNAS</t>
        </is>
      </c>
      <c r="B13" s="464" t="n">
        <v>11</v>
      </c>
      <c r="C13" s="453" t="inlineStr">
        <is>
          <t>BROTHER DCP-L5652DN</t>
        </is>
      </c>
      <c r="D13" s="453" t="inlineStr">
        <is>
          <t>U64198M6N355800</t>
        </is>
      </c>
      <c r="E13" s="454" t="inlineStr">
        <is>
          <t>Sala dos técnicos - José (1 piso)</t>
        </is>
      </c>
      <c r="F13" s="457" t="inlineStr">
        <is>
          <t>10.176.136.24</t>
        </is>
      </c>
      <c r="G13" s="132" t="n"/>
      <c r="H13" t="inlineStr">
        <is>
          <t>ok</t>
        </is>
      </c>
      <c r="I13" t="n">
        <v>0</v>
      </c>
      <c r="L13" s="560" t="n">
        <v>11</v>
      </c>
      <c r="M13" s="560" t="inlineStr">
        <is>
          <t>UNIFANOR DUNAS</t>
        </is>
      </c>
      <c r="N13" s="560" t="inlineStr">
        <is>
          <t>Epson WF-M5799</t>
        </is>
      </c>
      <c r="O13" s="560" t="inlineStr">
        <is>
          <t>Selb 7SE7</t>
        </is>
      </c>
      <c r="P13" s="560" t="inlineStr">
        <is>
          <t>NAP</t>
        </is>
      </c>
      <c r="Q13" s="561" t="inlineStr">
        <is>
          <t>10.176.136.30</t>
        </is>
      </c>
      <c r="R13" t="inlineStr">
        <is>
          <t>ok</t>
        </is>
      </c>
    </row>
    <row r="14" ht="15" customHeight="1" s="602">
      <c r="A14" s="314" t="inlineStr">
        <is>
          <t>FANOR DUNAS</t>
        </is>
      </c>
      <c r="B14" s="464" t="n">
        <v>12</v>
      </c>
      <c r="C14" s="453" t="inlineStr">
        <is>
          <t>BROTHER DCP-L5652DN</t>
        </is>
      </c>
      <c r="D14" s="453" t="inlineStr">
        <is>
          <t>U64198M6N355957</t>
        </is>
      </c>
      <c r="E14" s="454" t="inlineStr">
        <is>
          <t>Pós cordenação</t>
        </is>
      </c>
      <c r="F14" s="459" t="inlineStr">
        <is>
          <t>10.176.136.31</t>
        </is>
      </c>
      <c r="G14" s="460" t="n"/>
      <c r="H14" t="inlineStr">
        <is>
          <t>ok</t>
        </is>
      </c>
      <c r="I14" t="n">
        <v>0</v>
      </c>
      <c r="L14" s="454" t="n">
        <v>12</v>
      </c>
      <c r="M14" s="454" t="inlineStr">
        <is>
          <t>Unifanor Dunas</t>
        </is>
      </c>
      <c r="N14" s="454" t="inlineStr">
        <is>
          <t>Ricoh Mp 501</t>
        </is>
      </c>
      <c r="O14" s="454" t="inlineStr">
        <is>
          <t>Selb T263</t>
        </is>
      </c>
      <c r="P14" s="454" t="inlineStr">
        <is>
          <t>Provas 01</t>
        </is>
      </c>
      <c r="Q14" s="454" t="inlineStr">
        <is>
          <t>10.176.136.46</t>
        </is>
      </c>
    </row>
    <row r="15" ht="16.5" customHeight="1" s="602">
      <c r="A15" s="314" t="inlineStr">
        <is>
          <t>FANOR DUNAS</t>
        </is>
      </c>
      <c r="B15" s="464" t="n">
        <v>13</v>
      </c>
      <c r="C15" s="453" t="inlineStr">
        <is>
          <t>BROTHER DCP-L5652DN</t>
        </is>
      </c>
      <c r="D15" s="453" t="inlineStr">
        <is>
          <t>U64198M6N355807</t>
        </is>
      </c>
      <c r="E15" s="454" t="inlineStr">
        <is>
          <t xml:space="preserve">Coordenação </t>
        </is>
      </c>
      <c r="F15" s="457" t="inlineStr">
        <is>
          <t>10.176.136.26</t>
        </is>
      </c>
      <c r="G15" s="132" t="n"/>
      <c r="H15" t="inlineStr">
        <is>
          <t>ok</t>
        </is>
      </c>
      <c r="I15" t="n">
        <v>1</v>
      </c>
      <c r="L15" s="454" t="n">
        <v>13</v>
      </c>
      <c r="M15" s="454" t="inlineStr">
        <is>
          <t>Unifanor Dunas</t>
        </is>
      </c>
      <c r="N15" s="454" t="inlineStr">
        <is>
          <t>Ricoh Mp 501</t>
        </is>
      </c>
      <c r="O15" s="454" t="inlineStr">
        <is>
          <t>Selb JGX5</t>
        </is>
      </c>
      <c r="P15" s="454" t="inlineStr">
        <is>
          <t>Provas 02</t>
        </is>
      </c>
      <c r="Q15" s="454" t="inlineStr">
        <is>
          <t>10.176.136.47</t>
        </is>
      </c>
    </row>
    <row r="16" ht="14.25" customHeight="1" s="602">
      <c r="A16" s="314" t="inlineStr">
        <is>
          <t>FANOR DUNAS</t>
        </is>
      </c>
      <c r="B16" s="464" t="n">
        <v>14</v>
      </c>
      <c r="C16" s="453" t="inlineStr">
        <is>
          <t>BROTHER DCP-L5652DN</t>
        </is>
      </c>
      <c r="D16" s="453" t="inlineStr">
        <is>
          <t>U64198M6N355791</t>
        </is>
      </c>
      <c r="E16" s="454" t="inlineStr">
        <is>
          <t>DP Home Office (3 piso)</t>
        </is>
      </c>
      <c r="F16" s="457" t="inlineStr">
        <is>
          <t>10.176.136.21</t>
        </is>
      </c>
      <c r="G16" s="132" t="inlineStr">
        <is>
          <t>ok</t>
        </is>
      </c>
      <c r="H16" t="inlineStr">
        <is>
          <t>ok</t>
        </is>
      </c>
      <c r="I16" t="n">
        <v>0</v>
      </c>
      <c r="L16" s="421" t="n">
        <v>14</v>
      </c>
      <c r="M16" s="454" t="inlineStr">
        <is>
          <t>Unifanor Dunas</t>
        </is>
      </c>
      <c r="N16" s="454" t="inlineStr">
        <is>
          <t>Ricoh Mp 501</t>
        </is>
      </c>
      <c r="O16" s="421" t="inlineStr">
        <is>
          <t>selb 02SJ</t>
        </is>
      </c>
      <c r="P16" s="421" t="inlineStr">
        <is>
          <t>Provas 03</t>
        </is>
      </c>
      <c r="Q16" s="421" t="inlineStr">
        <is>
          <t>10.176.136.48</t>
        </is>
      </c>
    </row>
    <row r="17" ht="16.5" customHeight="1" s="602">
      <c r="A17" s="314" t="inlineStr">
        <is>
          <t>FANOR DUNAS</t>
        </is>
      </c>
      <c r="B17" s="464" t="n">
        <v>15</v>
      </c>
      <c r="C17" s="453" t="inlineStr">
        <is>
          <t>BROTHER DCP-L5652DN</t>
        </is>
      </c>
      <c r="D17" s="453" t="inlineStr">
        <is>
          <t>U64198M6N344652</t>
        </is>
      </c>
      <c r="E17" s="454" t="inlineStr">
        <is>
          <t>NPJ</t>
        </is>
      </c>
      <c r="F17" s="459" t="inlineStr">
        <is>
          <t>10.176.136.38</t>
        </is>
      </c>
      <c r="G17" s="460" t="n"/>
      <c r="H17" t="inlineStr">
        <is>
          <t>ok</t>
        </is>
      </c>
      <c r="I17" t="n">
        <v>1</v>
      </c>
      <c r="L17" s="421" t="n">
        <v>15</v>
      </c>
      <c r="M17" s="454" t="inlineStr">
        <is>
          <t>Unifanor Dunas</t>
        </is>
      </c>
      <c r="N17" s="454" t="inlineStr">
        <is>
          <t>Ricoh Mp 501</t>
        </is>
      </c>
      <c r="O17" s="421" t="inlineStr">
        <is>
          <t>SELB 02SK</t>
        </is>
      </c>
      <c r="P17" s="421" t="inlineStr">
        <is>
          <t>Provas 04</t>
        </is>
      </c>
      <c r="Q17" s="421" t="inlineStr">
        <is>
          <t>10.176.136.49</t>
        </is>
      </c>
    </row>
    <row r="18" ht="16.5" customHeight="1" s="602">
      <c r="A18" s="314" t="inlineStr">
        <is>
          <t>FANOR DUNAS</t>
        </is>
      </c>
      <c r="B18" s="464" t="n">
        <v>16</v>
      </c>
      <c r="C18" s="453" t="inlineStr">
        <is>
          <t>BROTHER DCP-L5652DN</t>
        </is>
      </c>
      <c r="D18" s="453" t="inlineStr">
        <is>
          <t>U64198B7N394211</t>
        </is>
      </c>
      <c r="E18" s="454" t="inlineStr">
        <is>
          <t>NIS</t>
        </is>
      </c>
      <c r="F18" s="459" t="inlineStr">
        <is>
          <t>10.176.136.22</t>
        </is>
      </c>
      <c r="G18" s="460" t="n"/>
      <c r="H18" t="inlineStr">
        <is>
          <t>ok</t>
        </is>
      </c>
      <c r="I18" t="n">
        <v>1</v>
      </c>
      <c r="L18" s="454" t="n">
        <v>14</v>
      </c>
      <c r="M18" s="454" t="inlineStr">
        <is>
          <t xml:space="preserve">Unifanor Dunas </t>
        </is>
      </c>
      <c r="N18" s="454" t="inlineStr">
        <is>
          <t>Epson WF-C5890</t>
        </is>
      </c>
      <c r="O18" s="454" t="inlineStr">
        <is>
          <t>Selb 9GG2</t>
        </is>
      </c>
      <c r="P18" s="454" t="inlineStr">
        <is>
          <t>Colorida Naaf</t>
        </is>
      </c>
      <c r="Q18" s="454" t="inlineStr">
        <is>
          <t>10.176.136.50</t>
        </is>
      </c>
    </row>
    <row r="19" ht="16.5" customHeight="1" s="602">
      <c r="A19" s="314" t="inlineStr">
        <is>
          <t>FANOR DUNAS</t>
        </is>
      </c>
      <c r="B19" s="464" t="n">
        <v>17</v>
      </c>
      <c r="C19" s="453" t="inlineStr">
        <is>
          <t>BROTHER DCP-L5652DN</t>
        </is>
      </c>
      <c r="D19" s="453" t="inlineStr">
        <is>
          <t>U64198M6N355764</t>
        </is>
      </c>
      <c r="E19" s="454" t="inlineStr">
        <is>
          <t>Biblioteca (1 piso)</t>
        </is>
      </c>
      <c r="F19" s="459" t="inlineStr">
        <is>
          <t>10.176.136.25</t>
        </is>
      </c>
      <c r="G19" s="460" t="n"/>
      <c r="H19" t="inlineStr">
        <is>
          <t>ok</t>
        </is>
      </c>
      <c r="I19" t="n">
        <v>0</v>
      </c>
      <c r="L19" s="454" t="n">
        <v>15</v>
      </c>
      <c r="M19" s="454" t="inlineStr">
        <is>
          <t xml:space="preserve">Unifanor Dunas </t>
        </is>
      </c>
      <c r="N19" s="454" t="inlineStr">
        <is>
          <t>Epson WF-M5899</t>
        </is>
      </c>
      <c r="O19" s="454" t="inlineStr">
        <is>
          <t>Selb 0XF8</t>
        </is>
      </c>
      <c r="P19" s="454" t="inlineStr">
        <is>
          <t>Backup</t>
        </is>
      </c>
      <c r="Q19" s="454" t="inlineStr">
        <is>
          <t>10.176.136.19</t>
        </is>
      </c>
    </row>
    <row r="20" ht="17.25" customHeight="1" s="602">
      <c r="A20" s="314" t="inlineStr">
        <is>
          <t>FANOR DUNAS</t>
        </is>
      </c>
      <c r="B20" s="464" t="n">
        <v>18</v>
      </c>
      <c r="C20" s="453" t="inlineStr">
        <is>
          <t>BROTHER DCP-L5652DN</t>
        </is>
      </c>
      <c r="D20" s="453" t="inlineStr">
        <is>
          <t>U64198M6N344643</t>
        </is>
      </c>
      <c r="E20" s="454" t="inlineStr">
        <is>
          <t>Diretoria Academica - Reitoria</t>
        </is>
      </c>
      <c r="F20" s="457" t="inlineStr">
        <is>
          <t>10.176.136.44</t>
        </is>
      </c>
      <c r="G20" s="132" t="n"/>
      <c r="H20" t="inlineStr">
        <is>
          <t>ok</t>
        </is>
      </c>
      <c r="I20" t="n">
        <v>0</v>
      </c>
    </row>
    <row r="21" ht="16.5" customHeight="1" s="602">
      <c r="A21" s="314" t="inlineStr">
        <is>
          <t>FANOR DUNAS</t>
        </is>
      </c>
      <c r="B21" s="464" t="n">
        <v>19</v>
      </c>
      <c r="C21" s="453" t="inlineStr">
        <is>
          <t>BROTHER DCP-L5652DN</t>
        </is>
      </c>
      <c r="D21" s="453" t="inlineStr">
        <is>
          <t>U64198M6N344566</t>
        </is>
      </c>
      <c r="E21" s="454" t="inlineStr">
        <is>
          <t>Almoxarifado Luis</t>
        </is>
      </c>
      <c r="F21" s="461" t="n"/>
      <c r="G21" s="462" t="n"/>
      <c r="H21" t="inlineStr">
        <is>
          <t>sem rede</t>
        </is>
      </c>
      <c r="I21" t="n">
        <v>0</v>
      </c>
    </row>
    <row r="22" ht="16.5" customHeight="1" s="602">
      <c r="A22" s="314" t="inlineStr">
        <is>
          <t>FANOR DUNAS</t>
        </is>
      </c>
      <c r="B22" s="464" t="n">
        <v>20</v>
      </c>
      <c r="C22" s="453" t="inlineStr">
        <is>
          <t>BROTHER DCP-L5652DN</t>
        </is>
      </c>
      <c r="D22" s="453" t="inlineStr">
        <is>
          <t>U64198M6N344627</t>
        </is>
      </c>
      <c r="E22" s="454" t="inlineStr">
        <is>
          <t>RH Local</t>
        </is>
      </c>
      <c r="F22" s="457" t="inlineStr">
        <is>
          <t>10.176.136.16</t>
        </is>
      </c>
      <c r="G22" s="132" t="n"/>
      <c r="H22" t="inlineStr">
        <is>
          <t>ok</t>
        </is>
      </c>
      <c r="I22" t="n">
        <v>1</v>
      </c>
    </row>
    <row r="23" ht="16.5" customHeight="1" s="602">
      <c r="A23" s="314" t="inlineStr">
        <is>
          <t>FANOR DUNAS</t>
        </is>
      </c>
      <c r="B23" s="464" t="n">
        <v>21</v>
      </c>
      <c r="C23" s="453" t="inlineStr">
        <is>
          <t>BROTHER DCP-L5652DN</t>
        </is>
      </c>
      <c r="D23" s="453" t="inlineStr">
        <is>
          <t>U64198M6N344589</t>
        </is>
      </c>
      <c r="E23" s="454" t="inlineStr">
        <is>
          <t>Gastronomia</t>
        </is>
      </c>
      <c r="F23" s="459" t="inlineStr">
        <is>
          <t>10.176.136.39</t>
        </is>
      </c>
      <c r="G23" s="460" t="n"/>
      <c r="H23" t="inlineStr">
        <is>
          <t>ok</t>
        </is>
      </c>
      <c r="I23" t="n">
        <v>0</v>
      </c>
      <c r="L23" s="470" t="inlineStr">
        <is>
          <t>UniFanor BM</t>
        </is>
      </c>
      <c r="M23" s="470" t="inlineStr">
        <is>
          <t>Concluído</t>
        </is>
      </c>
      <c r="N23" s="470" t="inlineStr">
        <is>
          <t xml:space="preserve">SALA DE MATRICULA </t>
        </is>
      </c>
      <c r="O23" s="470" t="inlineStr">
        <is>
          <t>10.176.196.27</t>
        </is>
      </c>
      <c r="P23" s="470" t="n">
        <v>0</v>
      </c>
    </row>
    <row r="24" ht="15.75" customHeight="1" s="602">
      <c r="A24" s="314" t="inlineStr">
        <is>
          <t>FANOR DUNAS</t>
        </is>
      </c>
      <c r="B24" s="464" t="n">
        <v>22</v>
      </c>
      <c r="C24" s="453" t="inlineStr">
        <is>
          <t>BROTHER DCP-L5652DN</t>
        </is>
      </c>
      <c r="D24" s="453" t="inlineStr">
        <is>
          <t>U64198M6N344620</t>
        </is>
      </c>
      <c r="E24" s="454" t="inlineStr">
        <is>
          <t>NAAF ATENDIMENTO</t>
        </is>
      </c>
      <c r="F24" s="457" t="inlineStr">
        <is>
          <t>10.176.136.19</t>
        </is>
      </c>
      <c r="G24" s="132" t="n"/>
      <c r="H24" t="inlineStr">
        <is>
          <t>No almoxarifado ti</t>
        </is>
      </c>
      <c r="I24" t="n">
        <v>1</v>
      </c>
      <c r="L24" s="471" t="inlineStr">
        <is>
          <t>UniFanor BM</t>
        </is>
      </c>
      <c r="M24" s="471" t="inlineStr">
        <is>
          <t>Concluído</t>
        </is>
      </c>
      <c r="N24" s="471" t="inlineStr">
        <is>
          <t xml:space="preserve">SECRETÁRIA </t>
        </is>
      </c>
      <c r="O24" s="471" t="inlineStr">
        <is>
          <t>10.176.196.28</t>
        </is>
      </c>
      <c r="P24" s="471" t="n">
        <v>0</v>
      </c>
    </row>
    <row r="25" ht="16.5" customHeight="1" s="602">
      <c r="A25" s="314" t="inlineStr">
        <is>
          <t>FANOR DUNAS</t>
        </is>
      </c>
      <c r="B25" s="464" t="n">
        <v>23</v>
      </c>
      <c r="C25" s="453" t="inlineStr">
        <is>
          <t>BROTHER DCP-L5652DN</t>
        </is>
      </c>
      <c r="D25" s="453" t="inlineStr">
        <is>
          <t>U64198M6N345531</t>
        </is>
      </c>
      <c r="E25" s="454" t="inlineStr">
        <is>
          <t>Suporte Ti</t>
        </is>
      </c>
      <c r="F25" s="457" t="inlineStr">
        <is>
          <t>10.176.136.36</t>
        </is>
      </c>
      <c r="G25" s="132" t="n"/>
      <c r="H25" t="inlineStr">
        <is>
          <t>ok</t>
        </is>
      </c>
      <c r="I25" t="n">
        <v>1</v>
      </c>
      <c r="L25" s="470" t="inlineStr">
        <is>
          <t>UniFanor BM</t>
        </is>
      </c>
      <c r="M25" s="470" t="inlineStr">
        <is>
          <t>Concluído</t>
        </is>
      </c>
      <c r="N25" s="470" t="inlineStr">
        <is>
          <t>BIBLIOTECA</t>
        </is>
      </c>
      <c r="O25" s="470" t="inlineStr">
        <is>
          <t>10.176.196.26</t>
        </is>
      </c>
      <c r="P25" s="470" t="n">
        <v>0</v>
      </c>
    </row>
    <row r="26" ht="16.5" customHeight="1" s="602">
      <c r="A26" s="314" t="inlineStr">
        <is>
          <t>FANOR DUNAS</t>
        </is>
      </c>
      <c r="B26" s="464" t="n">
        <v>24</v>
      </c>
      <c r="C26" s="453" t="inlineStr">
        <is>
          <t>BROTHER DCP-L5652DN</t>
        </is>
      </c>
      <c r="D26" s="453" t="inlineStr">
        <is>
          <t>U64198M6N344615</t>
        </is>
      </c>
      <c r="E26" s="454" t="inlineStr">
        <is>
          <t>Sala dos técnicos 2 piso</t>
        </is>
      </c>
      <c r="F26" s="457" t="inlineStr">
        <is>
          <t>10.176.136.33</t>
        </is>
      </c>
      <c r="G26" s="132" t="n"/>
      <c r="H26" t="inlineStr">
        <is>
          <t>ok</t>
        </is>
      </c>
      <c r="I26" t="n">
        <v>0</v>
      </c>
      <c r="L26" s="471" t="inlineStr">
        <is>
          <t>UniFanor BM</t>
        </is>
      </c>
      <c r="M26" s="471" t="inlineStr">
        <is>
          <t>Concluído</t>
        </is>
      </c>
      <c r="N26" s="471" t="inlineStr">
        <is>
          <t>LPG</t>
        </is>
      </c>
      <c r="O26" s="471" t="inlineStr">
        <is>
          <t>10.176.196.30</t>
        </is>
      </c>
      <c r="P26" s="471" t="n">
        <v>0</v>
      </c>
    </row>
    <row r="27" ht="16.5" customHeight="1" s="602">
      <c r="A27" s="314" t="inlineStr">
        <is>
          <t>FANOR DUNAS</t>
        </is>
      </c>
      <c r="B27" s="464" t="n">
        <v>25</v>
      </c>
      <c r="C27" s="453" t="inlineStr">
        <is>
          <t>BROTHER DCP-L5652DN</t>
        </is>
      </c>
      <c r="D27" s="453" t="inlineStr">
        <is>
          <t>U64198M6N344569</t>
        </is>
      </c>
      <c r="E27" s="454" t="inlineStr">
        <is>
          <t>Biblioteca Terreo</t>
        </is>
      </c>
      <c r="F27" s="421" t="inlineStr">
        <is>
          <t>10.176.136.23</t>
        </is>
      </c>
      <c r="G27" s="569" t="n"/>
      <c r="H27" t="inlineStr">
        <is>
          <t>ok</t>
        </is>
      </c>
      <c r="I27" t="n">
        <v>1</v>
      </c>
      <c r="L27" s="470" t="inlineStr">
        <is>
          <t>UniFanor BM</t>
        </is>
      </c>
      <c r="M27" s="470" t="inlineStr">
        <is>
          <t>Concluído</t>
        </is>
      </c>
      <c r="N27" s="470" t="inlineStr">
        <is>
          <t>NAP</t>
        </is>
      </c>
      <c r="O27" s="470" t="inlineStr">
        <is>
          <t>10.176.196.29</t>
        </is>
      </c>
      <c r="P27" s="470" t="n">
        <v>0</v>
      </c>
    </row>
    <row r="28" ht="16.5" customHeight="1" s="602">
      <c r="A28" s="314" t="inlineStr">
        <is>
          <t>FANOR DUNAS</t>
        </is>
      </c>
      <c r="B28" s="464" t="n">
        <v>26</v>
      </c>
      <c r="C28" s="453" t="inlineStr">
        <is>
          <t>BROTHER DCP-L5652DN</t>
        </is>
      </c>
      <c r="D28" s="453" t="inlineStr">
        <is>
          <t>U64198M6N344622</t>
        </is>
      </c>
      <c r="E28" s="454" t="inlineStr">
        <is>
          <t>NEAD (terreo)</t>
        </is>
      </c>
      <c r="F28" s="457" t="inlineStr">
        <is>
          <t>10.176.136.41</t>
        </is>
      </c>
      <c r="G28" s="132" t="n"/>
      <c r="H28" t="inlineStr">
        <is>
          <t>ok</t>
        </is>
      </c>
      <c r="I28" t="n">
        <v>1</v>
      </c>
      <c r="L28" s="471" t="inlineStr">
        <is>
          <t>UniFanor BM</t>
        </is>
      </c>
      <c r="M28" s="471" t="inlineStr">
        <is>
          <t>Concluído</t>
        </is>
      </c>
      <c r="N28" s="471" t="inlineStr">
        <is>
          <t>COORDENAÇÃO</t>
        </is>
      </c>
      <c r="O28" s="471" t="inlineStr">
        <is>
          <t>10.176.196.31</t>
        </is>
      </c>
      <c r="P28" s="471" t="n">
        <v>0</v>
      </c>
    </row>
    <row r="29" ht="16.5" customHeight="1" s="602">
      <c r="A29" s="314" t="inlineStr">
        <is>
          <t>FANOR DUNAS</t>
        </is>
      </c>
      <c r="B29" s="464" t="n">
        <v>27</v>
      </c>
      <c r="C29" s="453" t="inlineStr">
        <is>
          <t>BROTHER DCP-L5652DN</t>
        </is>
      </c>
      <c r="D29" s="453" t="inlineStr">
        <is>
          <t>U64198D8N736007</t>
        </is>
      </c>
      <c r="E29" s="454" t="inlineStr">
        <is>
          <t>NAAP</t>
        </is>
      </c>
      <c r="F29" s="457" t="inlineStr">
        <is>
          <t>10.176.136.42</t>
        </is>
      </c>
      <c r="G29" s="132" t="n"/>
      <c r="H29" t="inlineStr">
        <is>
          <t>ok</t>
        </is>
      </c>
      <c r="I29" t="n">
        <v>0</v>
      </c>
      <c r="L29" s="470" t="inlineStr">
        <is>
          <t>UniFanor BM</t>
        </is>
      </c>
      <c r="M29" s="470" t="inlineStr">
        <is>
          <t>Concluído</t>
        </is>
      </c>
      <c r="N29" s="470" t="inlineStr">
        <is>
          <t>TI</t>
        </is>
      </c>
      <c r="O29" s="470" t="inlineStr">
        <is>
          <t>10.176.196.25</t>
        </is>
      </c>
      <c r="P29" s="470" t="n">
        <v>0</v>
      </c>
    </row>
    <row r="30" ht="16.5" customHeight="1" s="602">
      <c r="A30" s="314" t="inlineStr">
        <is>
          <t>FANOR DUNAS</t>
        </is>
      </c>
      <c r="B30" s="464" t="n">
        <v>29</v>
      </c>
      <c r="C30" s="453" t="inlineStr">
        <is>
          <t>LEXMARK MS811</t>
        </is>
      </c>
      <c r="D30" s="453" t="inlineStr">
        <is>
          <t>40636C6601GVL</t>
        </is>
      </c>
      <c r="E30" s="454" t="inlineStr">
        <is>
          <t>Sala de Provas 1</t>
        </is>
      </c>
      <c r="F30" s="457" t="inlineStr">
        <is>
          <t>10.176.136.46</t>
        </is>
      </c>
      <c r="G30" s="132" t="n"/>
      <c r="I30" t="n">
        <v>1</v>
      </c>
      <c r="L30" s="471" t="inlineStr">
        <is>
          <t>UniFanor BM</t>
        </is>
      </c>
      <c r="M30" s="471" t="inlineStr">
        <is>
          <t>Concluído</t>
        </is>
      </c>
      <c r="N30" s="471" t="inlineStr">
        <is>
          <t>SALA TÉCNICA</t>
        </is>
      </c>
      <c r="O30" s="471" t="inlineStr">
        <is>
          <t>10.176.196.32</t>
        </is>
      </c>
      <c r="P30" s="471" t="n">
        <v>0</v>
      </c>
    </row>
    <row r="31" ht="16.5" customHeight="1" s="602">
      <c r="A31" s="314" t="inlineStr">
        <is>
          <t>FANOR DUNAS</t>
        </is>
      </c>
      <c r="B31" s="464" t="n">
        <v>28</v>
      </c>
      <c r="C31" s="453" t="inlineStr">
        <is>
          <t>LEXMARK MS811</t>
        </is>
      </c>
      <c r="D31" s="453" t="inlineStr">
        <is>
          <t>40636C6601GN5</t>
        </is>
      </c>
      <c r="E31" s="454" t="inlineStr">
        <is>
          <t>Sala de Provas 2</t>
        </is>
      </c>
      <c r="F31" s="457" t="inlineStr">
        <is>
          <t>10.176.136.47</t>
        </is>
      </c>
      <c r="G31" s="132" t="n"/>
      <c r="I31" t="n">
        <v>1</v>
      </c>
      <c r="L31" s="470" t="inlineStr">
        <is>
          <t>UniFanor BM</t>
        </is>
      </c>
      <c r="M31" s="470" t="inlineStr">
        <is>
          <t>Concluído</t>
        </is>
      </c>
      <c r="N31" s="470" t="inlineStr">
        <is>
          <t>NAP - PROVAS 01</t>
        </is>
      </c>
      <c r="O31" s="470" t="inlineStr">
        <is>
          <t>10.176.196.33</t>
        </is>
      </c>
      <c r="P31" s="470" t="n">
        <v>1</v>
      </c>
    </row>
    <row r="32" ht="16.5" customHeight="1" s="602">
      <c r="A32" s="388" t="inlineStr">
        <is>
          <t>FANOR BEZERRA</t>
        </is>
      </c>
      <c r="B32" s="389" t="n">
        <v>30</v>
      </c>
      <c r="C32" s="466" t="inlineStr">
        <is>
          <t>LEXMARK MS811</t>
        </is>
      </c>
      <c r="D32" s="466" t="inlineStr">
        <is>
          <t>40636C66008PB</t>
        </is>
      </c>
      <c r="E32" s="467" t="inlineStr">
        <is>
          <t>Sala de Provas 3</t>
        </is>
      </c>
      <c r="F32" s="441" t="inlineStr">
        <is>
          <t>10.176.136.48</t>
        </is>
      </c>
      <c r="G32" s="28" t="n"/>
      <c r="H32" s="72" t="inlineStr">
        <is>
          <t>Vai pra BM</t>
        </is>
      </c>
      <c r="I32" t="n">
        <v>1</v>
      </c>
      <c r="L32" s="471" t="inlineStr">
        <is>
          <t>UniFanor BM</t>
        </is>
      </c>
      <c r="M32" s="471" t="inlineStr">
        <is>
          <t>Concluído</t>
        </is>
      </c>
      <c r="N32" s="471" t="inlineStr">
        <is>
          <t>NAP - PROVAS 02</t>
        </is>
      </c>
      <c r="O32" s="471" t="inlineStr">
        <is>
          <t>10.176.196.34</t>
        </is>
      </c>
      <c r="P32" s="471" t="n">
        <v>0</v>
      </c>
    </row>
    <row r="33" ht="16.5" customHeight="1" s="602">
      <c r="A33" s="388" t="inlineStr">
        <is>
          <t>FANOR BEZERRA</t>
        </is>
      </c>
      <c r="B33" s="389" t="n">
        <v>31</v>
      </c>
      <c r="C33" s="390" t="inlineStr">
        <is>
          <t>LEXMARK MS811</t>
        </is>
      </c>
      <c r="D33" s="390" t="inlineStr">
        <is>
          <t>40637D6605MYL</t>
        </is>
      </c>
      <c r="E33" s="391" t="inlineStr">
        <is>
          <t>Sala de Provas 4</t>
        </is>
      </c>
      <c r="F33" s="52" t="inlineStr">
        <is>
          <t>10.176.136.53</t>
        </is>
      </c>
      <c r="G33" s="28" t="n"/>
      <c r="H33" s="72" t="inlineStr">
        <is>
          <t>Vai pra BM</t>
        </is>
      </c>
      <c r="I33" t="n">
        <v>1</v>
      </c>
      <c r="L33" s="470" t="inlineStr">
        <is>
          <t>UniFanor BM</t>
        </is>
      </c>
      <c r="M33" s="470" t="inlineStr">
        <is>
          <t>Concluído</t>
        </is>
      </c>
      <c r="N33" s="470" t="inlineStr">
        <is>
          <t>SECRETARIA  -Colorida</t>
        </is>
      </c>
      <c r="O33" s="470" t="inlineStr">
        <is>
          <t>10.176.196.35</t>
        </is>
      </c>
      <c r="P33" s="470" t="n">
        <v>1</v>
      </c>
    </row>
    <row r="34" ht="16.5" customHeight="1" s="602">
      <c r="A34" s="388" t="inlineStr">
        <is>
          <t>FANOR BEZERRA</t>
        </is>
      </c>
      <c r="B34" s="389" t="n">
        <v>32</v>
      </c>
      <c r="C34" s="390" t="inlineStr">
        <is>
          <t>BROTHER DCP L5652DN</t>
        </is>
      </c>
      <c r="D34" s="392" t="inlineStr">
        <is>
          <t>U64198M6N355821</t>
        </is>
      </c>
      <c r="E34" s="391" t="inlineStr">
        <is>
          <t>ADMISSÕES</t>
        </is>
      </c>
      <c r="F34" s="393" t="inlineStr">
        <is>
          <t>10.176.196.27</t>
        </is>
      </c>
      <c r="G34" s="448" t="n"/>
      <c r="L34" s="471" t="inlineStr">
        <is>
          <t>UniFanor Dunas</t>
        </is>
      </c>
      <c r="M34" s="471" t="inlineStr">
        <is>
          <t>Concluído</t>
        </is>
      </c>
      <c r="N34" s="471" t="inlineStr">
        <is>
          <t>Secretária</t>
        </is>
      </c>
      <c r="O34" s="471" t="inlineStr">
        <is>
          <t>10.176.136.17</t>
        </is>
      </c>
      <c r="P34" s="471" t="n">
        <v>0</v>
      </c>
    </row>
    <row r="35" ht="16.5" customHeight="1" s="602">
      <c r="A35" s="388" t="inlineStr">
        <is>
          <t>FANOR BEZERRA</t>
        </is>
      </c>
      <c r="B35" s="389" t="n">
        <v>33</v>
      </c>
      <c r="C35" s="390" t="inlineStr">
        <is>
          <t>BROTHER DCP L5652DN</t>
        </is>
      </c>
      <c r="D35" s="392" t="inlineStr">
        <is>
          <t>U64198M6N344645</t>
        </is>
      </c>
      <c r="E35" s="391" t="inlineStr">
        <is>
          <t>BIBLIOTECA</t>
        </is>
      </c>
      <c r="F35" s="394" t="inlineStr">
        <is>
          <t>10.176.196.26</t>
        </is>
      </c>
      <c r="G35" s="448" t="n"/>
      <c r="I35">
        <f>SUM(I3:I33)</f>
        <v/>
      </c>
      <c r="L35" s="470" t="inlineStr">
        <is>
          <t>UniFanor Dunas</t>
        </is>
      </c>
      <c r="M35" s="470" t="inlineStr">
        <is>
          <t>Concluído</t>
        </is>
      </c>
      <c r="N35" s="470" t="inlineStr">
        <is>
          <t>Sala de matrícula</t>
        </is>
      </c>
      <c r="O35" s="470" t="inlineStr">
        <is>
          <t>10.176.136.37</t>
        </is>
      </c>
      <c r="P35" s="470" t="n">
        <v>0</v>
      </c>
    </row>
    <row r="36" ht="16.5" customHeight="1" s="602">
      <c r="A36" s="388" t="inlineStr">
        <is>
          <t>FANOR BEZERRA</t>
        </is>
      </c>
      <c r="B36" s="389" t="n">
        <v>34</v>
      </c>
      <c r="C36" s="390" t="inlineStr">
        <is>
          <t>BROTHER DCP L5652DN</t>
        </is>
      </c>
      <c r="D36" s="392" t="inlineStr">
        <is>
          <t>U64198M6N355958</t>
        </is>
      </c>
      <c r="E36" s="391" t="inlineStr">
        <is>
          <t>TI</t>
        </is>
      </c>
      <c r="F36" s="394" t="inlineStr">
        <is>
          <t>10.176.196.25</t>
        </is>
      </c>
      <c r="G36" s="448" t="n"/>
      <c r="L36" s="471" t="inlineStr">
        <is>
          <t>UniFanor Dunas</t>
        </is>
      </c>
      <c r="M36" s="471" t="inlineStr">
        <is>
          <t>Concluído</t>
        </is>
      </c>
      <c r="N36" s="471" t="inlineStr">
        <is>
          <t>Biblioteca</t>
        </is>
      </c>
      <c r="O36" s="471" t="inlineStr">
        <is>
          <t>10.176.136.23</t>
        </is>
      </c>
      <c r="P36" s="471" t="n">
        <v>0</v>
      </c>
    </row>
    <row r="37" ht="16.5" customHeight="1" s="602">
      <c r="A37" s="388" t="inlineStr">
        <is>
          <t>FANOR BEZERRA</t>
        </is>
      </c>
      <c r="B37" s="389" t="n">
        <v>35</v>
      </c>
      <c r="C37" s="390" t="inlineStr">
        <is>
          <t>BROTHER DCP L5652DN</t>
        </is>
      </c>
      <c r="D37" s="392" t="inlineStr">
        <is>
          <t>U64198M6N355790</t>
        </is>
      </c>
      <c r="E37" s="391" t="inlineStr">
        <is>
          <t>COORDENAÇÃO</t>
        </is>
      </c>
      <c r="F37" s="394" t="inlineStr">
        <is>
          <t>10.176.196.31</t>
        </is>
      </c>
      <c r="G37" s="448" t="n"/>
      <c r="L37" s="470" t="inlineStr">
        <is>
          <t>UniFanor Dunas</t>
        </is>
      </c>
      <c r="M37" s="470" t="inlineStr">
        <is>
          <t>Concluído</t>
        </is>
      </c>
      <c r="N37" s="470" t="inlineStr">
        <is>
          <t>Coordenação</t>
        </is>
      </c>
      <c r="O37" s="470" t="inlineStr">
        <is>
          <t>10.176.136.26</t>
        </is>
      </c>
      <c r="P37" s="470" t="n">
        <v>0</v>
      </c>
    </row>
    <row r="38" ht="16.5" customHeight="1" s="602">
      <c r="A38" s="388" t="inlineStr">
        <is>
          <t>FANOR BEZERRA</t>
        </is>
      </c>
      <c r="B38" s="389" t="n">
        <v>36</v>
      </c>
      <c r="C38" s="390" t="inlineStr">
        <is>
          <t>BROTHER DCP L5652DN</t>
        </is>
      </c>
      <c r="D38" s="392" t="inlineStr">
        <is>
          <t>U64198M6N314555</t>
        </is>
      </c>
      <c r="E38" s="391" t="inlineStr">
        <is>
          <t>NAAF</t>
        </is>
      </c>
      <c r="F38" s="394" t="inlineStr">
        <is>
          <t>10.176.196.28</t>
        </is>
      </c>
      <c r="G38" s="448" t="n"/>
      <c r="L38" s="471" t="inlineStr">
        <is>
          <t>UniFanor Dunas</t>
        </is>
      </c>
      <c r="M38" s="471" t="inlineStr">
        <is>
          <t>Concluído</t>
        </is>
      </c>
      <c r="N38" s="471" t="inlineStr">
        <is>
          <t>Corporativo</t>
        </is>
      </c>
      <c r="O38" s="471" t="inlineStr">
        <is>
          <t>10.176.136.38</t>
        </is>
      </c>
      <c r="P38" s="471" t="n">
        <v>0</v>
      </c>
    </row>
    <row r="39" ht="16.5" customHeight="1" s="602">
      <c r="A39" s="388" t="inlineStr">
        <is>
          <t>FANOR DUNAS</t>
        </is>
      </c>
      <c r="B39" s="389" t="n">
        <v>37</v>
      </c>
      <c r="C39" s="390" t="inlineStr">
        <is>
          <t>BROTHER DCP-L5652DN</t>
        </is>
      </c>
      <c r="D39" s="390" t="inlineStr">
        <is>
          <t>U64198M6N344578</t>
        </is>
      </c>
      <c r="E39" s="391" t="inlineStr">
        <is>
          <t>Coordenação de Regulação</t>
        </is>
      </c>
      <c r="F39" s="52" t="inlineStr">
        <is>
          <t>10.176.136.39 - livre</t>
        </is>
      </c>
      <c r="G39" s="28" t="n"/>
      <c r="L39" s="470" t="inlineStr">
        <is>
          <t>UniFanor Dunas</t>
        </is>
      </c>
      <c r="M39" s="470" t="inlineStr">
        <is>
          <t>Concluído</t>
        </is>
      </c>
      <c r="N39" s="470" t="inlineStr">
        <is>
          <t>NAP</t>
        </is>
      </c>
      <c r="O39" s="470" t="inlineStr">
        <is>
          <t>10.176.136.30</t>
        </is>
      </c>
      <c r="P39" s="470" t="n">
        <v>0</v>
      </c>
    </row>
    <row r="40" ht="16.5" customHeight="1" s="602">
      <c r="A40" s="388" t="inlineStr">
        <is>
          <t>FANOR BEZERRA</t>
        </is>
      </c>
      <c r="B40" s="389" t="n">
        <v>38</v>
      </c>
      <c r="C40" s="390" t="inlineStr">
        <is>
          <t>BROTHER DCP L5652DN</t>
        </is>
      </c>
      <c r="D40" s="392" t="inlineStr">
        <is>
          <t>U64198M6N314587</t>
        </is>
      </c>
      <c r="E40" s="391" t="inlineStr">
        <is>
          <t>OPERAÇÕES</t>
        </is>
      </c>
      <c r="F40" s="394" t="inlineStr">
        <is>
          <t>10.176.196.30</t>
        </is>
      </c>
      <c r="G40" s="448" t="n"/>
      <c r="L40" s="471" t="inlineStr">
        <is>
          <t>UniFanor Dunas</t>
        </is>
      </c>
      <c r="M40" s="471" t="inlineStr">
        <is>
          <t>Concluído</t>
        </is>
      </c>
      <c r="N40" s="471" t="inlineStr">
        <is>
          <t>Nucleo de pratica juridicas</t>
        </is>
      </c>
      <c r="O40" s="471" t="inlineStr">
        <is>
          <t>10.176.136.38</t>
        </is>
      </c>
      <c r="P40" s="471" t="n">
        <v>0</v>
      </c>
    </row>
    <row r="41" ht="16.5" customHeight="1" s="602">
      <c r="A41" s="388" t="inlineStr">
        <is>
          <t>FANOR BEZERRA</t>
        </is>
      </c>
      <c r="B41" s="389" t="n">
        <v>39</v>
      </c>
      <c r="C41" s="390" t="inlineStr">
        <is>
          <t>BROTHER DCP L5652DN</t>
        </is>
      </c>
      <c r="D41" s="392" t="inlineStr">
        <is>
          <t>U64198M6N344535</t>
        </is>
      </c>
      <c r="E41" s="391" t="inlineStr">
        <is>
          <t>NAP</t>
        </is>
      </c>
      <c r="F41" s="394" t="inlineStr">
        <is>
          <t>10.176.196.29</t>
        </is>
      </c>
      <c r="G41" s="448" t="n"/>
      <c r="L41" s="470" t="inlineStr">
        <is>
          <t>UniFanor Dunas</t>
        </is>
      </c>
      <c r="M41" s="470" t="inlineStr">
        <is>
          <t>Concluído</t>
        </is>
      </c>
      <c r="N41" s="470" t="inlineStr">
        <is>
          <t>NIS</t>
        </is>
      </c>
      <c r="O41" s="470" t="inlineStr">
        <is>
          <t>10.176.136.22</t>
        </is>
      </c>
      <c r="P41" s="470" t="n">
        <v>0</v>
      </c>
    </row>
    <row r="42" ht="16.5" customHeight="1" s="602">
      <c r="A42" s="142" t="n"/>
      <c r="B42" s="220" t="inlineStr">
        <is>
          <t>COLOR</t>
        </is>
      </c>
      <c r="C42" s="220" t="n"/>
      <c r="D42" s="220" t="n"/>
      <c r="E42" s="220" t="n"/>
      <c r="F42" s="221" t="n"/>
      <c r="G42" s="447" t="n"/>
      <c r="L42" s="471" t="inlineStr">
        <is>
          <t>UniFanor Dunas</t>
        </is>
      </c>
      <c r="M42" s="471" t="inlineStr">
        <is>
          <t>Concluído</t>
        </is>
      </c>
      <c r="N42" s="471" t="inlineStr">
        <is>
          <t>RH</t>
        </is>
      </c>
      <c r="O42" s="471" t="inlineStr">
        <is>
          <t>10.176.136.16</t>
        </is>
      </c>
      <c r="P42" s="471" t="n">
        <v>0</v>
      </c>
    </row>
    <row r="43" ht="16.5" customHeight="1" s="602">
      <c r="A43" s="314" t="inlineStr">
        <is>
          <t>FANOR DUNAS</t>
        </is>
      </c>
      <c r="B43" s="315" t="n">
        <v>40</v>
      </c>
      <c r="C43" s="316" t="inlineStr">
        <is>
          <t>BROTHER MFC-L8610CDW</t>
        </is>
      </c>
      <c r="D43" s="316" t="inlineStr">
        <is>
          <t>U63783A7J380436</t>
        </is>
      </c>
      <c r="E43" s="67" t="inlineStr">
        <is>
          <t>Coordenação colorida</t>
        </is>
      </c>
      <c r="F43" s="67" t="inlineStr">
        <is>
          <t>10.176.136.50</t>
        </is>
      </c>
      <c r="G43" s="28" t="n"/>
      <c r="I43" t="n">
        <v>1</v>
      </c>
      <c r="L43" s="470" t="inlineStr">
        <is>
          <t>UniFanor Dunas</t>
        </is>
      </c>
      <c r="M43" s="470" t="inlineStr">
        <is>
          <t>Concluído</t>
        </is>
      </c>
      <c r="N43" s="470" t="inlineStr">
        <is>
          <t>Reitoria</t>
        </is>
      </c>
      <c r="O43" s="470" t="inlineStr">
        <is>
          <t>10.176.136.44</t>
        </is>
      </c>
      <c r="P43" s="470" t="n">
        <v>0</v>
      </c>
    </row>
    <row r="44" ht="15.75" customHeight="1" s="602">
      <c r="A44" s="141" t="inlineStr">
        <is>
          <t>FANOR BEZERRA</t>
        </is>
      </c>
      <c r="B44" s="139" t="n">
        <v>41</v>
      </c>
      <c r="C44" s="138" t="inlineStr">
        <is>
          <t>EPSON TANQUE  DE TINTA 3150</t>
        </is>
      </c>
      <c r="D44" s="140" t="inlineStr">
        <is>
          <t>X5EV241936</t>
        </is>
      </c>
      <c r="E44" s="30" t="inlineStr">
        <is>
          <t xml:space="preserve">Coordenação  </t>
        </is>
      </c>
      <c r="F44" s="30" t="inlineStr">
        <is>
          <t>NÃO PEGA IP</t>
        </is>
      </c>
      <c r="G44" s="28" t="n"/>
      <c r="L44" s="471" t="inlineStr">
        <is>
          <t>UniFanor Dunas</t>
        </is>
      </c>
      <c r="M44" s="471" t="inlineStr">
        <is>
          <t>Concluído</t>
        </is>
      </c>
      <c r="N44" s="471" t="inlineStr">
        <is>
          <t>NEAD</t>
        </is>
      </c>
      <c r="O44" s="471" t="inlineStr">
        <is>
          <t>10.176.136.41</t>
        </is>
      </c>
      <c r="P44" s="471" t="n">
        <v>0</v>
      </c>
    </row>
    <row r="45" ht="15.75" customHeight="1" s="602">
      <c r="C45" s="138" t="n"/>
      <c r="L45" s="470" t="inlineStr">
        <is>
          <t>UniFanor Dunas</t>
        </is>
      </c>
      <c r="M45" s="470" t="inlineStr">
        <is>
          <t>Concluído</t>
        </is>
      </c>
      <c r="N45" s="470" t="inlineStr">
        <is>
          <t>Color</t>
        </is>
      </c>
      <c r="O45" s="470" t="inlineStr">
        <is>
          <t>10.176.136.50</t>
        </is>
      </c>
      <c r="P45" s="470" t="n">
        <v>1</v>
      </c>
    </row>
    <row r="46" ht="15.75" customHeight="1" s="602">
      <c r="C46" s="138" t="n"/>
      <c r="L46" s="471" t="inlineStr">
        <is>
          <t>UniFanor Dunas</t>
        </is>
      </c>
      <c r="M46" s="471" t="inlineStr">
        <is>
          <t>Concluído</t>
        </is>
      </c>
      <c r="N46" s="471" t="inlineStr">
        <is>
          <t>NAP Provas 01</t>
        </is>
      </c>
      <c r="O46" s="471" t="inlineStr">
        <is>
          <t>10.176.136.46</t>
        </is>
      </c>
      <c r="P46" s="471" t="n">
        <v>1</v>
      </c>
    </row>
    <row r="47">
      <c r="B47" s="121" t="inlineStr">
        <is>
          <t>QTD</t>
        </is>
      </c>
      <c r="C47" s="121" t="inlineStr">
        <is>
          <t>Modelo</t>
        </is>
      </c>
      <c r="D47" s="121" t="inlineStr">
        <is>
          <t>Unidade</t>
        </is>
      </c>
      <c r="F47" t="inlineStr">
        <is>
          <t>#1mp.4DM@2024#</t>
        </is>
      </c>
      <c r="L47" s="470" t="inlineStr">
        <is>
          <t>UniFanor Dunas</t>
        </is>
      </c>
      <c r="M47" s="470" t="inlineStr">
        <is>
          <t>Concluído</t>
        </is>
      </c>
      <c r="N47" s="470" t="inlineStr">
        <is>
          <t>NAP Provas 02</t>
        </is>
      </c>
      <c r="O47" s="470" t="inlineStr">
        <is>
          <t>10.176.136.47</t>
        </is>
      </c>
      <c r="P47" s="470" t="n">
        <v>1</v>
      </c>
    </row>
    <row r="48" ht="15.75" customHeight="1" s="602">
      <c r="B48" s="121" t="n">
        <v>4</v>
      </c>
      <c r="C48" s="138" t="inlineStr">
        <is>
          <t>LEXMARK MS811</t>
        </is>
      </c>
      <c r="D48" s="121" t="inlineStr">
        <is>
          <t>DUNAS</t>
        </is>
      </c>
      <c r="L48" s="122" t="n"/>
      <c r="M48" s="122" t="n"/>
      <c r="N48" s="122" t="n"/>
      <c r="O48" s="122" t="n"/>
      <c r="P48" s="122" t="n"/>
    </row>
    <row r="49" ht="15.75" customHeight="1" s="602">
      <c r="B49" s="121" t="n">
        <v>27</v>
      </c>
      <c r="C49" s="138" t="inlineStr">
        <is>
          <t>BROTHER DCP L5652DN</t>
        </is>
      </c>
      <c r="D49" s="121" t="inlineStr">
        <is>
          <t>DUNAS</t>
        </is>
      </c>
      <c r="F49" t="inlineStr">
        <is>
          <t>Bun61914</t>
        </is>
      </c>
    </row>
    <row r="50" ht="15.75" customHeight="1" s="602">
      <c r="B50" s="121" t="n">
        <v>1</v>
      </c>
      <c r="C50" s="138" t="inlineStr">
        <is>
          <t>BROTHER MFC-L8600CDW</t>
        </is>
      </c>
      <c r="D50" s="121" t="inlineStr">
        <is>
          <t>Dunas</t>
        </is>
      </c>
      <c r="F50" t="inlineStr">
        <is>
          <t>EPSON WF-C5890</t>
        </is>
      </c>
    </row>
    <row r="51" ht="15.75" customHeight="1" s="602">
      <c r="B51" s="121" t="n">
        <v>8</v>
      </c>
      <c r="C51" s="138" t="inlineStr">
        <is>
          <t>BROTHER DCP L5652DN</t>
        </is>
      </c>
      <c r="D51" s="121" t="inlineStr">
        <is>
          <t>BM</t>
        </is>
      </c>
      <c r="F51" t="n">
        <v>107</v>
      </c>
    </row>
    <row r="52" ht="15.75" customHeight="1" s="602">
      <c r="B52" s="121" t="n">
        <v>1</v>
      </c>
      <c r="C52" s="138" t="inlineStr">
        <is>
          <t>EPSON TANQUE  DE TINTA 3150</t>
        </is>
      </c>
      <c r="D52" s="121" t="inlineStr">
        <is>
          <t>BM</t>
        </is>
      </c>
      <c r="E52" s="498" t="inlineStr">
        <is>
          <t>Senha Kyocera</t>
        </is>
      </c>
      <c r="F52" s="328" t="n">
        <v>5500</v>
      </c>
    </row>
    <row r="55">
      <c r="A55" t="inlineStr">
        <is>
          <t>IPS</t>
        </is>
      </c>
      <c r="B55" t="inlineStr">
        <is>
          <t>STATUS</t>
        </is>
      </c>
      <c r="C55" t="inlineStr">
        <is>
          <t>IPS</t>
        </is>
      </c>
      <c r="D55" t="inlineStr">
        <is>
          <t>STATUS</t>
        </is>
      </c>
    </row>
    <row r="57">
      <c r="A57" s="267" t="inlineStr">
        <is>
          <t>10.176.136.28</t>
        </is>
      </c>
      <c r="B57" t="inlineStr">
        <is>
          <t>Em uso</t>
        </is>
      </c>
      <c r="C57" s="267" t="n"/>
      <c r="D57" s="267" t="n"/>
    </row>
    <row r="58">
      <c r="A58" s="267" t="inlineStr">
        <is>
          <t>10.176.136.37</t>
        </is>
      </c>
      <c r="B58" t="inlineStr">
        <is>
          <t>Em uso</t>
        </is>
      </c>
      <c r="C58" s="267" t="inlineStr">
        <is>
          <t>10.176.136.29</t>
        </is>
      </c>
      <c r="D58" s="267" t="inlineStr">
        <is>
          <t>Livres</t>
        </is>
      </c>
    </row>
    <row r="59">
      <c r="A59" s="267" t="inlineStr">
        <is>
          <t>10.176.136.23</t>
        </is>
      </c>
      <c r="B59" t="inlineStr">
        <is>
          <t>Em uso</t>
        </is>
      </c>
      <c r="C59" s="326" t="n">
        <v>10176132254</v>
      </c>
      <c r="D59" s="326" t="inlineStr">
        <is>
          <t>Livres</t>
        </is>
      </c>
    </row>
    <row r="60">
      <c r="A60" s="267" t="inlineStr">
        <is>
          <t>10.176.136.45</t>
        </is>
      </c>
      <c r="B60" t="inlineStr">
        <is>
          <t>Em uso</t>
        </is>
      </c>
      <c r="C60" s="326" t="n">
        <v>10176132253</v>
      </c>
      <c r="D60" s="326" t="inlineStr">
        <is>
          <t>Livres</t>
        </is>
      </c>
    </row>
    <row r="61">
      <c r="A61" s="267" t="inlineStr">
        <is>
          <t>10.176.136.33</t>
        </is>
      </c>
      <c r="B61" t="inlineStr">
        <is>
          <t>Em uso</t>
        </is>
      </c>
      <c r="C61" s="327" t="inlineStr">
        <is>
          <t>10.176.136.20</t>
        </is>
      </c>
      <c r="D61" s="327" t="inlineStr">
        <is>
          <t>Livres</t>
        </is>
      </c>
    </row>
    <row r="62">
      <c r="A62" s="267" t="inlineStr">
        <is>
          <t>10.176.136.36</t>
        </is>
      </c>
      <c r="B62" t="inlineStr">
        <is>
          <t>Em uso</t>
        </is>
      </c>
      <c r="C62" s="267" t="inlineStr">
        <is>
          <t>10.176.136.49</t>
        </is>
      </c>
      <c r="D62" s="267" t="inlineStr">
        <is>
          <t>Livres</t>
        </is>
      </c>
    </row>
    <row r="63">
      <c r="A63" s="267" t="inlineStr">
        <is>
          <t>10.176.136.26</t>
        </is>
      </c>
      <c r="B63" t="inlineStr">
        <is>
          <t>Em uso</t>
        </is>
      </c>
      <c r="C63" s="327" t="n"/>
      <c r="D63" s="327" t="n"/>
    </row>
    <row r="64">
      <c r="A64" s="267" t="inlineStr">
        <is>
          <t>10.176.136.22</t>
        </is>
      </c>
      <c r="B64" t="inlineStr">
        <is>
          <t>Em uso</t>
        </is>
      </c>
    </row>
    <row r="65">
      <c r="A65" s="267" t="inlineStr">
        <is>
          <t>10.176.136.31</t>
        </is>
      </c>
      <c r="B65" t="inlineStr">
        <is>
          <t>Em uso</t>
        </is>
      </c>
      <c r="C65" s="267" t="n"/>
      <c r="D65" s="267" t="n"/>
    </row>
    <row r="66">
      <c r="A66" s="327" t="inlineStr">
        <is>
          <t>10.176.136.19</t>
        </is>
      </c>
      <c r="B66" t="inlineStr">
        <is>
          <t>Em uso</t>
        </is>
      </c>
    </row>
    <row r="67">
      <c r="A67" s="267" t="inlineStr">
        <is>
          <t>10.176.136.32</t>
        </is>
      </c>
      <c r="B67" t="inlineStr">
        <is>
          <t>Em uso</t>
        </is>
      </c>
    </row>
    <row r="68" ht="17.25" customHeight="1" s="602">
      <c r="A68" s="267" t="inlineStr">
        <is>
          <t>10.176.136.17</t>
        </is>
      </c>
      <c r="B68" t="inlineStr">
        <is>
          <t>Em uso</t>
        </is>
      </c>
    </row>
    <row r="69">
      <c r="A69" s="267" t="inlineStr">
        <is>
          <t>10.176.136.46</t>
        </is>
      </c>
      <c r="B69" t="inlineStr">
        <is>
          <t>Em uso</t>
        </is>
      </c>
    </row>
    <row r="70">
      <c r="A70" s="267" t="inlineStr">
        <is>
          <t>10.176.136.47</t>
        </is>
      </c>
      <c r="B70" t="inlineStr">
        <is>
          <t>Em uso</t>
        </is>
      </c>
    </row>
    <row r="71">
      <c r="A71" s="267" t="inlineStr">
        <is>
          <t>10.176.136.48</t>
        </is>
      </c>
      <c r="B71" t="inlineStr">
        <is>
          <t>Em uso</t>
        </is>
      </c>
    </row>
    <row r="72">
      <c r="A72" s="267" t="inlineStr">
        <is>
          <t>10.176.136.30</t>
        </is>
      </c>
      <c r="B72" t="inlineStr">
        <is>
          <t>Em uso</t>
        </is>
      </c>
    </row>
    <row r="73">
      <c r="A73" s="267" t="inlineStr">
        <is>
          <t>10.176.136.38</t>
        </is>
      </c>
      <c r="B73" t="inlineStr">
        <is>
          <t>Em uso</t>
        </is>
      </c>
      <c r="F73" s="327" t="n"/>
      <c r="G73" s="327" t="n"/>
    </row>
    <row r="74">
      <c r="A74" s="267" t="inlineStr">
        <is>
          <t>10.176.136.42</t>
        </is>
      </c>
      <c r="B74" t="inlineStr">
        <is>
          <t>Em uso</t>
        </is>
      </c>
      <c r="F74" s="267" t="n"/>
      <c r="G74" s="267" t="n"/>
    </row>
    <row r="75">
      <c r="A75" s="267" t="inlineStr">
        <is>
          <t>10.176.136.41</t>
        </is>
      </c>
      <c r="B75" t="inlineStr">
        <is>
          <t>Em uso</t>
        </is>
      </c>
      <c r="F75" s="267" t="n"/>
      <c r="G75" s="267" t="n"/>
    </row>
    <row r="76">
      <c r="A76" s="267" t="inlineStr">
        <is>
          <t>10.176.136.35</t>
        </is>
      </c>
      <c r="B76" t="inlineStr">
        <is>
          <t>Em uso</t>
        </is>
      </c>
      <c r="F76" s="267" t="n"/>
      <c r="G76" s="267" t="n"/>
    </row>
    <row r="77">
      <c r="A77" s="267" t="inlineStr">
        <is>
          <t>10.176.136.16</t>
        </is>
      </c>
      <c r="B77" t="inlineStr">
        <is>
          <t>Em uso</t>
        </is>
      </c>
      <c r="F77" s="267" t="n"/>
      <c r="G77" s="267" t="n"/>
    </row>
    <row r="78">
      <c r="A78" s="267" t="inlineStr">
        <is>
          <t>10.176.136.40</t>
        </is>
      </c>
      <c r="B78" t="inlineStr">
        <is>
          <t>Em uso</t>
        </is>
      </c>
      <c r="F78" s="267" t="n"/>
      <c r="G78" s="267" t="n"/>
    </row>
    <row r="79">
      <c r="A79" s="267" t="inlineStr">
        <is>
          <t>10.176.136.21</t>
        </is>
      </c>
      <c r="B79" t="inlineStr">
        <is>
          <t>Em uso</t>
        </is>
      </c>
      <c r="F79" s="267" t="n"/>
      <c r="G79" s="267" t="n"/>
    </row>
    <row r="80">
      <c r="A80" s="267" t="inlineStr">
        <is>
          <t>10.176.136.39</t>
        </is>
      </c>
      <c r="B80" t="inlineStr">
        <is>
          <t>Em uso</t>
        </is>
      </c>
      <c r="F80" s="267" t="n"/>
      <c r="G80" s="267" t="n"/>
    </row>
    <row r="81">
      <c r="A81" s="267" t="inlineStr">
        <is>
          <t>10.176.136.24</t>
        </is>
      </c>
      <c r="B81" t="inlineStr">
        <is>
          <t>Em uso</t>
        </is>
      </c>
      <c r="F81" s="267" t="n"/>
      <c r="G81" s="267" t="n"/>
      <c r="L81" s="267" t="n"/>
    </row>
    <row r="82">
      <c r="A82" s="327" t="inlineStr">
        <is>
          <t>10.176.136.25</t>
        </is>
      </c>
      <c r="B82" t="inlineStr">
        <is>
          <t>Em uso</t>
        </is>
      </c>
      <c r="F82" s="267" t="n"/>
      <c r="G82" s="267" t="n"/>
      <c r="L82" s="267" t="n"/>
    </row>
    <row r="83">
      <c r="A83" s="327" t="inlineStr">
        <is>
          <t>10.176.136.18</t>
        </is>
      </c>
      <c r="B83" t="inlineStr">
        <is>
          <t>Em uso</t>
        </is>
      </c>
      <c r="F83" s="267" t="n"/>
      <c r="G83" s="267" t="n"/>
      <c r="L83" s="267" t="n"/>
    </row>
    <row r="84">
      <c r="A84" s="267" t="inlineStr">
        <is>
          <t>10.176.136.50</t>
        </is>
      </c>
      <c r="B84" t="inlineStr">
        <is>
          <t>Em uso</t>
        </is>
      </c>
      <c r="F84" s="267" t="n"/>
      <c r="G84" s="267" t="n"/>
      <c r="L84" s="267" t="n"/>
    </row>
    <row r="85">
      <c r="F85" s="267" t="n"/>
      <c r="G85" s="267" t="n"/>
      <c r="L85" s="267" t="n"/>
    </row>
    <row r="86">
      <c r="F86" s="267" t="n"/>
      <c r="G86" s="267" t="n"/>
      <c r="L86" s="267" t="n"/>
    </row>
    <row r="87">
      <c r="F87" s="267" t="n"/>
      <c r="G87" s="267" t="n"/>
      <c r="L87" s="267" t="n"/>
    </row>
    <row r="88">
      <c r="F88" s="267" t="n"/>
      <c r="G88" s="267" t="n"/>
      <c r="L88" s="326" t="n"/>
    </row>
    <row r="89">
      <c r="L89" s="267" t="n"/>
    </row>
    <row r="90">
      <c r="L90" s="267" t="n"/>
    </row>
    <row r="91">
      <c r="L91" s="267" t="n"/>
    </row>
    <row r="92">
      <c r="L92" s="326" t="n"/>
    </row>
    <row r="93">
      <c r="L93" s="267" t="n"/>
    </row>
    <row r="94">
      <c r="L94" s="267" t="n"/>
    </row>
    <row r="95">
      <c r="L95" s="327" t="n"/>
    </row>
    <row r="96">
      <c r="L96" s="327" t="n"/>
    </row>
    <row r="97">
      <c r="L97" s="327" t="n"/>
    </row>
  </sheetData>
  <autoFilter ref="A2:R2"/>
  <mergeCells count="2">
    <mergeCell ref="A1:F1"/>
    <mergeCell ref="L1:Q1"/>
  </mergeCells>
  <conditionalFormatting sqref="A57:A79">
    <cfRule type="duplicateValues" priority="15" dxfId="8"/>
    <cfRule type="duplicateValues" priority="16" dxfId="8"/>
  </conditionalFormatting>
  <conditionalFormatting sqref="A80:A84">
    <cfRule type="duplicateValues" priority="9" dxfId="8"/>
    <cfRule type="duplicateValues" priority="10" dxfId="8"/>
  </conditionalFormatting>
  <conditionalFormatting sqref="C57:C63 C65">
    <cfRule type="duplicateValues" priority="14" dxfId="8"/>
  </conditionalFormatting>
  <conditionalFormatting sqref="D1:D2 D4:D5 D7:D54 D56 D67:D1048576">
    <cfRule type="duplicateValues" priority="20" dxfId="8"/>
  </conditionalFormatting>
  <conditionalFormatting sqref="D57:D63 D65">
    <cfRule type="duplicateValues" priority="12" dxfId="8"/>
  </conditionalFormatting>
  <conditionalFormatting sqref="D1:G2 D4:G5 D7:G45 D46:D54 D56 D67:D72 D73:E88 D89:G1048576 F6:G6 K71:L80 K81:K97">
    <cfRule type="duplicateValues" priority="19" dxfId="8"/>
  </conditionalFormatting>
  <conditionalFormatting sqref="F4:G45 F73:G88 L71:L97">
    <cfRule type="duplicateValues" priority="17" dxfId="8"/>
  </conditionalFormatting>
  <conditionalFormatting sqref="F73:G88 L81:L97">
    <cfRule type="duplicateValues" priority="18" dxfId="8"/>
  </conditionalFormatting>
  <conditionalFormatting sqref="O1:O2">
    <cfRule type="duplicateValues" priority="8" dxfId="8"/>
  </conditionalFormatting>
  <conditionalFormatting sqref="O1:Q2">
    <cfRule type="duplicateValues" priority="7" dxfId="8"/>
  </conditionalFormatting>
  <conditionalFormatting sqref="Q3:Q13">
    <cfRule type="duplicateValues" priority="5" dxfId="8"/>
    <cfRule type="duplicateValues" priority="4" dxfId="8"/>
  </conditionalFormatting>
  <conditionalFormatting sqref="L14:L15 L18:L19 O14:Q15 O18:Q19">
    <cfRule type="duplicateValues" priority="239" dxfId="8"/>
  </conditionalFormatting>
  <dataValidations count="1">
    <dataValidation sqref="M26:M47" showDropDown="0" showInputMessage="1" showErrorMessage="1" allowBlank="1" type="list">
      <formula1>"Concluído, Em andamento, Ainda não iniciado,"</formula1>
    </dataValidation>
  </dataValidations>
  <pageMargins left="0.25" right="0.25" top="0.75" bottom="0.75" header="0.3" footer="0.3"/>
  <pageSetup orientation="portrait" paperSize="9" fitToHeight="0" horizontalDpi="0" verticalDpi="0"/>
</worksheet>
</file>

<file path=xl/worksheets/sheet11.xml><?xml version="1.0" encoding="utf-8"?>
<worksheet xmlns="http://schemas.openxmlformats.org/spreadsheetml/2006/main">
  <sheetPr codeName="Planilha2">
    <outlinePr summaryBelow="1" summaryRight="1"/>
    <pageSetUpPr/>
  </sheetPr>
  <dimension ref="A1:Q920"/>
  <sheetViews>
    <sheetView topLeftCell="A896" workbookViewId="0">
      <selection activeCell="A880" sqref="A880:L920"/>
    </sheetView>
  </sheetViews>
  <sheetFormatPr baseColWidth="8" defaultRowHeight="15"/>
  <cols>
    <col width="29" customWidth="1" style="136" min="1" max="1"/>
    <col width="21.85546875" customWidth="1" style="136" min="2" max="2"/>
    <col width="13.85546875" customWidth="1" style="136" min="3" max="3"/>
    <col width="13" customWidth="1" style="136" min="4" max="4"/>
    <col width="20.28515625" customWidth="1" style="136" min="5" max="5"/>
    <col width="18.85546875" customWidth="1" style="136" min="6" max="6"/>
    <col width="25.7109375" customWidth="1" style="136" min="7" max="7"/>
    <col width="23.5703125" customWidth="1" style="136" min="8" max="8"/>
    <col width="15.5703125" customWidth="1" style="136" min="9" max="9"/>
    <col width="18.5703125" customWidth="1" style="266" min="10" max="10"/>
    <col width="30.5703125" customWidth="1" style="136" min="11" max="11"/>
    <col width="22.85546875" customWidth="1" style="136" min="12" max="12"/>
    <col width="9.140625" customWidth="1" style="136" min="13" max="13"/>
    <col width="17.42578125" customWidth="1" style="136" min="14" max="14"/>
    <col width="9.140625" customWidth="1" style="136" min="15" max="15"/>
    <col width="22" customWidth="1" style="136" min="16" max="16"/>
    <col width="18.140625" customWidth="1" style="136" min="17" max="17"/>
    <col width="9.140625" customWidth="1" style="136" min="18" max="19"/>
    <col width="9.140625" customWidth="1" style="136" min="20" max="16384"/>
  </cols>
  <sheetData>
    <row r="1" ht="49.5" customHeight="1" s="602">
      <c r="B1" s="576" t="inlineStr">
        <is>
          <t>Checklist das Salas ao Vivo - TI</t>
        </is>
      </c>
      <c r="C1" s="605" t="n"/>
      <c r="D1" s="605" t="n"/>
      <c r="E1" s="605" t="n"/>
      <c r="F1" s="605" t="n"/>
      <c r="G1" s="605" t="n"/>
      <c r="H1" s="605" t="n"/>
      <c r="I1" s="605" t="n"/>
      <c r="J1" s="605" t="n"/>
      <c r="K1" s="606" t="n"/>
      <c r="L1" s="136" t="inlineStr">
        <is>
          <t> </t>
        </is>
      </c>
    </row>
    <row r="2" hidden="1" s="602">
      <c r="B2" s="607" t="n"/>
      <c r="C2" s="608" t="n"/>
      <c r="D2" s="608" t="n"/>
      <c r="E2" s="608" t="n"/>
      <c r="F2" s="608" t="n"/>
      <c r="G2" s="608" t="n"/>
      <c r="H2" s="608" t="n"/>
      <c r="I2" s="608" t="n"/>
      <c r="J2" s="608" t="n"/>
      <c r="K2" s="609" t="n"/>
    </row>
    <row r="3" ht="30" customHeight="1" s="602">
      <c r="B3" s="272" t="inlineStr">
        <is>
          <t>Sala</t>
        </is>
      </c>
      <c r="C3" s="272" t="inlineStr">
        <is>
          <t>Patrimonio/NS</t>
        </is>
      </c>
      <c r="D3" s="272" t="inlineStr">
        <is>
          <t>Notebook</t>
        </is>
      </c>
      <c r="E3" s="272" t="inlineStr">
        <is>
          <t>Wifi</t>
        </is>
      </c>
      <c r="F3" s="272" t="inlineStr">
        <is>
          <t>Rede cab</t>
        </is>
      </c>
      <c r="G3" s="272" t="inlineStr">
        <is>
          <t>Webcam</t>
        </is>
      </c>
      <c r="H3" s="272" t="inlineStr">
        <is>
          <t>Orgnização/cabeamento</t>
        </is>
      </c>
      <c r="I3" s="272" t="inlineStr">
        <is>
          <t>Tecnico responsável</t>
        </is>
      </c>
      <c r="J3" s="273" t="inlineStr">
        <is>
          <t>Data</t>
        </is>
      </c>
      <c r="K3" s="272" t="inlineStr">
        <is>
          <t>Obs.</t>
        </is>
      </c>
    </row>
    <row r="4">
      <c r="B4" s="271" t="inlineStr">
        <is>
          <t>Sala 01</t>
        </is>
      </c>
      <c r="C4" s="271" t="inlineStr">
        <is>
          <t>15C3R04</t>
        </is>
      </c>
      <c r="D4" s="271" t="inlineStr">
        <is>
          <t>OK</t>
        </is>
      </c>
      <c r="E4" s="271" t="inlineStr">
        <is>
          <t>OK</t>
        </is>
      </c>
      <c r="F4" s="271" t="inlineStr">
        <is>
          <t>OK</t>
        </is>
      </c>
      <c r="G4" s="271" t="inlineStr">
        <is>
          <t>OK</t>
        </is>
      </c>
      <c r="H4" s="271" t="inlineStr">
        <is>
          <t>OK</t>
        </is>
      </c>
      <c r="I4" s="271" t="inlineStr">
        <is>
          <t>Tainá Vitorino</t>
        </is>
      </c>
      <c r="J4" s="274" t="n">
        <v>45345</v>
      </c>
      <c r="K4" s="271" t="inlineStr">
        <is>
          <t>N/A</t>
        </is>
      </c>
    </row>
    <row r="5">
      <c r="B5" s="271" t="inlineStr">
        <is>
          <t>Sala 02</t>
        </is>
      </c>
      <c r="C5" s="271" t="inlineStr">
        <is>
          <t>95C3R04</t>
        </is>
      </c>
      <c r="D5" s="271" t="inlineStr">
        <is>
          <t>OK</t>
        </is>
      </c>
      <c r="E5" s="271" t="inlineStr">
        <is>
          <t>OK</t>
        </is>
      </c>
      <c r="F5" s="271" t="inlineStr">
        <is>
          <t>OK</t>
        </is>
      </c>
      <c r="G5" s="271" t="inlineStr">
        <is>
          <t>OK</t>
        </is>
      </c>
      <c r="H5" s="271" t="inlineStr">
        <is>
          <t>OK</t>
        </is>
      </c>
      <c r="I5" s="271" t="inlineStr">
        <is>
          <t>Tainá Vitorino</t>
        </is>
      </c>
      <c r="J5" s="274" t="n">
        <v>45345</v>
      </c>
      <c r="K5" s="271" t="inlineStr">
        <is>
          <t>N/A</t>
        </is>
      </c>
    </row>
    <row r="6">
      <c r="B6" s="271" t="inlineStr">
        <is>
          <t>Sala 03</t>
        </is>
      </c>
      <c r="C6" s="271" t="inlineStr">
        <is>
          <t>45C3R04</t>
        </is>
      </c>
      <c r="D6" s="271" t="inlineStr">
        <is>
          <t>OK</t>
        </is>
      </c>
      <c r="E6" s="271" t="inlineStr">
        <is>
          <t>OK</t>
        </is>
      </c>
      <c r="F6" s="271" t="inlineStr">
        <is>
          <t>OK</t>
        </is>
      </c>
      <c r="G6" s="271" t="inlineStr">
        <is>
          <t>OK</t>
        </is>
      </c>
      <c r="H6" s="271" t="inlineStr">
        <is>
          <t>OK</t>
        </is>
      </c>
      <c r="I6" s="271" t="inlineStr">
        <is>
          <t>Tainá Vitorino</t>
        </is>
      </c>
      <c r="J6" s="274" t="n">
        <v>45345</v>
      </c>
      <c r="K6" s="271" t="inlineStr">
        <is>
          <t>N/A</t>
        </is>
      </c>
    </row>
    <row r="7">
      <c r="B7" s="271" t="inlineStr">
        <is>
          <t>Sala 04</t>
        </is>
      </c>
      <c r="C7" s="271" t="inlineStr">
        <is>
          <t>25C3R04</t>
        </is>
      </c>
      <c r="D7" s="271" t="inlineStr">
        <is>
          <t>OK</t>
        </is>
      </c>
      <c r="E7" s="271" t="inlineStr">
        <is>
          <t>OK</t>
        </is>
      </c>
      <c r="F7" s="271" t="inlineStr">
        <is>
          <t>OK</t>
        </is>
      </c>
      <c r="G7" s="271" t="inlineStr">
        <is>
          <t>OK</t>
        </is>
      </c>
      <c r="H7" s="271" t="inlineStr">
        <is>
          <t>OK</t>
        </is>
      </c>
      <c r="I7" s="271" t="inlineStr">
        <is>
          <t>Tainá Vitorino</t>
        </is>
      </c>
      <c r="J7" s="274" t="n">
        <v>45345</v>
      </c>
      <c r="K7" s="271" t="inlineStr">
        <is>
          <t>N/A</t>
        </is>
      </c>
      <c r="N7" s="201" t="inlineStr">
        <is>
          <t xml:space="preserve">Decrição </t>
        </is>
      </c>
      <c r="O7" s="201" t="inlineStr">
        <is>
          <t>Data</t>
        </is>
      </c>
      <c r="P7" s="201" t="inlineStr">
        <is>
          <t>Usuário</t>
        </is>
      </c>
      <c r="Q7" s="201" t="inlineStr">
        <is>
          <t xml:space="preserve">Solicitado </t>
        </is>
      </c>
    </row>
    <row r="8">
      <c r="B8" s="271" t="inlineStr">
        <is>
          <t>Sala 05</t>
        </is>
      </c>
      <c r="C8" s="271" t="inlineStr">
        <is>
          <t>45C3R04</t>
        </is>
      </c>
      <c r="D8" s="271" t="inlineStr">
        <is>
          <t>OK</t>
        </is>
      </c>
      <c r="E8" s="271" t="inlineStr">
        <is>
          <t>OK</t>
        </is>
      </c>
      <c r="F8" s="271" t="inlineStr">
        <is>
          <t>OK</t>
        </is>
      </c>
      <c r="G8" s="271" t="inlineStr">
        <is>
          <t>OK</t>
        </is>
      </c>
      <c r="H8" s="271" t="inlineStr">
        <is>
          <t>OK</t>
        </is>
      </c>
      <c r="I8" s="271" t="inlineStr">
        <is>
          <t>Tainá Vitorino</t>
        </is>
      </c>
      <c r="J8" s="274" t="n">
        <v>45345</v>
      </c>
      <c r="K8" s="271" t="inlineStr">
        <is>
          <t>N/A</t>
        </is>
      </c>
      <c r="N8" s="121" t="inlineStr">
        <is>
          <t>Formatação</t>
        </is>
      </c>
      <c r="O8" s="121" t="inlineStr">
        <is>
          <t>Abril</t>
        </is>
      </c>
      <c r="P8" s="121" t="inlineStr">
        <is>
          <t>THIAGO COSTA DUCH</t>
        </is>
      </c>
      <c r="Q8" s="121" t="inlineStr">
        <is>
          <t xml:space="preserve">2 vezes </t>
        </is>
      </c>
    </row>
    <row r="9">
      <c r="B9" s="271" t="inlineStr">
        <is>
          <t>Sala 06</t>
        </is>
      </c>
      <c r="C9" s="271" t="inlineStr">
        <is>
          <t>B5C3R04</t>
        </is>
      </c>
      <c r="D9" s="271" t="inlineStr">
        <is>
          <t>OK</t>
        </is>
      </c>
      <c r="E9" s="271" t="inlineStr">
        <is>
          <t>OK</t>
        </is>
      </c>
      <c r="F9" s="271" t="inlineStr">
        <is>
          <t>OK</t>
        </is>
      </c>
      <c r="G9" s="271" t="inlineStr">
        <is>
          <t>OK</t>
        </is>
      </c>
      <c r="H9" s="271" t="inlineStr">
        <is>
          <t>OK</t>
        </is>
      </c>
      <c r="I9" s="271" t="inlineStr">
        <is>
          <t>Tainá Vitorino</t>
        </is>
      </c>
      <c r="J9" s="274" t="n">
        <v>45345</v>
      </c>
      <c r="K9" s="271" t="inlineStr">
        <is>
          <t>N/A</t>
        </is>
      </c>
      <c r="N9" s="121" t="inlineStr">
        <is>
          <t xml:space="preserve">Formatação </t>
        </is>
      </c>
      <c r="O9" s="344" t="n">
        <v>45355</v>
      </c>
      <c r="P9" s="121" t="inlineStr">
        <is>
          <t>Alyne Ricarte</t>
        </is>
      </c>
      <c r="Q9" s="121" t="inlineStr">
        <is>
          <t xml:space="preserve">2 vezes </t>
        </is>
      </c>
    </row>
    <row r="10">
      <c r="B10" s="271" t="inlineStr">
        <is>
          <t>Sala 07</t>
        </is>
      </c>
      <c r="C10" s="271" t="inlineStr">
        <is>
          <t>65C3R04</t>
        </is>
      </c>
      <c r="D10" s="271" t="inlineStr">
        <is>
          <t>OK</t>
        </is>
      </c>
      <c r="E10" s="271" t="inlineStr">
        <is>
          <t>OK</t>
        </is>
      </c>
      <c r="F10" s="271" t="inlineStr">
        <is>
          <t>OK</t>
        </is>
      </c>
      <c r="G10" s="271" t="inlineStr">
        <is>
          <t>OK</t>
        </is>
      </c>
      <c r="H10" s="271" t="inlineStr">
        <is>
          <t>OK</t>
        </is>
      </c>
      <c r="I10" s="271" t="inlineStr">
        <is>
          <t>Tainá Vitorino</t>
        </is>
      </c>
      <c r="J10" s="274" t="n">
        <v>45345</v>
      </c>
      <c r="K10" s="271" t="inlineStr">
        <is>
          <t>N/A</t>
        </is>
      </c>
      <c r="N10" s="121" t="inlineStr">
        <is>
          <t xml:space="preserve">Fortamação </t>
        </is>
      </c>
      <c r="O10" s="344" t="n">
        <v>45418</v>
      </c>
      <c r="P10" s="121" t="inlineStr">
        <is>
          <t>Alyne Ricarte</t>
        </is>
      </c>
      <c r="Q10" s="121" t="inlineStr">
        <is>
          <t>1 vez</t>
        </is>
      </c>
    </row>
    <row r="11">
      <c r="B11" s="271" t="inlineStr">
        <is>
          <t>Sala 08</t>
        </is>
      </c>
      <c r="C11" s="271" t="inlineStr">
        <is>
          <t>F5C3R04</t>
        </is>
      </c>
      <c r="D11" s="271" t="inlineStr">
        <is>
          <t>OK</t>
        </is>
      </c>
      <c r="E11" s="271" t="inlineStr">
        <is>
          <t>OK</t>
        </is>
      </c>
      <c r="F11" s="271" t="inlineStr">
        <is>
          <t>OK</t>
        </is>
      </c>
      <c r="G11" s="271" t="inlineStr">
        <is>
          <t>OK</t>
        </is>
      </c>
      <c r="H11" s="271" t="inlineStr">
        <is>
          <t>OK</t>
        </is>
      </c>
      <c r="I11" s="271" t="inlineStr">
        <is>
          <t>Tainá Vitorino</t>
        </is>
      </c>
      <c r="J11" s="274" t="n">
        <v>45345</v>
      </c>
      <c r="K11" s="271" t="inlineStr">
        <is>
          <t>N/A</t>
        </is>
      </c>
      <c r="N11" s="121" t="n"/>
      <c r="O11" s="121" t="n"/>
      <c r="P11" s="121" t="n"/>
      <c r="Q11" s="121" t="n"/>
    </row>
    <row r="12">
      <c r="B12" s="271" t="inlineStr">
        <is>
          <t>Sala 09</t>
        </is>
      </c>
      <c r="C12" s="271" t="inlineStr">
        <is>
          <t>75C3R04</t>
        </is>
      </c>
      <c r="D12" s="271" t="inlineStr">
        <is>
          <t>OK</t>
        </is>
      </c>
      <c r="E12" s="271" t="inlineStr">
        <is>
          <t>OK</t>
        </is>
      </c>
      <c r="F12" s="271" t="inlineStr">
        <is>
          <t>OK</t>
        </is>
      </c>
      <c r="G12" s="271" t="inlineStr">
        <is>
          <t>OK</t>
        </is>
      </c>
      <c r="H12" s="271" t="inlineStr">
        <is>
          <t>OK</t>
        </is>
      </c>
      <c r="I12" s="271" t="inlineStr">
        <is>
          <t>Tainá Vitorino</t>
        </is>
      </c>
      <c r="J12" s="274" t="n">
        <v>45345</v>
      </c>
      <c r="K12" s="271" t="inlineStr">
        <is>
          <t>N/A</t>
        </is>
      </c>
      <c r="N12" s="121" t="n"/>
      <c r="O12" s="121" t="n"/>
      <c r="P12" s="121" t="n"/>
      <c r="Q12" s="121" t="n"/>
    </row>
    <row r="13">
      <c r="B13" s="271" t="inlineStr">
        <is>
          <t>Sala 10</t>
        </is>
      </c>
      <c r="C13" s="271" t="inlineStr">
        <is>
          <t>85C3R04</t>
        </is>
      </c>
      <c r="D13" s="271" t="inlineStr">
        <is>
          <t>OK</t>
        </is>
      </c>
      <c r="E13" s="271" t="inlineStr">
        <is>
          <t>OK</t>
        </is>
      </c>
      <c r="F13" s="271" t="inlineStr">
        <is>
          <t>OK</t>
        </is>
      </c>
      <c r="G13" s="271" t="inlineStr">
        <is>
          <t>OK</t>
        </is>
      </c>
      <c r="H13" s="271" t="inlineStr">
        <is>
          <t>OK</t>
        </is>
      </c>
      <c r="I13" s="271" t="inlineStr">
        <is>
          <t>Tainá Vitorino</t>
        </is>
      </c>
      <c r="J13" s="274" t="n">
        <v>45345</v>
      </c>
      <c r="K13" s="271" t="inlineStr">
        <is>
          <t>N/A</t>
        </is>
      </c>
      <c r="N13" s="121" t="n"/>
      <c r="O13" s="121" t="n"/>
      <c r="P13" s="121" t="n"/>
      <c r="Q13" s="121" t="n"/>
    </row>
    <row r="14">
      <c r="B14" s="271" t="inlineStr">
        <is>
          <t>Sala 11</t>
        </is>
      </c>
      <c r="C14" s="271" t="inlineStr">
        <is>
          <t>C5C3R04</t>
        </is>
      </c>
      <c r="D14" s="271" t="inlineStr">
        <is>
          <t>OK</t>
        </is>
      </c>
      <c r="E14" s="271" t="inlineStr">
        <is>
          <t>OK</t>
        </is>
      </c>
      <c r="F14" s="271" t="inlineStr">
        <is>
          <t>OK</t>
        </is>
      </c>
      <c r="G14" s="271" t="inlineStr">
        <is>
          <t>OK</t>
        </is>
      </c>
      <c r="H14" s="271" t="inlineStr">
        <is>
          <t>OK</t>
        </is>
      </c>
      <c r="I14" s="271" t="inlineStr">
        <is>
          <t>Tainá Vitorino</t>
        </is>
      </c>
      <c r="J14" s="274" t="n">
        <v>45345</v>
      </c>
      <c r="K14" s="271" t="inlineStr">
        <is>
          <t>N/A</t>
        </is>
      </c>
      <c r="N14" s="121" t="n"/>
      <c r="O14" s="121" t="n"/>
      <c r="P14" s="121" t="n"/>
      <c r="Q14" s="121" t="n"/>
    </row>
    <row r="15">
      <c r="B15" s="271" t="inlineStr">
        <is>
          <t>Sala 12</t>
        </is>
      </c>
      <c r="C15" s="271" t="inlineStr">
        <is>
          <t>D5C3R04</t>
        </is>
      </c>
      <c r="D15" s="271" t="inlineStr">
        <is>
          <t>OK</t>
        </is>
      </c>
      <c r="E15" s="271" t="inlineStr">
        <is>
          <t>OK</t>
        </is>
      </c>
      <c r="F15" s="271" t="inlineStr">
        <is>
          <t>OK</t>
        </is>
      </c>
      <c r="G15" s="271" t="inlineStr">
        <is>
          <t>OK</t>
        </is>
      </c>
      <c r="H15" s="271" t="inlineStr">
        <is>
          <t>OK</t>
        </is>
      </c>
      <c r="I15" s="271" t="inlineStr">
        <is>
          <t>Tainá Vitorino</t>
        </is>
      </c>
      <c r="J15" s="274" t="n">
        <v>45345</v>
      </c>
      <c r="K15" s="271" t="inlineStr">
        <is>
          <t>N/A</t>
        </is>
      </c>
      <c r="N15" s="121" t="n"/>
      <c r="O15" s="121" t="n"/>
      <c r="P15" s="121" t="n"/>
      <c r="Q15" s="121" t="n"/>
    </row>
    <row r="16">
      <c r="B16" s="271" t="inlineStr">
        <is>
          <t>Sala 13</t>
        </is>
      </c>
      <c r="C16" s="271" t="inlineStr">
        <is>
          <t>35C3R04</t>
        </is>
      </c>
      <c r="D16" s="271" t="inlineStr">
        <is>
          <t>OK</t>
        </is>
      </c>
      <c r="E16" s="271" t="inlineStr">
        <is>
          <t>OK</t>
        </is>
      </c>
      <c r="F16" s="271" t="inlineStr">
        <is>
          <t>OK</t>
        </is>
      </c>
      <c r="G16" s="271" t="inlineStr">
        <is>
          <t>OK</t>
        </is>
      </c>
      <c r="H16" s="271" t="inlineStr">
        <is>
          <t>OK</t>
        </is>
      </c>
      <c r="I16" s="271" t="inlineStr">
        <is>
          <t>Tainá Vitorino</t>
        </is>
      </c>
      <c r="J16" s="274" t="n">
        <v>45345</v>
      </c>
      <c r="K16" s="271" t="inlineStr">
        <is>
          <t>N/A</t>
        </is>
      </c>
      <c r="N16" s="121" t="n"/>
      <c r="O16" s="121" t="n"/>
      <c r="P16" s="121" t="n"/>
      <c r="Q16" s="121" t="n"/>
    </row>
    <row r="17">
      <c r="B17" s="271" t="inlineStr">
        <is>
          <t>Sala 14</t>
        </is>
      </c>
      <c r="C17" s="271" t="inlineStr">
        <is>
          <t>G5C3R04</t>
        </is>
      </c>
      <c r="D17" s="271" t="inlineStr">
        <is>
          <t>OK</t>
        </is>
      </c>
      <c r="E17" s="271" t="inlineStr">
        <is>
          <t>OK</t>
        </is>
      </c>
      <c r="F17" s="271" t="inlineStr">
        <is>
          <t>OK</t>
        </is>
      </c>
      <c r="G17" s="271" t="inlineStr">
        <is>
          <t>OK</t>
        </is>
      </c>
      <c r="H17" s="271" t="inlineStr">
        <is>
          <t>OK</t>
        </is>
      </c>
      <c r="I17" s="271" t="inlineStr">
        <is>
          <t>Tainá Vitorino</t>
        </is>
      </c>
      <c r="J17" s="274" t="n">
        <v>45345</v>
      </c>
      <c r="K17" s="271" t="inlineStr">
        <is>
          <t>N/A</t>
        </is>
      </c>
      <c r="N17" s="121" t="n"/>
      <c r="O17" s="121" t="n"/>
      <c r="P17" s="121" t="n"/>
      <c r="Q17" s="121" t="n"/>
    </row>
    <row r="18">
      <c r="B18" s="271" t="inlineStr">
        <is>
          <t>Sala 15</t>
        </is>
      </c>
      <c r="C18" s="271" t="inlineStr">
        <is>
          <t>55C3R04</t>
        </is>
      </c>
      <c r="D18" s="271" t="inlineStr">
        <is>
          <t>OK</t>
        </is>
      </c>
      <c r="E18" s="271" t="inlineStr">
        <is>
          <t>OK</t>
        </is>
      </c>
      <c r="F18" s="271" t="inlineStr">
        <is>
          <t>OK</t>
        </is>
      </c>
      <c r="G18" s="271" t="inlineStr">
        <is>
          <t>OK</t>
        </is>
      </c>
      <c r="H18" s="271" t="inlineStr">
        <is>
          <t>OK</t>
        </is>
      </c>
      <c r="I18" s="271" t="inlineStr">
        <is>
          <t>Tainá Vitorino</t>
        </is>
      </c>
      <c r="J18" s="274" t="n">
        <v>45345</v>
      </c>
      <c r="K18" s="271" t="inlineStr">
        <is>
          <t>N/A</t>
        </is>
      </c>
      <c r="N18" s="121" t="n"/>
      <c r="O18" s="121" t="n"/>
      <c r="P18" s="121" t="n"/>
      <c r="Q18" s="121" t="n"/>
    </row>
    <row r="19">
      <c r="N19" s="121" t="n"/>
      <c r="O19" s="121" t="n"/>
      <c r="P19" s="121" t="n"/>
      <c r="Q19" s="121" t="n"/>
    </row>
    <row r="20">
      <c r="B20" s="275" t="inlineStr">
        <is>
          <t> </t>
        </is>
      </c>
      <c r="N20" s="121" t="n"/>
      <c r="O20" s="121" t="n"/>
      <c r="P20" s="121" t="n"/>
      <c r="Q20" s="121" t="n"/>
    </row>
    <row r="21" ht="15.75" customHeight="1" s="602">
      <c r="B21" s="276" t="n"/>
      <c r="N21" s="121" t="n"/>
      <c r="O21" s="121" t="n"/>
      <c r="P21" s="121" t="n"/>
      <c r="Q21" s="121" t="n"/>
    </row>
    <row r="22">
      <c r="B22" s="575" t="inlineStr">
        <is>
          <t>Checklist das Salas ao Vivo - TI</t>
        </is>
      </c>
      <c r="C22" s="605" t="n"/>
      <c r="D22" s="605" t="n"/>
      <c r="E22" s="605" t="n"/>
      <c r="F22" s="605" t="n"/>
      <c r="G22" s="605" t="n"/>
      <c r="H22" s="605" t="n"/>
      <c r="I22" s="605" t="n"/>
      <c r="J22" s="605" t="n"/>
      <c r="K22" s="606" t="n"/>
      <c r="L22" s="277" t="inlineStr">
        <is>
          <t> </t>
        </is>
      </c>
      <c r="M22" s="278" t="n"/>
      <c r="N22" s="121" t="n"/>
      <c r="O22" s="121" t="n"/>
      <c r="P22" s="121" t="n"/>
      <c r="Q22" s="121" t="n"/>
    </row>
    <row r="23">
      <c r="B23" s="607" t="n"/>
      <c r="C23" s="608" t="n"/>
      <c r="D23" s="608" t="n"/>
      <c r="E23" s="608" t="n"/>
      <c r="F23" s="608" t="n"/>
      <c r="G23" s="608" t="n"/>
      <c r="H23" s="608" t="n"/>
      <c r="I23" s="608" t="n"/>
      <c r="J23" s="608" t="n"/>
      <c r="K23" s="609" t="n"/>
      <c r="L23" s="278" t="n"/>
      <c r="M23" s="278" t="n"/>
      <c r="N23" s="121" t="n"/>
      <c r="O23" s="121" t="n"/>
      <c r="P23" s="121" t="n"/>
      <c r="Q23" s="121" t="n"/>
    </row>
    <row r="24" ht="30" customHeight="1" s="602">
      <c r="B24" s="272" t="inlineStr">
        <is>
          <t>Sala</t>
        </is>
      </c>
      <c r="C24" s="272" t="inlineStr">
        <is>
          <t>Patrimonio/NS</t>
        </is>
      </c>
      <c r="D24" s="272" t="inlineStr">
        <is>
          <t>Notebook</t>
        </is>
      </c>
      <c r="E24" s="272" t="inlineStr">
        <is>
          <t>Wifi</t>
        </is>
      </c>
      <c r="F24" s="272" t="inlineStr">
        <is>
          <t>Rede cab</t>
        </is>
      </c>
      <c r="G24" s="272" t="inlineStr">
        <is>
          <t>Webcam</t>
        </is>
      </c>
      <c r="H24" s="272" t="inlineStr">
        <is>
          <t>Orgnização/cabeamento</t>
        </is>
      </c>
      <c r="I24" s="272" t="inlineStr">
        <is>
          <t>Tecnico responsável</t>
        </is>
      </c>
      <c r="J24" s="272" t="inlineStr">
        <is>
          <t>Data</t>
        </is>
      </c>
      <c r="K24" s="272" t="inlineStr">
        <is>
          <t>Obs.</t>
        </is>
      </c>
      <c r="L24" s="278" t="n"/>
      <c r="M24" s="278" t="n"/>
      <c r="N24" s="121" t="n"/>
      <c r="O24" s="121" t="n"/>
      <c r="P24" s="121" t="n"/>
      <c r="Q24" s="121" t="n"/>
    </row>
    <row r="25">
      <c r="B25" s="271" t="inlineStr">
        <is>
          <t>Sala 01</t>
        </is>
      </c>
      <c r="C25" s="366" t="inlineStr">
        <is>
          <t>15C3R04</t>
        </is>
      </c>
      <c r="D25" s="271" t="inlineStr">
        <is>
          <t>OK</t>
        </is>
      </c>
      <c r="E25" s="271" t="inlineStr">
        <is>
          <t>OK</t>
        </is>
      </c>
      <c r="F25" s="271" t="inlineStr">
        <is>
          <t>OK</t>
        </is>
      </c>
      <c r="G25" s="271" t="inlineStr">
        <is>
          <t>OK</t>
        </is>
      </c>
      <c r="H25" s="271" t="inlineStr">
        <is>
          <t>OK</t>
        </is>
      </c>
      <c r="I25" s="271" t="inlineStr">
        <is>
          <t>Leonardo Mota</t>
        </is>
      </c>
      <c r="J25" s="274" t="n">
        <v>45353</v>
      </c>
      <c r="K25" s="271" t="n"/>
      <c r="L25" s="278" t="n"/>
      <c r="M25" s="278" t="n"/>
      <c r="N25" s="121" t="n"/>
      <c r="O25" s="121" t="n"/>
      <c r="P25" s="121" t="n"/>
      <c r="Q25" s="121" t="n"/>
    </row>
    <row r="26">
      <c r="B26" s="271" t="inlineStr">
        <is>
          <t>Sala 02</t>
        </is>
      </c>
      <c r="C26" s="366" t="inlineStr">
        <is>
          <t>95C3R04</t>
        </is>
      </c>
      <c r="D26" s="271" t="n"/>
      <c r="E26" s="271" t="n"/>
      <c r="F26" s="271" t="n"/>
      <c r="G26" s="271" t="n"/>
      <c r="H26" s="271" t="n"/>
      <c r="I26" s="271" t="inlineStr">
        <is>
          <t>Leonardo Mota</t>
        </is>
      </c>
      <c r="J26" s="274" t="n">
        <v>45353</v>
      </c>
      <c r="K26" s="271" t="inlineStr">
        <is>
          <t>Interditada</t>
        </is>
      </c>
      <c r="L26" s="278" t="n"/>
      <c r="M26" s="278" t="n"/>
      <c r="N26" s="121" t="n"/>
      <c r="O26" s="121" t="n"/>
      <c r="P26" s="121" t="n"/>
      <c r="Q26" s="121" t="n"/>
    </row>
    <row r="27">
      <c r="B27" s="271" t="inlineStr">
        <is>
          <t>Sala 03</t>
        </is>
      </c>
      <c r="C27" s="366" t="inlineStr">
        <is>
          <t>45C3R04</t>
        </is>
      </c>
      <c r="D27" s="271" t="n"/>
      <c r="E27" s="271" t="n"/>
      <c r="F27" s="271" t="n"/>
      <c r="G27" s="271" t="n"/>
      <c r="H27" s="271" t="n"/>
      <c r="I27" s="271" t="inlineStr">
        <is>
          <t>Leonardo Mota</t>
        </is>
      </c>
      <c r="J27" s="274" t="n">
        <v>45353</v>
      </c>
      <c r="K27" s="271" t="inlineStr">
        <is>
          <t>interditada</t>
        </is>
      </c>
      <c r="L27" s="278" t="n"/>
      <c r="M27" s="278" t="n"/>
      <c r="N27" s="121" t="n"/>
      <c r="O27" s="121" t="n"/>
      <c r="P27" s="121" t="n"/>
      <c r="Q27" s="121" t="n"/>
    </row>
    <row r="28">
      <c r="B28" s="271" t="inlineStr">
        <is>
          <t>Sala 04</t>
        </is>
      </c>
      <c r="C28" s="366" t="inlineStr">
        <is>
          <t>25C3R04</t>
        </is>
      </c>
      <c r="D28" s="271" t="inlineStr">
        <is>
          <t>OK</t>
        </is>
      </c>
      <c r="E28" s="271" t="inlineStr">
        <is>
          <t>OK</t>
        </is>
      </c>
      <c r="F28" s="271" t="inlineStr">
        <is>
          <t>OK</t>
        </is>
      </c>
      <c r="G28" s="271" t="inlineStr">
        <is>
          <t>OK</t>
        </is>
      </c>
      <c r="H28" s="271" t="inlineStr">
        <is>
          <t>OK</t>
        </is>
      </c>
      <c r="I28" s="271" t="inlineStr">
        <is>
          <t>Leonardo Mota</t>
        </is>
      </c>
      <c r="J28" s="274" t="n">
        <v>45353</v>
      </c>
      <c r="K28" s="271" t="inlineStr">
        <is>
          <t xml:space="preserve">Problema no botão da luz da sala </t>
        </is>
      </c>
      <c r="L28" s="278" t="n"/>
      <c r="M28" s="278" t="n"/>
      <c r="N28" s="121" t="n"/>
      <c r="O28" s="121" t="n"/>
      <c r="P28" s="121" t="n"/>
      <c r="Q28" s="121" t="n"/>
    </row>
    <row r="29">
      <c r="B29" s="271" t="inlineStr">
        <is>
          <t>Sala 05</t>
        </is>
      </c>
      <c r="C29" s="271" t="inlineStr">
        <is>
          <t>45C3R04</t>
        </is>
      </c>
      <c r="D29" s="271" t="inlineStr">
        <is>
          <t>OK</t>
        </is>
      </c>
      <c r="E29" s="271" t="inlineStr">
        <is>
          <t>OK</t>
        </is>
      </c>
      <c r="F29" s="271" t="inlineStr">
        <is>
          <t>OK</t>
        </is>
      </c>
      <c r="G29" s="271" t="inlineStr">
        <is>
          <t>OK</t>
        </is>
      </c>
      <c r="H29" s="271" t="inlineStr">
        <is>
          <t>OK</t>
        </is>
      </c>
      <c r="I29" s="271" t="inlineStr">
        <is>
          <t>Leonardo Mota</t>
        </is>
      </c>
      <c r="J29" s="274" t="n">
        <v>45353</v>
      </c>
      <c r="K29" s="271" t="inlineStr">
        <is>
          <t> </t>
        </is>
      </c>
      <c r="L29" s="278" t="n"/>
      <c r="M29" s="278" t="n"/>
      <c r="N29" s="121" t="n"/>
      <c r="O29" s="121" t="n"/>
      <c r="P29" s="121" t="n"/>
      <c r="Q29" s="121" t="n"/>
    </row>
    <row r="30">
      <c r="B30" s="271" t="inlineStr">
        <is>
          <t>Sala 06</t>
        </is>
      </c>
      <c r="C30" s="366" t="inlineStr">
        <is>
          <t>B5C3R04</t>
        </is>
      </c>
      <c r="D30" s="271" t="inlineStr">
        <is>
          <t>OK</t>
        </is>
      </c>
      <c r="E30" s="271" t="inlineStr">
        <is>
          <t>OK</t>
        </is>
      </c>
      <c r="F30" s="271" t="inlineStr">
        <is>
          <t>OK</t>
        </is>
      </c>
      <c r="G30" s="271" t="inlineStr">
        <is>
          <t>OK</t>
        </is>
      </c>
      <c r="H30" s="271" t="inlineStr">
        <is>
          <t>OK</t>
        </is>
      </c>
      <c r="I30" s="271" t="inlineStr">
        <is>
          <t>Leonardo Mota</t>
        </is>
      </c>
      <c r="J30" s="274" t="n">
        <v>45353</v>
      </c>
      <c r="K30" s="271" t="inlineStr">
        <is>
          <t> </t>
        </is>
      </c>
      <c r="L30" s="278" t="n"/>
      <c r="M30" s="278" t="n"/>
      <c r="N30" s="121" t="n"/>
      <c r="O30" s="121" t="n"/>
      <c r="P30" s="121" t="n"/>
      <c r="Q30" s="121" t="n"/>
    </row>
    <row r="31">
      <c r="B31" s="271" t="inlineStr">
        <is>
          <t>Sala 07</t>
        </is>
      </c>
      <c r="C31" s="366" t="inlineStr">
        <is>
          <t>65C3R04</t>
        </is>
      </c>
      <c r="D31" s="271" t="inlineStr">
        <is>
          <t>OK</t>
        </is>
      </c>
      <c r="E31" s="271" t="inlineStr">
        <is>
          <t>OK</t>
        </is>
      </c>
      <c r="F31" s="271" t="inlineStr">
        <is>
          <t>OK</t>
        </is>
      </c>
      <c r="G31" s="271" t="inlineStr">
        <is>
          <t>OK</t>
        </is>
      </c>
      <c r="H31" s="271" t="inlineStr">
        <is>
          <t>OK</t>
        </is>
      </c>
      <c r="I31" s="271" t="inlineStr">
        <is>
          <t>Leonardo Mota</t>
        </is>
      </c>
      <c r="J31" s="274" t="n">
        <v>45353</v>
      </c>
      <c r="K31" s="271" t="inlineStr">
        <is>
          <t> </t>
        </is>
      </c>
      <c r="L31" s="278" t="n"/>
      <c r="M31" s="278" t="n"/>
      <c r="N31" s="121" t="n"/>
      <c r="O31" s="121" t="n"/>
      <c r="P31" s="121" t="n"/>
      <c r="Q31" s="121" t="n"/>
    </row>
    <row r="32">
      <c r="B32" s="271" t="inlineStr">
        <is>
          <t>Sala 08</t>
        </is>
      </c>
      <c r="C32" s="366" t="inlineStr">
        <is>
          <t>F5C3R04</t>
        </is>
      </c>
      <c r="D32" s="271" t="inlineStr">
        <is>
          <t>OK</t>
        </is>
      </c>
      <c r="E32" s="271" t="inlineStr">
        <is>
          <t>OK</t>
        </is>
      </c>
      <c r="F32" s="271" t="inlineStr">
        <is>
          <t>OK</t>
        </is>
      </c>
      <c r="G32" s="271" t="inlineStr">
        <is>
          <t>OK</t>
        </is>
      </c>
      <c r="H32" s="271" t="inlineStr">
        <is>
          <t>OK</t>
        </is>
      </c>
      <c r="I32" s="271" t="inlineStr">
        <is>
          <t>Leonardo Mota</t>
        </is>
      </c>
      <c r="J32" s="274" t="n">
        <v>45353</v>
      </c>
      <c r="K32" s="271" t="inlineStr">
        <is>
          <t> </t>
        </is>
      </c>
      <c r="L32" s="278" t="n"/>
      <c r="M32" s="278" t="n"/>
      <c r="N32" s="121" t="n"/>
      <c r="O32" s="121" t="n"/>
      <c r="P32" s="121" t="n"/>
      <c r="Q32" s="121" t="n"/>
    </row>
    <row r="33">
      <c r="B33" s="271" t="inlineStr">
        <is>
          <t>Sala 09</t>
        </is>
      </c>
      <c r="C33" s="366" t="inlineStr">
        <is>
          <t>F5C3R04</t>
        </is>
      </c>
      <c r="D33" s="271" t="inlineStr">
        <is>
          <t>OK</t>
        </is>
      </c>
      <c r="E33" s="271" t="inlineStr">
        <is>
          <t>OK</t>
        </is>
      </c>
      <c r="F33" s="271" t="inlineStr">
        <is>
          <t>OK</t>
        </is>
      </c>
      <c r="G33" s="271" t="inlineStr">
        <is>
          <t>OK</t>
        </is>
      </c>
      <c r="H33" s="271" t="inlineStr">
        <is>
          <t>OK</t>
        </is>
      </c>
      <c r="I33" s="271" t="inlineStr">
        <is>
          <t>Leonardo Mota</t>
        </is>
      </c>
      <c r="J33" s="274" t="n">
        <v>45353</v>
      </c>
      <c r="K33" s="271" t="inlineStr">
        <is>
          <t> </t>
        </is>
      </c>
      <c r="L33" s="278" t="n"/>
      <c r="M33" s="278" t="n"/>
      <c r="N33" s="121" t="n"/>
      <c r="O33" s="121" t="n"/>
      <c r="P33" s="121" t="n"/>
      <c r="Q33" s="121" t="n"/>
    </row>
    <row r="34">
      <c r="B34" s="271" t="inlineStr">
        <is>
          <t>Sala 10</t>
        </is>
      </c>
      <c r="C34" s="366" t="inlineStr">
        <is>
          <t>85C3R04</t>
        </is>
      </c>
      <c r="D34" s="271" t="inlineStr">
        <is>
          <t>OK</t>
        </is>
      </c>
      <c r="E34" s="271" t="inlineStr">
        <is>
          <t>OK</t>
        </is>
      </c>
      <c r="F34" s="271" t="inlineStr">
        <is>
          <t>OK</t>
        </is>
      </c>
      <c r="G34" s="271" t="inlineStr">
        <is>
          <t>OK</t>
        </is>
      </c>
      <c r="H34" s="271" t="inlineStr">
        <is>
          <t>OK</t>
        </is>
      </c>
      <c r="I34" s="271" t="inlineStr">
        <is>
          <t>Leonardo Mota</t>
        </is>
      </c>
      <c r="J34" s="274" t="n">
        <v>45353</v>
      </c>
      <c r="K34" s="271" t="inlineStr">
        <is>
          <t> </t>
        </is>
      </c>
      <c r="L34" s="278" t="n"/>
      <c r="M34" s="278" t="n"/>
      <c r="N34" s="121" t="n"/>
      <c r="O34" s="121" t="n"/>
      <c r="P34" s="121" t="n"/>
      <c r="Q34" s="121" t="n"/>
    </row>
    <row r="35">
      <c r="B35" s="271" t="inlineStr">
        <is>
          <t>Sala 11</t>
        </is>
      </c>
      <c r="C35" s="271" t="inlineStr">
        <is>
          <t>C5C3R04</t>
        </is>
      </c>
      <c r="D35" s="271" t="inlineStr">
        <is>
          <t>OK</t>
        </is>
      </c>
      <c r="E35" s="271" t="inlineStr">
        <is>
          <t>OK</t>
        </is>
      </c>
      <c r="F35" s="271" t="inlineStr">
        <is>
          <t>OK</t>
        </is>
      </c>
      <c r="G35" s="271" t="inlineStr">
        <is>
          <t>OK</t>
        </is>
      </c>
      <c r="H35" s="271" t="inlineStr">
        <is>
          <t>OK</t>
        </is>
      </c>
      <c r="I35" s="271" t="inlineStr">
        <is>
          <t>Leonardo Mota</t>
        </is>
      </c>
      <c r="J35" s="274" t="n">
        <v>45353</v>
      </c>
      <c r="K35" s="271" t="inlineStr">
        <is>
          <t> </t>
        </is>
      </c>
      <c r="L35" s="278" t="n"/>
      <c r="M35" s="278" t="n"/>
      <c r="N35" s="121" t="n"/>
      <c r="O35" s="121" t="n"/>
      <c r="P35" s="121" t="n"/>
      <c r="Q35" s="121" t="n"/>
    </row>
    <row r="36">
      <c r="B36" s="271" t="inlineStr">
        <is>
          <t>Sala 12</t>
        </is>
      </c>
      <c r="C36" s="271" t="inlineStr">
        <is>
          <t>D5C3R04</t>
        </is>
      </c>
      <c r="D36" s="271" t="inlineStr">
        <is>
          <t>OK</t>
        </is>
      </c>
      <c r="E36" s="271" t="inlineStr">
        <is>
          <t>OK</t>
        </is>
      </c>
      <c r="F36" s="271" t="inlineStr">
        <is>
          <t>OK</t>
        </is>
      </c>
      <c r="G36" s="271" t="inlineStr">
        <is>
          <t>OK</t>
        </is>
      </c>
      <c r="H36" s="271" t="inlineStr">
        <is>
          <t>OK</t>
        </is>
      </c>
      <c r="I36" s="271" t="inlineStr">
        <is>
          <t>Leonardo Mota</t>
        </is>
      </c>
      <c r="J36" s="274" t="n">
        <v>45353</v>
      </c>
      <c r="K36" s="271" t="inlineStr">
        <is>
          <t> </t>
        </is>
      </c>
      <c r="L36" s="278" t="n"/>
      <c r="M36" s="278" t="n"/>
      <c r="N36" s="121" t="n"/>
      <c r="O36" s="121" t="n"/>
      <c r="P36" s="121" t="n"/>
      <c r="Q36" s="121" t="n"/>
    </row>
    <row r="37">
      <c r="B37" s="271" t="inlineStr">
        <is>
          <t>Sala 13</t>
        </is>
      </c>
      <c r="C37" s="271" t="inlineStr">
        <is>
          <t>35C3R04</t>
        </is>
      </c>
      <c r="D37" s="271" t="inlineStr">
        <is>
          <t>OK</t>
        </is>
      </c>
      <c r="E37" s="271" t="inlineStr">
        <is>
          <t>OK</t>
        </is>
      </c>
      <c r="F37" s="271" t="inlineStr">
        <is>
          <t>OK</t>
        </is>
      </c>
      <c r="G37" s="271" t="inlineStr">
        <is>
          <t>OK</t>
        </is>
      </c>
      <c r="H37" s="271" t="inlineStr">
        <is>
          <t>OK</t>
        </is>
      </c>
      <c r="I37" s="271" t="inlineStr">
        <is>
          <t>Leonardo Mota</t>
        </is>
      </c>
      <c r="J37" s="274" t="n">
        <v>45353</v>
      </c>
      <c r="K37" s="271" t="inlineStr">
        <is>
          <t> </t>
        </is>
      </c>
      <c r="L37" s="278" t="n"/>
      <c r="M37" s="278" t="n"/>
      <c r="N37" s="121" t="n"/>
      <c r="O37" s="121" t="n"/>
      <c r="P37" s="121" t="n"/>
      <c r="Q37" s="121" t="n"/>
    </row>
    <row r="38">
      <c r="B38" s="271" t="inlineStr">
        <is>
          <t>Sala 14</t>
        </is>
      </c>
      <c r="C38" s="271" t="inlineStr">
        <is>
          <t>G5C3R04</t>
        </is>
      </c>
      <c r="D38" s="271" t="inlineStr">
        <is>
          <t>OK</t>
        </is>
      </c>
      <c r="E38" s="271" t="inlineStr">
        <is>
          <t>OK</t>
        </is>
      </c>
      <c r="F38" s="271" t="inlineStr">
        <is>
          <t>OK</t>
        </is>
      </c>
      <c r="G38" s="271" t="inlineStr">
        <is>
          <t>OK</t>
        </is>
      </c>
      <c r="H38" s="271" t="inlineStr">
        <is>
          <t>OK</t>
        </is>
      </c>
      <c r="I38" s="271" t="inlineStr">
        <is>
          <t>Leonardo Mota</t>
        </is>
      </c>
      <c r="J38" s="274" t="n">
        <v>45353</v>
      </c>
      <c r="K38" s="271" t="inlineStr">
        <is>
          <t> </t>
        </is>
      </c>
      <c r="L38" s="278" t="n"/>
      <c r="M38" s="278" t="n"/>
      <c r="N38" s="121" t="n"/>
      <c r="O38" s="121" t="n"/>
      <c r="P38" s="121" t="n"/>
      <c r="Q38" s="121" t="n"/>
    </row>
    <row r="39">
      <c r="B39" s="271" t="inlineStr">
        <is>
          <t>Sala 15</t>
        </is>
      </c>
      <c r="C39" s="271" t="inlineStr">
        <is>
          <t>55C3R04</t>
        </is>
      </c>
      <c r="D39" s="271" t="inlineStr">
        <is>
          <t>OK</t>
        </is>
      </c>
      <c r="E39" s="271" t="inlineStr">
        <is>
          <t>OK</t>
        </is>
      </c>
      <c r="F39" s="271" t="inlineStr">
        <is>
          <t>OK</t>
        </is>
      </c>
      <c r="G39" s="271" t="inlineStr">
        <is>
          <t>OK</t>
        </is>
      </c>
      <c r="H39" s="271" t="inlineStr">
        <is>
          <t>OK</t>
        </is>
      </c>
      <c r="I39" s="271" t="inlineStr">
        <is>
          <t>Leonardo Mota</t>
        </is>
      </c>
      <c r="J39" s="274" t="n">
        <v>45353</v>
      </c>
      <c r="K39" s="271" t="inlineStr">
        <is>
          <t> </t>
        </is>
      </c>
      <c r="N39" s="121" t="n"/>
      <c r="O39" s="121" t="n"/>
      <c r="P39" s="121" t="n"/>
      <c r="Q39" s="121" t="n"/>
    </row>
    <row r="40">
      <c r="N40" s="121" t="n"/>
      <c r="O40" s="121" t="n"/>
      <c r="P40" s="121" t="n"/>
      <c r="Q40" s="121" t="n"/>
    </row>
    <row r="41">
      <c r="N41" s="121" t="n"/>
      <c r="O41" s="121" t="n"/>
      <c r="P41" s="121" t="n"/>
      <c r="Q41" s="121" t="n"/>
    </row>
    <row r="42">
      <c r="B42" s="576" t="inlineStr">
        <is>
          <t>Checklist das Salas ao Vivo - TI</t>
        </is>
      </c>
      <c r="C42" s="605" t="n"/>
      <c r="D42" s="605" t="n"/>
      <c r="E42" s="605" t="n"/>
      <c r="F42" s="605" t="n"/>
      <c r="G42" s="605" t="n"/>
      <c r="H42" s="605" t="n"/>
      <c r="I42" s="605" t="n"/>
      <c r="J42" s="605" t="n"/>
      <c r="K42" s="606" t="n"/>
      <c r="N42" s="121" t="n"/>
      <c r="O42" s="121" t="n"/>
      <c r="P42" s="121" t="n"/>
      <c r="Q42" s="121" t="n"/>
    </row>
    <row r="43">
      <c r="B43" s="607" t="n"/>
      <c r="C43" s="608" t="n"/>
      <c r="D43" s="608" t="n"/>
      <c r="E43" s="608" t="n"/>
      <c r="F43" s="608" t="n"/>
      <c r="G43" s="608" t="n"/>
      <c r="H43" s="608" t="n"/>
      <c r="I43" s="608" t="n"/>
      <c r="J43" s="608" t="n"/>
      <c r="K43" s="609" t="n"/>
      <c r="N43" s="121" t="n"/>
      <c r="O43" s="121" t="n"/>
      <c r="P43" s="121" t="n"/>
      <c r="Q43" s="121" t="n"/>
    </row>
    <row r="44" ht="30" customHeight="1" s="602">
      <c r="B44" s="272" t="inlineStr">
        <is>
          <t>Sala</t>
        </is>
      </c>
      <c r="C44" s="272" t="inlineStr">
        <is>
          <t>Patrimonio/NS</t>
        </is>
      </c>
      <c r="D44" s="272" t="inlineStr">
        <is>
          <t>Notebook</t>
        </is>
      </c>
      <c r="E44" s="272" t="inlineStr">
        <is>
          <t>Wifi</t>
        </is>
      </c>
      <c r="F44" s="272" t="inlineStr">
        <is>
          <t>Rede cab</t>
        </is>
      </c>
      <c r="G44" s="272" t="inlineStr">
        <is>
          <t>Webcam</t>
        </is>
      </c>
      <c r="H44" s="272" t="inlineStr">
        <is>
          <t>Orgnização/cabeamento</t>
        </is>
      </c>
      <c r="I44" s="272" t="inlineStr">
        <is>
          <t>Tecnico responsável</t>
        </is>
      </c>
      <c r="J44" s="273" t="inlineStr">
        <is>
          <t>Data</t>
        </is>
      </c>
      <c r="K44" s="272" t="inlineStr">
        <is>
          <t>Obs.</t>
        </is>
      </c>
      <c r="N44" s="121" t="n"/>
      <c r="O44" s="121" t="n"/>
      <c r="P44" s="121" t="n"/>
      <c r="Q44" s="121" t="n"/>
    </row>
    <row r="45">
      <c r="B45" s="271" t="inlineStr">
        <is>
          <t>Sala 01</t>
        </is>
      </c>
      <c r="C45" s="271" t="n">
        <v>665153</v>
      </c>
      <c r="D45" s="271" t="inlineStr">
        <is>
          <t>OK</t>
        </is>
      </c>
      <c r="E45" s="271" t="inlineStr">
        <is>
          <t>OK</t>
        </is>
      </c>
      <c r="F45" s="271" t="inlineStr">
        <is>
          <t>OK</t>
        </is>
      </c>
      <c r="G45" s="271" t="inlineStr">
        <is>
          <t>OK</t>
        </is>
      </c>
      <c r="H45" s="271" t="inlineStr">
        <is>
          <t>OK</t>
        </is>
      </c>
      <c r="I45" s="271" t="inlineStr">
        <is>
          <t>José Tiago</t>
        </is>
      </c>
      <c r="J45" s="274" t="n">
        <v>45360</v>
      </c>
      <c r="K45" s="271" t="inlineStr">
        <is>
          <t>N/A</t>
        </is>
      </c>
      <c r="N45" s="121" t="n"/>
      <c r="O45" s="121" t="n"/>
      <c r="P45" s="121" t="n"/>
      <c r="Q45" s="121" t="n"/>
    </row>
    <row r="46">
      <c r="B46" s="271" t="inlineStr">
        <is>
          <t>Sala 02</t>
        </is>
      </c>
      <c r="C46" s="271" t="n">
        <v>665151</v>
      </c>
      <c r="D46" s="271" t="inlineStr">
        <is>
          <t>OK</t>
        </is>
      </c>
      <c r="E46" s="271" t="inlineStr">
        <is>
          <t>OK</t>
        </is>
      </c>
      <c r="F46" s="271" t="inlineStr">
        <is>
          <t>OK</t>
        </is>
      </c>
      <c r="G46" s="271" t="inlineStr">
        <is>
          <t>OK</t>
        </is>
      </c>
      <c r="H46" s="271" t="inlineStr">
        <is>
          <t>OK</t>
        </is>
      </c>
      <c r="I46" s="271" t="inlineStr">
        <is>
          <t>José Tiago</t>
        </is>
      </c>
      <c r="J46" s="274" t="n">
        <v>45360</v>
      </c>
      <c r="K46" s="271" t="inlineStr">
        <is>
          <t>N/A</t>
        </is>
      </c>
      <c r="N46" s="121" t="n"/>
      <c r="O46" s="121" t="n"/>
      <c r="P46" s="121" t="n"/>
      <c r="Q46" s="121" t="n"/>
    </row>
    <row r="47">
      <c r="B47" s="271" t="inlineStr">
        <is>
          <t>Sala 03</t>
        </is>
      </c>
      <c r="C47" s="271" t="n">
        <v>665149</v>
      </c>
      <c r="D47" s="271" t="inlineStr">
        <is>
          <t>OK</t>
        </is>
      </c>
      <c r="E47" s="271" t="inlineStr">
        <is>
          <t>OK</t>
        </is>
      </c>
      <c r="F47" s="271" t="inlineStr">
        <is>
          <t>OK</t>
        </is>
      </c>
      <c r="G47" s="271" t="inlineStr">
        <is>
          <t>OK</t>
        </is>
      </c>
      <c r="H47" s="271" t="inlineStr">
        <is>
          <t>OK</t>
        </is>
      </c>
      <c r="I47" s="271" t="inlineStr">
        <is>
          <t>José Tiago</t>
        </is>
      </c>
      <c r="J47" s="274" t="n">
        <v>45360</v>
      </c>
      <c r="K47" s="271" t="inlineStr">
        <is>
          <t>N/A</t>
        </is>
      </c>
      <c r="N47" s="121" t="n"/>
      <c r="O47" s="121" t="n"/>
      <c r="P47" s="121" t="n"/>
      <c r="Q47" s="121" t="n"/>
    </row>
    <row r="48">
      <c r="B48" s="271" t="inlineStr">
        <is>
          <t>Sala 04</t>
        </is>
      </c>
      <c r="C48" s="271" t="n">
        <v>665147</v>
      </c>
      <c r="D48" s="271" t="inlineStr">
        <is>
          <t>OK</t>
        </is>
      </c>
      <c r="E48" s="271" t="inlineStr">
        <is>
          <t>OK</t>
        </is>
      </c>
      <c r="F48" s="271" t="inlineStr">
        <is>
          <t>OK</t>
        </is>
      </c>
      <c r="G48" s="271" t="inlineStr">
        <is>
          <t>OK</t>
        </is>
      </c>
      <c r="H48" s="271" t="inlineStr">
        <is>
          <t>OK</t>
        </is>
      </c>
      <c r="I48" s="271" t="inlineStr">
        <is>
          <t>José Tiago</t>
        </is>
      </c>
      <c r="J48" s="274" t="n">
        <v>45360</v>
      </c>
      <c r="K48" s="271" t="inlineStr">
        <is>
          <t>N/A</t>
        </is>
      </c>
    </row>
    <row r="49">
      <c r="B49" s="271" t="inlineStr">
        <is>
          <t>Sala 05</t>
        </is>
      </c>
      <c r="C49" s="271" t="n">
        <v>665145</v>
      </c>
      <c r="D49" s="271" t="inlineStr">
        <is>
          <t>OK</t>
        </is>
      </c>
      <c r="E49" s="271" t="inlineStr">
        <is>
          <t>OK</t>
        </is>
      </c>
      <c r="F49" s="271" t="inlineStr">
        <is>
          <t>OK</t>
        </is>
      </c>
      <c r="G49" s="271" t="inlineStr">
        <is>
          <t>OK</t>
        </is>
      </c>
      <c r="H49" s="271" t="inlineStr">
        <is>
          <t>OK</t>
        </is>
      </c>
      <c r="I49" s="271" t="inlineStr">
        <is>
          <t>José Tiago</t>
        </is>
      </c>
      <c r="J49" s="274" t="n">
        <v>45360</v>
      </c>
      <c r="K49" s="271" t="inlineStr">
        <is>
          <t>N/A</t>
        </is>
      </c>
    </row>
    <row r="50">
      <c r="B50" s="337" t="inlineStr">
        <is>
          <t>Sala 06</t>
        </is>
      </c>
      <c r="C50" s="337" t="n">
        <v>665143</v>
      </c>
      <c r="D50" s="337" t="inlineStr">
        <is>
          <t>OK</t>
        </is>
      </c>
      <c r="E50" s="337" t="inlineStr">
        <is>
          <t>OK</t>
        </is>
      </c>
      <c r="F50" s="337" t="inlineStr">
        <is>
          <t>OK</t>
        </is>
      </c>
      <c r="G50" s="337" t="inlineStr">
        <is>
          <t>OK</t>
        </is>
      </c>
      <c r="H50" s="337" t="inlineStr">
        <is>
          <t>OK</t>
        </is>
      </c>
      <c r="I50" s="337" t="inlineStr">
        <is>
          <t>José Tiago</t>
        </is>
      </c>
      <c r="J50" s="338" t="n">
        <v>45360</v>
      </c>
      <c r="K50" s="337" t="inlineStr">
        <is>
          <t>Sala 06 - Chave está presa na porta.</t>
        </is>
      </c>
    </row>
    <row r="51">
      <c r="B51" s="271" t="inlineStr">
        <is>
          <t>Sala 07</t>
        </is>
      </c>
      <c r="C51" s="271" t="n">
        <v>665141</v>
      </c>
      <c r="D51" s="271" t="inlineStr">
        <is>
          <t>OK</t>
        </is>
      </c>
      <c r="E51" s="271" t="inlineStr">
        <is>
          <t>OK</t>
        </is>
      </c>
      <c r="F51" s="271" t="inlineStr">
        <is>
          <t>OK</t>
        </is>
      </c>
      <c r="G51" s="271" t="inlineStr">
        <is>
          <t>OK</t>
        </is>
      </c>
      <c r="H51" s="271" t="inlineStr">
        <is>
          <t>OK</t>
        </is>
      </c>
      <c r="I51" s="271" t="inlineStr">
        <is>
          <t>José Tiago</t>
        </is>
      </c>
      <c r="J51" s="274" t="n">
        <v>45360</v>
      </c>
      <c r="K51" s="271" t="inlineStr">
        <is>
          <t>N/A</t>
        </is>
      </c>
    </row>
    <row r="52">
      <c r="B52" s="271" t="inlineStr">
        <is>
          <t>Sala 08</t>
        </is>
      </c>
      <c r="C52" s="271" t="n">
        <v>665150</v>
      </c>
      <c r="D52" s="271" t="inlineStr">
        <is>
          <t>OK</t>
        </is>
      </c>
      <c r="E52" s="271" t="inlineStr">
        <is>
          <t>OK</t>
        </is>
      </c>
      <c r="F52" s="271" t="inlineStr">
        <is>
          <t>OK</t>
        </is>
      </c>
      <c r="G52" s="271" t="inlineStr">
        <is>
          <t>OK</t>
        </is>
      </c>
      <c r="H52" s="271" t="inlineStr">
        <is>
          <t>OK</t>
        </is>
      </c>
      <c r="I52" s="271" t="inlineStr">
        <is>
          <t>José Tiago</t>
        </is>
      </c>
      <c r="J52" s="274" t="n">
        <v>45360</v>
      </c>
      <c r="K52" s="271" t="inlineStr">
        <is>
          <t>N/A</t>
        </is>
      </c>
    </row>
    <row r="53">
      <c r="B53" s="271" t="inlineStr">
        <is>
          <t>Sala 09</t>
        </is>
      </c>
      <c r="C53" s="271" t="n">
        <v>665148</v>
      </c>
      <c r="D53" s="271" t="inlineStr">
        <is>
          <t>OK</t>
        </is>
      </c>
      <c r="E53" s="271" t="inlineStr">
        <is>
          <t>OK</t>
        </is>
      </c>
      <c r="F53" s="271" t="inlineStr">
        <is>
          <t>OK</t>
        </is>
      </c>
      <c r="G53" s="271" t="inlineStr">
        <is>
          <t>OK</t>
        </is>
      </c>
      <c r="H53" s="271" t="inlineStr">
        <is>
          <t>OK</t>
        </is>
      </c>
      <c r="I53" s="271" t="inlineStr">
        <is>
          <t>José Tiago</t>
        </is>
      </c>
      <c r="J53" s="274" t="n">
        <v>45360</v>
      </c>
      <c r="K53" s="271" t="inlineStr">
        <is>
          <t>N/A</t>
        </is>
      </c>
    </row>
    <row r="54">
      <c r="B54" s="271" t="inlineStr">
        <is>
          <t>Sala 10</t>
        </is>
      </c>
      <c r="C54" s="271" t="n">
        <v>665146</v>
      </c>
      <c r="D54" s="271" t="inlineStr">
        <is>
          <t>OK</t>
        </is>
      </c>
      <c r="E54" s="271" t="inlineStr">
        <is>
          <t>OK</t>
        </is>
      </c>
      <c r="F54" s="271" t="inlineStr">
        <is>
          <t>OK</t>
        </is>
      </c>
      <c r="G54" s="271" t="inlineStr">
        <is>
          <t>OK</t>
        </is>
      </c>
      <c r="H54" s="271" t="inlineStr">
        <is>
          <t>OK</t>
        </is>
      </c>
      <c r="I54" s="271" t="inlineStr">
        <is>
          <t>José Tiago</t>
        </is>
      </c>
      <c r="J54" s="274" t="n">
        <v>45360</v>
      </c>
      <c r="K54" s="271" t="inlineStr">
        <is>
          <t>N/A</t>
        </is>
      </c>
    </row>
    <row r="55">
      <c r="B55" s="271" t="inlineStr">
        <is>
          <t>Sala 11</t>
        </is>
      </c>
      <c r="C55" s="271" t="n">
        <v>665144</v>
      </c>
      <c r="D55" s="271" t="inlineStr">
        <is>
          <t>OK</t>
        </is>
      </c>
      <c r="E55" s="271" t="inlineStr">
        <is>
          <t>OK</t>
        </is>
      </c>
      <c r="F55" s="271" t="inlineStr">
        <is>
          <t>OK</t>
        </is>
      </c>
      <c r="G55" s="271" t="inlineStr">
        <is>
          <t>OK</t>
        </is>
      </c>
      <c r="H55" s="271" t="inlineStr">
        <is>
          <t>OK</t>
        </is>
      </c>
      <c r="I55" s="271" t="inlineStr">
        <is>
          <t>José Tiago</t>
        </is>
      </c>
      <c r="J55" s="274" t="n">
        <v>45360</v>
      </c>
      <c r="K55" s="271" t="inlineStr">
        <is>
          <t>N/A</t>
        </is>
      </c>
    </row>
    <row r="56">
      <c r="B56" s="271" t="inlineStr">
        <is>
          <t>Sala 12</t>
        </is>
      </c>
      <c r="C56" s="271" t="n">
        <v>665139</v>
      </c>
      <c r="D56" s="271" t="inlineStr">
        <is>
          <t>OK</t>
        </is>
      </c>
      <c r="E56" s="271" t="inlineStr">
        <is>
          <t>OK</t>
        </is>
      </c>
      <c r="F56" s="271" t="inlineStr">
        <is>
          <t>OK</t>
        </is>
      </c>
      <c r="G56" s="271" t="inlineStr">
        <is>
          <t>OK</t>
        </is>
      </c>
      <c r="H56" s="271" t="inlineStr">
        <is>
          <t>OK</t>
        </is>
      </c>
      <c r="I56" s="271" t="inlineStr">
        <is>
          <t>José Tiago</t>
        </is>
      </c>
      <c r="J56" s="274" t="n">
        <v>45360</v>
      </c>
      <c r="K56" s="271" t="inlineStr">
        <is>
          <t>N/A</t>
        </is>
      </c>
    </row>
    <row r="57">
      <c r="B57" s="271" t="inlineStr">
        <is>
          <t>Sala 13</t>
        </is>
      </c>
      <c r="C57" s="271" t="n">
        <v>665138</v>
      </c>
      <c r="D57" s="271" t="inlineStr">
        <is>
          <t>OK</t>
        </is>
      </c>
      <c r="E57" s="271" t="inlineStr">
        <is>
          <t>OK</t>
        </is>
      </c>
      <c r="F57" s="271" t="inlineStr">
        <is>
          <t>OK</t>
        </is>
      </c>
      <c r="G57" s="271" t="inlineStr">
        <is>
          <t>OK</t>
        </is>
      </c>
      <c r="H57" s="271" t="inlineStr">
        <is>
          <t>OK</t>
        </is>
      </c>
      <c r="I57" s="271" t="inlineStr">
        <is>
          <t>José Tiago</t>
        </is>
      </c>
      <c r="J57" s="274" t="n">
        <v>45360</v>
      </c>
      <c r="K57" s="271" t="inlineStr">
        <is>
          <t>Sala 13 - Maçaneta quebrada.</t>
        </is>
      </c>
    </row>
    <row r="58">
      <c r="B58" s="271" t="inlineStr">
        <is>
          <t>Sala 14</t>
        </is>
      </c>
      <c r="C58" s="271" t="n">
        <v>665140</v>
      </c>
      <c r="D58" s="271" t="inlineStr">
        <is>
          <t>OK</t>
        </is>
      </c>
      <c r="E58" s="271" t="inlineStr">
        <is>
          <t>OK</t>
        </is>
      </c>
      <c r="F58" s="271" t="inlineStr">
        <is>
          <t>OK</t>
        </is>
      </c>
      <c r="G58" s="271" t="inlineStr">
        <is>
          <t>OK</t>
        </is>
      </c>
      <c r="H58" s="271" t="inlineStr">
        <is>
          <t>OK</t>
        </is>
      </c>
      <c r="I58" s="271" t="inlineStr">
        <is>
          <t>José Tiago</t>
        </is>
      </c>
      <c r="J58" s="274" t="n">
        <v>45360</v>
      </c>
      <c r="K58" s="271" t="inlineStr">
        <is>
          <t>N/A</t>
        </is>
      </c>
    </row>
    <row r="59">
      <c r="B59" s="271" t="inlineStr">
        <is>
          <t>Sala 15</t>
        </is>
      </c>
      <c r="C59" s="271" t="n">
        <v>665142</v>
      </c>
      <c r="D59" s="271" t="inlineStr">
        <is>
          <t>OK</t>
        </is>
      </c>
      <c r="E59" s="271" t="inlineStr">
        <is>
          <t>OK</t>
        </is>
      </c>
      <c r="F59" s="271" t="inlineStr">
        <is>
          <t>OK</t>
        </is>
      </c>
      <c r="G59" s="271" t="inlineStr">
        <is>
          <t>OK</t>
        </is>
      </c>
      <c r="H59" s="271" t="inlineStr">
        <is>
          <t>OK</t>
        </is>
      </c>
      <c r="I59" s="271" t="inlineStr">
        <is>
          <t>José Tiago</t>
        </is>
      </c>
      <c r="J59" s="274" t="n">
        <v>45360</v>
      </c>
      <c r="K59" s="271" t="inlineStr">
        <is>
          <t>N/A</t>
        </is>
      </c>
    </row>
    <row r="61" ht="30" customHeight="1" s="602">
      <c r="B61" s="272" t="inlineStr">
        <is>
          <t>Sala</t>
        </is>
      </c>
      <c r="C61" s="272" t="inlineStr">
        <is>
          <t>Patrimônio/NS</t>
        </is>
      </c>
      <c r="D61" s="272" t="inlineStr">
        <is>
          <t>Notebook</t>
        </is>
      </c>
      <c r="E61" s="272" t="inlineStr">
        <is>
          <t>Wi-fi</t>
        </is>
      </c>
      <c r="F61" s="272" t="inlineStr">
        <is>
          <t>Rede cab</t>
        </is>
      </c>
      <c r="G61" s="272" t="inlineStr">
        <is>
          <t>Webcam</t>
        </is>
      </c>
      <c r="H61" s="272" t="inlineStr">
        <is>
          <t>Organização/cabeamento</t>
        </is>
      </c>
      <c r="I61" s="272" t="inlineStr">
        <is>
          <t>Técnico responsável</t>
        </is>
      </c>
      <c r="J61" s="273" t="inlineStr">
        <is>
          <t>Data</t>
        </is>
      </c>
      <c r="K61" s="272" t="inlineStr">
        <is>
          <t>Obs.</t>
        </is>
      </c>
    </row>
    <row r="62">
      <c r="B62" s="271" t="inlineStr">
        <is>
          <t>Sala 01</t>
        </is>
      </c>
      <c r="C62" s="271" t="n">
        <v>665153</v>
      </c>
      <c r="D62" s="271" t="inlineStr">
        <is>
          <t>OK</t>
        </is>
      </c>
      <c r="E62" s="271" t="inlineStr">
        <is>
          <t>OK</t>
        </is>
      </c>
      <c r="F62" s="271" t="inlineStr">
        <is>
          <t>OK</t>
        </is>
      </c>
      <c r="G62" s="271" t="inlineStr">
        <is>
          <t>OK</t>
        </is>
      </c>
      <c r="H62" s="271" t="inlineStr">
        <is>
          <t>OK</t>
        </is>
      </c>
      <c r="I62" s="271" t="inlineStr">
        <is>
          <t>Tainá Vitorino</t>
        </is>
      </c>
      <c r="J62" s="274" t="n">
        <v>45367</v>
      </c>
      <c r="K62" s="271" t="inlineStr">
        <is>
          <t>N/A</t>
        </is>
      </c>
    </row>
    <row r="63">
      <c r="B63" s="271" t="inlineStr">
        <is>
          <t>Sala 02</t>
        </is>
      </c>
      <c r="C63" s="271" t="n">
        <v>665151</v>
      </c>
      <c r="D63" s="271" t="inlineStr">
        <is>
          <t>OK</t>
        </is>
      </c>
      <c r="E63" s="271" t="inlineStr">
        <is>
          <t>OK</t>
        </is>
      </c>
      <c r="F63" s="271" t="inlineStr">
        <is>
          <t>OK</t>
        </is>
      </c>
      <c r="G63" s="271" t="inlineStr">
        <is>
          <t>OK</t>
        </is>
      </c>
      <c r="H63" s="271" t="inlineStr">
        <is>
          <t>OK</t>
        </is>
      </c>
      <c r="I63" s="271" t="inlineStr">
        <is>
          <t>Tainá Vitorino</t>
        </is>
      </c>
      <c r="J63" s="274" t="n">
        <v>45367</v>
      </c>
      <c r="K63" s="271" t="inlineStr">
        <is>
          <t>N/A</t>
        </is>
      </c>
    </row>
    <row r="64">
      <c r="B64" s="271" t="inlineStr">
        <is>
          <t>Sala 03</t>
        </is>
      </c>
      <c r="C64" s="271" t="n">
        <v>665149</v>
      </c>
      <c r="D64" s="271" t="inlineStr">
        <is>
          <t>OK</t>
        </is>
      </c>
      <c r="E64" s="271" t="inlineStr">
        <is>
          <t>OK</t>
        </is>
      </c>
      <c r="F64" s="271" t="inlineStr">
        <is>
          <t>OK</t>
        </is>
      </c>
      <c r="G64" s="271" t="inlineStr">
        <is>
          <t>OK</t>
        </is>
      </c>
      <c r="H64" s="271" t="inlineStr">
        <is>
          <t>OK</t>
        </is>
      </c>
      <c r="I64" s="271" t="inlineStr">
        <is>
          <t>Tainá Vitorino</t>
        </is>
      </c>
      <c r="J64" s="274" t="n">
        <v>45367</v>
      </c>
      <c r="K64" s="271" t="inlineStr">
        <is>
          <t>N/A</t>
        </is>
      </c>
    </row>
    <row r="65">
      <c r="B65" s="271" t="inlineStr">
        <is>
          <t>Sala 04</t>
        </is>
      </c>
      <c r="C65" s="271" t="n">
        <v>665147</v>
      </c>
      <c r="D65" s="271" t="inlineStr">
        <is>
          <t>OK</t>
        </is>
      </c>
      <c r="E65" s="271" t="inlineStr">
        <is>
          <t>OK</t>
        </is>
      </c>
      <c r="F65" s="271" t="inlineStr">
        <is>
          <t>OK</t>
        </is>
      </c>
      <c r="G65" s="271" t="inlineStr">
        <is>
          <t>OK</t>
        </is>
      </c>
      <c r="H65" s="271" t="inlineStr">
        <is>
          <t>OK</t>
        </is>
      </c>
      <c r="I65" s="271" t="inlineStr">
        <is>
          <t>Tainá Vitorino</t>
        </is>
      </c>
      <c r="J65" s="274" t="n">
        <v>45367</v>
      </c>
      <c r="K65" s="271" t="inlineStr">
        <is>
          <t>N/A</t>
        </is>
      </c>
    </row>
    <row r="66">
      <c r="B66" s="271" t="inlineStr">
        <is>
          <t>Sala 05</t>
        </is>
      </c>
      <c r="C66" s="271" t="n">
        <v>665145</v>
      </c>
      <c r="D66" s="271" t="inlineStr">
        <is>
          <t>OK</t>
        </is>
      </c>
      <c r="E66" s="271" t="inlineStr">
        <is>
          <t>OK</t>
        </is>
      </c>
      <c r="F66" s="271" t="inlineStr">
        <is>
          <t>OK</t>
        </is>
      </c>
      <c r="G66" s="271" t="inlineStr">
        <is>
          <t>OK</t>
        </is>
      </c>
      <c r="H66" s="271" t="inlineStr">
        <is>
          <t>OK</t>
        </is>
      </c>
      <c r="I66" s="271" t="inlineStr">
        <is>
          <t>Tainá Vitorino</t>
        </is>
      </c>
      <c r="J66" s="274" t="n">
        <v>45367</v>
      </c>
      <c r="K66" s="271" t="inlineStr">
        <is>
          <t>N/A</t>
        </is>
      </c>
    </row>
    <row r="67">
      <c r="B67" s="271" t="inlineStr">
        <is>
          <t>Sala 06</t>
        </is>
      </c>
      <c r="C67" s="271" t="n">
        <v>665143</v>
      </c>
      <c r="D67" s="271" t="inlineStr">
        <is>
          <t>OK</t>
        </is>
      </c>
      <c r="E67" s="271" t="inlineStr">
        <is>
          <t>OK</t>
        </is>
      </c>
      <c r="F67" s="271" t="inlineStr">
        <is>
          <t>OK</t>
        </is>
      </c>
      <c r="G67" s="271" t="inlineStr">
        <is>
          <t>OK</t>
        </is>
      </c>
      <c r="H67" s="271" t="inlineStr">
        <is>
          <t>OK</t>
        </is>
      </c>
      <c r="I67" s="271" t="inlineStr">
        <is>
          <t>Tainá Vitorino</t>
        </is>
      </c>
      <c r="J67" s="274" t="n">
        <v>45367</v>
      </c>
      <c r="K67" s="271" t="inlineStr">
        <is>
          <t>N/A</t>
        </is>
      </c>
    </row>
    <row r="68">
      <c r="B68" s="271" t="inlineStr">
        <is>
          <t>Sala 07</t>
        </is>
      </c>
      <c r="C68" s="271" t="n">
        <v>665141</v>
      </c>
      <c r="D68" s="271" t="inlineStr">
        <is>
          <t>OK</t>
        </is>
      </c>
      <c r="E68" s="271" t="inlineStr">
        <is>
          <t>OK</t>
        </is>
      </c>
      <c r="F68" s="271" t="inlineStr">
        <is>
          <t>OK</t>
        </is>
      </c>
      <c r="G68" s="271" t="inlineStr">
        <is>
          <t>OK</t>
        </is>
      </c>
      <c r="H68" s="271" t="inlineStr">
        <is>
          <t>OK</t>
        </is>
      </c>
      <c r="I68" s="271" t="inlineStr">
        <is>
          <t>Tainá Vitorino</t>
        </is>
      </c>
      <c r="J68" s="274" t="n">
        <v>45367</v>
      </c>
      <c r="K68" s="271" t="inlineStr">
        <is>
          <t>N/A</t>
        </is>
      </c>
    </row>
    <row r="69">
      <c r="B69" s="271" t="inlineStr">
        <is>
          <t>Sala 08</t>
        </is>
      </c>
      <c r="C69" s="271" t="n">
        <v>665150</v>
      </c>
      <c r="D69" s="271" t="inlineStr">
        <is>
          <t>OK</t>
        </is>
      </c>
      <c r="E69" s="271" t="inlineStr">
        <is>
          <t>OK</t>
        </is>
      </c>
      <c r="F69" s="271" t="inlineStr">
        <is>
          <t>OK</t>
        </is>
      </c>
      <c r="G69" s="271" t="inlineStr">
        <is>
          <t>OK</t>
        </is>
      </c>
      <c r="H69" s="271" t="inlineStr">
        <is>
          <t>OK</t>
        </is>
      </c>
      <c r="I69" s="271" t="inlineStr">
        <is>
          <t>Tainá Vitorino</t>
        </is>
      </c>
      <c r="J69" s="274" t="n">
        <v>45367</v>
      </c>
      <c r="K69" s="271" t="inlineStr">
        <is>
          <t>N/A</t>
        </is>
      </c>
    </row>
    <row r="70">
      <c r="B70" s="271" t="inlineStr">
        <is>
          <t>Sala 09</t>
        </is>
      </c>
      <c r="C70" s="271" t="n">
        <v>665148</v>
      </c>
      <c r="D70" s="271" t="inlineStr">
        <is>
          <t>OK</t>
        </is>
      </c>
      <c r="E70" s="271" t="inlineStr">
        <is>
          <t>OK</t>
        </is>
      </c>
      <c r="F70" s="271" t="inlineStr">
        <is>
          <t>OK</t>
        </is>
      </c>
      <c r="G70" s="271" t="inlineStr">
        <is>
          <t>OK</t>
        </is>
      </c>
      <c r="H70" s="271" t="inlineStr">
        <is>
          <t>OK</t>
        </is>
      </c>
      <c r="I70" s="271" t="inlineStr">
        <is>
          <t>Tainá Vitorino</t>
        </is>
      </c>
      <c r="J70" s="274" t="n">
        <v>45367</v>
      </c>
      <c r="K70" s="271" t="inlineStr">
        <is>
          <t>N/A</t>
        </is>
      </c>
    </row>
    <row r="71">
      <c r="B71" s="271" t="inlineStr">
        <is>
          <t>Sala 10</t>
        </is>
      </c>
      <c r="C71" s="271" t="n">
        <v>665146</v>
      </c>
      <c r="D71" s="271" t="inlineStr">
        <is>
          <t>OK</t>
        </is>
      </c>
      <c r="E71" s="271" t="inlineStr">
        <is>
          <t>OK</t>
        </is>
      </c>
      <c r="F71" s="271" t="inlineStr">
        <is>
          <t>OK</t>
        </is>
      </c>
      <c r="G71" s="271" t="inlineStr">
        <is>
          <t>OK</t>
        </is>
      </c>
      <c r="H71" s="271" t="inlineStr">
        <is>
          <t>OK</t>
        </is>
      </c>
      <c r="I71" s="271" t="inlineStr">
        <is>
          <t>Tainá Vitorino</t>
        </is>
      </c>
      <c r="J71" s="274" t="n">
        <v>45367</v>
      </c>
      <c r="K71" s="271" t="inlineStr">
        <is>
          <t>N/A</t>
        </is>
      </c>
    </row>
    <row r="72">
      <c r="B72" s="271" t="inlineStr">
        <is>
          <t>Sala 11</t>
        </is>
      </c>
      <c r="C72" s="271" t="n">
        <v>665144</v>
      </c>
      <c r="D72" s="271" t="inlineStr">
        <is>
          <t>OK</t>
        </is>
      </c>
      <c r="E72" s="271" t="inlineStr">
        <is>
          <t>OK</t>
        </is>
      </c>
      <c r="F72" s="271" t="inlineStr">
        <is>
          <t>OK</t>
        </is>
      </c>
      <c r="G72" s="271" t="inlineStr">
        <is>
          <t>OK</t>
        </is>
      </c>
      <c r="H72" s="271" t="inlineStr">
        <is>
          <t>OK</t>
        </is>
      </c>
      <c r="I72" s="271" t="inlineStr">
        <is>
          <t>Tainá Vitorino</t>
        </is>
      </c>
      <c r="J72" s="274" t="n">
        <v>45367</v>
      </c>
      <c r="K72" s="271" t="inlineStr">
        <is>
          <t>N/A</t>
        </is>
      </c>
    </row>
    <row r="73">
      <c r="B73" s="271" t="inlineStr">
        <is>
          <t>Sala 12</t>
        </is>
      </c>
      <c r="C73" s="271" t="n">
        <v>665139</v>
      </c>
      <c r="D73" s="271" t="inlineStr">
        <is>
          <t>OK</t>
        </is>
      </c>
      <c r="E73" s="271" t="inlineStr">
        <is>
          <t>OK</t>
        </is>
      </c>
      <c r="F73" s="271" t="inlineStr">
        <is>
          <t>OK</t>
        </is>
      </c>
      <c r="G73" s="271" t="inlineStr">
        <is>
          <t>OK</t>
        </is>
      </c>
      <c r="H73" s="271" t="inlineStr">
        <is>
          <t>OK</t>
        </is>
      </c>
      <c r="I73" s="271" t="inlineStr">
        <is>
          <t>Tainá Vitorino</t>
        </is>
      </c>
      <c r="J73" s="274" t="n">
        <v>45367</v>
      </c>
      <c r="K73" s="271" t="inlineStr">
        <is>
          <t>N/A</t>
        </is>
      </c>
    </row>
    <row r="74">
      <c r="B74" s="271" t="inlineStr">
        <is>
          <t>Sala 13</t>
        </is>
      </c>
      <c r="C74" s="271" t="n">
        <v>665138</v>
      </c>
      <c r="D74" s="271" t="inlineStr">
        <is>
          <t>OK</t>
        </is>
      </c>
      <c r="E74" s="271" t="inlineStr">
        <is>
          <t>OK</t>
        </is>
      </c>
      <c r="F74" s="271" t="inlineStr">
        <is>
          <t>OK</t>
        </is>
      </c>
      <c r="G74" s="271" t="inlineStr">
        <is>
          <t>OK</t>
        </is>
      </c>
      <c r="H74" s="271" t="inlineStr">
        <is>
          <t>OK</t>
        </is>
      </c>
      <c r="I74" s="271" t="inlineStr">
        <is>
          <t>Tainá Vitorino</t>
        </is>
      </c>
      <c r="J74" s="274" t="n">
        <v>45367</v>
      </c>
      <c r="K74" s="271" t="inlineStr">
        <is>
          <t>N/A</t>
        </is>
      </c>
    </row>
    <row r="75">
      <c r="B75" s="271" t="inlineStr">
        <is>
          <t>Sala 14</t>
        </is>
      </c>
      <c r="C75" s="271" t="n">
        <v>665140</v>
      </c>
      <c r="D75" s="271" t="inlineStr">
        <is>
          <t>OK</t>
        </is>
      </c>
      <c r="E75" s="271" t="inlineStr">
        <is>
          <t>OK</t>
        </is>
      </c>
      <c r="F75" s="271" t="inlineStr">
        <is>
          <t>OK</t>
        </is>
      </c>
      <c r="G75" s="271" t="inlineStr">
        <is>
          <t>OK</t>
        </is>
      </c>
      <c r="H75" s="271" t="inlineStr">
        <is>
          <t>OK</t>
        </is>
      </c>
      <c r="I75" s="271" t="inlineStr">
        <is>
          <t>Tainá Vitorino</t>
        </is>
      </c>
      <c r="J75" s="274" t="n">
        <v>45367</v>
      </c>
      <c r="K75" s="271" t="inlineStr">
        <is>
          <t>N/A</t>
        </is>
      </c>
    </row>
    <row r="76">
      <c r="B76" s="271" t="inlineStr">
        <is>
          <t>Sala 15</t>
        </is>
      </c>
      <c r="C76" s="271" t="n">
        <v>665142</v>
      </c>
      <c r="D76" s="271" t="inlineStr">
        <is>
          <t>OK</t>
        </is>
      </c>
      <c r="E76" s="271" t="inlineStr">
        <is>
          <t>OK</t>
        </is>
      </c>
      <c r="F76" s="271" t="inlineStr">
        <is>
          <t>OK</t>
        </is>
      </c>
      <c r="G76" s="271" t="inlineStr">
        <is>
          <t>OK</t>
        </is>
      </c>
      <c r="H76" s="271" t="inlineStr">
        <is>
          <t>OK</t>
        </is>
      </c>
      <c r="I76" s="271" t="inlineStr">
        <is>
          <t>Tainá Vitorino</t>
        </is>
      </c>
      <c r="J76" s="274" t="n">
        <v>45367</v>
      </c>
      <c r="K76" s="271" t="inlineStr">
        <is>
          <t>N/A</t>
        </is>
      </c>
    </row>
    <row r="78" ht="30" customHeight="1" s="602">
      <c r="B78" s="272" t="inlineStr">
        <is>
          <t>Sala</t>
        </is>
      </c>
      <c r="C78" s="272" t="inlineStr">
        <is>
          <t>Patrimônio/NS</t>
        </is>
      </c>
      <c r="D78" s="272" t="inlineStr">
        <is>
          <t>Notebook</t>
        </is>
      </c>
      <c r="E78" s="272" t="inlineStr">
        <is>
          <t>Wi-fi</t>
        </is>
      </c>
      <c r="F78" s="272" t="inlineStr">
        <is>
          <t>Rede cab</t>
        </is>
      </c>
      <c r="G78" s="272" t="inlineStr">
        <is>
          <t>Webcam</t>
        </is>
      </c>
      <c r="H78" s="272" t="inlineStr">
        <is>
          <t>Organização/cabeamento</t>
        </is>
      </c>
      <c r="I78" s="272" t="inlineStr">
        <is>
          <t>Técnico responsável</t>
        </is>
      </c>
      <c r="J78" s="273" t="inlineStr">
        <is>
          <t>Data</t>
        </is>
      </c>
      <c r="K78" s="272" t="inlineStr">
        <is>
          <t>Obs.</t>
        </is>
      </c>
    </row>
    <row r="79">
      <c r="B79" s="271" t="inlineStr">
        <is>
          <t>Sala 01</t>
        </is>
      </c>
      <c r="C79" s="271" t="n">
        <v>665153</v>
      </c>
      <c r="D79" s="271" t="inlineStr">
        <is>
          <t>OK</t>
        </is>
      </c>
      <c r="E79" s="271" t="inlineStr">
        <is>
          <t>OK</t>
        </is>
      </c>
      <c r="F79" s="271" t="inlineStr">
        <is>
          <t>OK</t>
        </is>
      </c>
      <c r="G79" s="271" t="inlineStr">
        <is>
          <t>OK</t>
        </is>
      </c>
      <c r="H79" s="271" t="inlineStr">
        <is>
          <t>OK</t>
        </is>
      </c>
      <c r="I79" s="271" t="inlineStr">
        <is>
          <t>Leonardo Mota</t>
        </is>
      </c>
      <c r="J79" s="274" t="n">
        <v>45374</v>
      </c>
      <c r="K79" s="271" t="inlineStr">
        <is>
          <t>N/A</t>
        </is>
      </c>
    </row>
    <row r="80">
      <c r="B80" s="271" t="inlineStr">
        <is>
          <t>Sala 02</t>
        </is>
      </c>
      <c r="C80" s="271" t="n">
        <v>665151</v>
      </c>
      <c r="D80" s="271" t="inlineStr">
        <is>
          <t>OK</t>
        </is>
      </c>
      <c r="E80" s="271" t="inlineStr">
        <is>
          <t>OK</t>
        </is>
      </c>
      <c r="F80" s="271" t="inlineStr">
        <is>
          <t>OK</t>
        </is>
      </c>
      <c r="G80" s="271" t="inlineStr">
        <is>
          <t>OK</t>
        </is>
      </c>
      <c r="H80" s="271" t="inlineStr">
        <is>
          <t>OK</t>
        </is>
      </c>
      <c r="I80" s="271" t="inlineStr">
        <is>
          <t>Leonardo Mota</t>
        </is>
      </c>
      <c r="J80" s="274" t="n">
        <v>45374</v>
      </c>
      <c r="K80" s="271" t="inlineStr">
        <is>
          <t>N/A</t>
        </is>
      </c>
    </row>
    <row r="81">
      <c r="B81" s="271" t="inlineStr">
        <is>
          <t>Sala 03</t>
        </is>
      </c>
      <c r="C81" s="271" t="n">
        <v>665149</v>
      </c>
      <c r="D81" s="271" t="inlineStr">
        <is>
          <t>OK</t>
        </is>
      </c>
      <c r="E81" s="271" t="inlineStr">
        <is>
          <t>OK</t>
        </is>
      </c>
      <c r="F81" s="271" t="inlineStr">
        <is>
          <t>OK</t>
        </is>
      </c>
      <c r="G81" s="271" t="inlineStr">
        <is>
          <t>OK</t>
        </is>
      </c>
      <c r="H81" s="271" t="inlineStr">
        <is>
          <t>OK</t>
        </is>
      </c>
      <c r="I81" s="271" t="inlineStr">
        <is>
          <t>Leonardo Mota</t>
        </is>
      </c>
      <c r="J81" s="274" t="n">
        <v>45374</v>
      </c>
      <c r="K81" s="271" t="inlineStr">
        <is>
          <t>N/A</t>
        </is>
      </c>
    </row>
    <row r="82">
      <c r="B82" s="271" t="inlineStr">
        <is>
          <t>Sala 04</t>
        </is>
      </c>
      <c r="C82" s="271" t="n">
        <v>665147</v>
      </c>
      <c r="D82" s="271" t="inlineStr">
        <is>
          <t>OK</t>
        </is>
      </c>
      <c r="E82" s="271" t="inlineStr">
        <is>
          <t>OK</t>
        </is>
      </c>
      <c r="F82" s="271" t="inlineStr">
        <is>
          <t>OK</t>
        </is>
      </c>
      <c r="G82" s="271" t="inlineStr">
        <is>
          <t>OK</t>
        </is>
      </c>
      <c r="H82" s="271" t="inlineStr">
        <is>
          <t>OK</t>
        </is>
      </c>
      <c r="I82" s="271" t="inlineStr">
        <is>
          <t>Leonardo Mota</t>
        </is>
      </c>
      <c r="J82" s="274" t="n">
        <v>45374</v>
      </c>
      <c r="K82" s="271" t="inlineStr">
        <is>
          <t>N/A</t>
        </is>
      </c>
    </row>
    <row r="83">
      <c r="B83" s="271" t="inlineStr">
        <is>
          <t>Sala 05</t>
        </is>
      </c>
      <c r="C83" s="271" t="n">
        <v>665145</v>
      </c>
      <c r="D83" s="271" t="inlineStr">
        <is>
          <t>OK</t>
        </is>
      </c>
      <c r="E83" s="271" t="inlineStr">
        <is>
          <t>OK</t>
        </is>
      </c>
      <c r="F83" s="271" t="inlineStr">
        <is>
          <t>OK</t>
        </is>
      </c>
      <c r="G83" s="271" t="inlineStr">
        <is>
          <t>OK</t>
        </is>
      </c>
      <c r="H83" s="271" t="inlineStr">
        <is>
          <t>OK</t>
        </is>
      </c>
      <c r="I83" s="271" t="inlineStr">
        <is>
          <t>Leonardo Mota</t>
        </is>
      </c>
      <c r="J83" s="274" t="n">
        <v>45374</v>
      </c>
      <c r="K83" s="271" t="inlineStr">
        <is>
          <t>N/A</t>
        </is>
      </c>
    </row>
    <row r="84">
      <c r="B84" s="271" t="inlineStr">
        <is>
          <t>Sala 06</t>
        </is>
      </c>
      <c r="C84" s="271" t="n">
        <v>665143</v>
      </c>
      <c r="D84" s="271" t="inlineStr">
        <is>
          <t>OK</t>
        </is>
      </c>
      <c r="E84" s="271" t="inlineStr">
        <is>
          <t>OK</t>
        </is>
      </c>
      <c r="F84" s="271" t="inlineStr">
        <is>
          <t>OK</t>
        </is>
      </c>
      <c r="G84" s="271" t="inlineStr">
        <is>
          <t>OK</t>
        </is>
      </c>
      <c r="H84" s="271" t="inlineStr">
        <is>
          <t>OK</t>
        </is>
      </c>
      <c r="I84" s="271" t="inlineStr">
        <is>
          <t>Leonardo Mota</t>
        </is>
      </c>
      <c r="J84" s="274" t="n">
        <v>45374</v>
      </c>
      <c r="K84" s="271" t="inlineStr">
        <is>
          <t>Chave emperrada</t>
        </is>
      </c>
    </row>
    <row r="85">
      <c r="B85" s="271" t="inlineStr">
        <is>
          <t>Sala 07</t>
        </is>
      </c>
      <c r="C85" s="271" t="n">
        <v>665141</v>
      </c>
      <c r="D85" s="271" t="inlineStr">
        <is>
          <t>OK</t>
        </is>
      </c>
      <c r="E85" s="271" t="inlineStr">
        <is>
          <t>OK</t>
        </is>
      </c>
      <c r="F85" s="271" t="inlineStr">
        <is>
          <t>OK</t>
        </is>
      </c>
      <c r="G85" s="271" t="inlineStr">
        <is>
          <t>OK</t>
        </is>
      </c>
      <c r="H85" s="271" t="inlineStr">
        <is>
          <t>OK</t>
        </is>
      </c>
      <c r="I85" s="271" t="inlineStr">
        <is>
          <t>Leonardo Mota</t>
        </is>
      </c>
      <c r="J85" s="274" t="n">
        <v>45374</v>
      </c>
      <c r="K85" s="271" t="inlineStr">
        <is>
          <t>N/A</t>
        </is>
      </c>
    </row>
    <row r="86">
      <c r="B86" s="271" t="inlineStr">
        <is>
          <t>Sala 08</t>
        </is>
      </c>
      <c r="C86" s="271" t="n">
        <v>665150</v>
      </c>
      <c r="D86" s="271" t="inlineStr">
        <is>
          <t>OK</t>
        </is>
      </c>
      <c r="E86" s="271" t="inlineStr">
        <is>
          <t>OK</t>
        </is>
      </c>
      <c r="F86" s="271" t="inlineStr">
        <is>
          <t>OK</t>
        </is>
      </c>
      <c r="G86" s="271" t="inlineStr">
        <is>
          <t>OK</t>
        </is>
      </c>
      <c r="H86" s="271" t="inlineStr">
        <is>
          <t>OK</t>
        </is>
      </c>
      <c r="I86" s="271" t="inlineStr">
        <is>
          <t>Leonardo Mota</t>
        </is>
      </c>
      <c r="J86" s="274" t="n">
        <v>45374</v>
      </c>
      <c r="K86" s="271" t="inlineStr">
        <is>
          <t>N/A</t>
        </is>
      </c>
    </row>
    <row r="87">
      <c r="B87" s="271" t="inlineStr">
        <is>
          <t>Sala 09</t>
        </is>
      </c>
      <c r="C87" s="271" t="n">
        <v>665148</v>
      </c>
      <c r="D87" s="271" t="inlineStr">
        <is>
          <t>OK</t>
        </is>
      </c>
      <c r="E87" s="271" t="inlineStr">
        <is>
          <t>OK</t>
        </is>
      </c>
      <c r="F87" s="271" t="inlineStr">
        <is>
          <t>OK</t>
        </is>
      </c>
      <c r="G87" s="271" t="inlineStr">
        <is>
          <t>OK</t>
        </is>
      </c>
      <c r="H87" s="271" t="inlineStr">
        <is>
          <t>OK</t>
        </is>
      </c>
      <c r="I87" s="271" t="inlineStr">
        <is>
          <t>Leonardo Mota</t>
        </is>
      </c>
      <c r="J87" s="274" t="n">
        <v>45374</v>
      </c>
      <c r="K87" s="271" t="inlineStr">
        <is>
          <t>N/A</t>
        </is>
      </c>
    </row>
    <row r="88">
      <c r="B88" s="271" t="inlineStr">
        <is>
          <t>Sala 10</t>
        </is>
      </c>
      <c r="C88" s="271" t="n">
        <v>665146</v>
      </c>
      <c r="D88" s="271" t="inlineStr">
        <is>
          <t>OK</t>
        </is>
      </c>
      <c r="E88" s="271" t="inlineStr">
        <is>
          <t>OK</t>
        </is>
      </c>
      <c r="F88" s="271" t="inlineStr">
        <is>
          <t>OK</t>
        </is>
      </c>
      <c r="G88" s="271" t="inlineStr">
        <is>
          <t>OK</t>
        </is>
      </c>
      <c r="H88" s="271" t="inlineStr">
        <is>
          <t>OK</t>
        </is>
      </c>
      <c r="I88" s="271" t="inlineStr">
        <is>
          <t>Leonardo Mota</t>
        </is>
      </c>
      <c r="J88" s="274" t="n">
        <v>45374</v>
      </c>
      <c r="K88" s="271" t="inlineStr">
        <is>
          <t>N/A</t>
        </is>
      </c>
    </row>
    <row r="89">
      <c r="B89" s="271" t="inlineStr">
        <is>
          <t>Sala 11</t>
        </is>
      </c>
      <c r="C89" s="271" t="n">
        <v>665144</v>
      </c>
      <c r="D89" s="271" t="inlineStr">
        <is>
          <t>OK</t>
        </is>
      </c>
      <c r="E89" s="271" t="inlineStr">
        <is>
          <t>OK</t>
        </is>
      </c>
      <c r="F89" s="271" t="inlineStr">
        <is>
          <t>OK</t>
        </is>
      </c>
      <c r="G89" s="271" t="inlineStr">
        <is>
          <t>OK</t>
        </is>
      </c>
      <c r="H89" s="271" t="inlineStr">
        <is>
          <t>OK</t>
        </is>
      </c>
      <c r="I89" s="271" t="inlineStr">
        <is>
          <t>Leonardo Mota</t>
        </is>
      </c>
      <c r="J89" s="274" t="n">
        <v>45374</v>
      </c>
      <c r="K89" s="271" t="inlineStr">
        <is>
          <t>N/A</t>
        </is>
      </c>
    </row>
    <row r="90">
      <c r="B90" s="271" t="inlineStr">
        <is>
          <t>Sala 12</t>
        </is>
      </c>
      <c r="C90" s="271" t="n">
        <v>665139</v>
      </c>
      <c r="D90" s="271" t="inlineStr">
        <is>
          <t>OK</t>
        </is>
      </c>
      <c r="E90" s="271" t="inlineStr">
        <is>
          <t>OK</t>
        </is>
      </c>
      <c r="F90" s="271" t="inlineStr">
        <is>
          <t>OK</t>
        </is>
      </c>
      <c r="G90" s="271" t="inlineStr">
        <is>
          <t>OK</t>
        </is>
      </c>
      <c r="H90" s="271" t="inlineStr">
        <is>
          <t>OK</t>
        </is>
      </c>
      <c r="I90" s="271" t="inlineStr">
        <is>
          <t>Leonardo Mota</t>
        </is>
      </c>
      <c r="J90" s="274" t="n">
        <v>45374</v>
      </c>
      <c r="K90" s="271" t="inlineStr">
        <is>
          <t>N/A</t>
        </is>
      </c>
    </row>
    <row r="91">
      <c r="B91" s="271" t="inlineStr">
        <is>
          <t>Sala 13</t>
        </is>
      </c>
      <c r="C91" s="271" t="n">
        <v>665138</v>
      </c>
      <c r="D91" s="271" t="inlineStr">
        <is>
          <t>OK</t>
        </is>
      </c>
      <c r="E91" s="271" t="inlineStr">
        <is>
          <t>OK</t>
        </is>
      </c>
      <c r="F91" s="271" t="inlineStr">
        <is>
          <t>OK</t>
        </is>
      </c>
      <c r="G91" s="271" t="inlineStr">
        <is>
          <t>OK</t>
        </is>
      </c>
      <c r="H91" s="271" t="inlineStr">
        <is>
          <t>OK</t>
        </is>
      </c>
      <c r="I91" s="271" t="inlineStr">
        <is>
          <t>Leonardo Mota</t>
        </is>
      </c>
      <c r="J91" s="274" t="n">
        <v>45374</v>
      </c>
      <c r="K91" s="271" t="inlineStr">
        <is>
          <t>Chave emperrada</t>
        </is>
      </c>
    </row>
    <row r="92">
      <c r="B92" s="271" t="inlineStr">
        <is>
          <t>Sala 14</t>
        </is>
      </c>
      <c r="C92" s="271" t="n">
        <v>665140</v>
      </c>
      <c r="D92" s="271" t="inlineStr">
        <is>
          <t>OK</t>
        </is>
      </c>
      <c r="E92" s="271" t="inlineStr">
        <is>
          <t>OK</t>
        </is>
      </c>
      <c r="F92" s="271" t="inlineStr">
        <is>
          <t>OK</t>
        </is>
      </c>
      <c r="G92" s="271" t="inlineStr">
        <is>
          <t>OK</t>
        </is>
      </c>
      <c r="H92" s="271" t="inlineStr">
        <is>
          <t>OK</t>
        </is>
      </c>
      <c r="I92" s="271" t="inlineStr">
        <is>
          <t>Leonardo Mota</t>
        </is>
      </c>
      <c r="J92" s="274" t="n">
        <v>45374</v>
      </c>
      <c r="K92" s="271" t="inlineStr">
        <is>
          <t>N/A</t>
        </is>
      </c>
    </row>
    <row r="93">
      <c r="B93" s="271" t="inlineStr">
        <is>
          <t>Sala 15</t>
        </is>
      </c>
      <c r="C93" s="271" t="n">
        <v>665142</v>
      </c>
      <c r="D93" s="271" t="inlineStr">
        <is>
          <t>OK</t>
        </is>
      </c>
      <c r="E93" s="271" t="inlineStr">
        <is>
          <t>OK</t>
        </is>
      </c>
      <c r="F93" s="271" t="inlineStr">
        <is>
          <t>OK</t>
        </is>
      </c>
      <c r="G93" s="271" t="inlineStr">
        <is>
          <t>OK</t>
        </is>
      </c>
      <c r="H93" s="271" t="inlineStr">
        <is>
          <t>OK</t>
        </is>
      </c>
      <c r="I93" s="271" t="inlineStr">
        <is>
          <t>Leonardo Mota</t>
        </is>
      </c>
      <c r="J93" s="274" t="n">
        <v>45374</v>
      </c>
      <c r="K93" s="271" t="inlineStr">
        <is>
          <t>N/A</t>
        </is>
      </c>
    </row>
    <row r="94" ht="35.25" customHeight="1" s="602">
      <c r="B94" s="577" t="inlineStr">
        <is>
          <t xml:space="preserve">Checklist dos Laboratórios de Informática </t>
        </is>
      </c>
      <c r="C94" s="605" t="n"/>
      <c r="D94" s="605" t="n"/>
      <c r="E94" s="605" t="n"/>
      <c r="F94" s="605" t="n"/>
      <c r="G94" s="605" t="n"/>
      <c r="H94" s="605" t="n"/>
      <c r="I94" s="605" t="n"/>
      <c r="J94" s="605" t="n"/>
      <c r="K94" s="606" t="n"/>
    </row>
    <row r="95" ht="30" customHeight="1" s="602">
      <c r="B95" s="272" t="inlineStr">
        <is>
          <t>Laboratórios</t>
        </is>
      </c>
      <c r="C95" s="272" t="inlineStr">
        <is>
          <t>Internet</t>
        </is>
      </c>
      <c r="D95" s="272" t="inlineStr">
        <is>
          <t>Teclados</t>
        </is>
      </c>
      <c r="E95" s="272" t="inlineStr">
        <is>
          <t>Mouses</t>
        </is>
      </c>
      <c r="F95" s="272" t="inlineStr">
        <is>
          <t>PC professor Pojetando ?</t>
        </is>
      </c>
      <c r="G95" s="272" t="inlineStr">
        <is>
          <t>Estabilizadores</t>
        </is>
      </c>
      <c r="H95" s="272" t="inlineStr">
        <is>
          <t>Pendencia do operacional?</t>
        </is>
      </c>
      <c r="I95" s="272" t="inlineStr">
        <is>
          <t>Técnico responsável</t>
        </is>
      </c>
      <c r="J95" s="273" t="inlineStr">
        <is>
          <t>Data</t>
        </is>
      </c>
      <c r="K95" s="272" t="inlineStr">
        <is>
          <t>Obs.</t>
        </is>
      </c>
    </row>
    <row r="96" ht="30" customHeight="1" s="602">
      <c r="B96" s="271" t="inlineStr">
        <is>
          <t>Laboratório 01</t>
        </is>
      </c>
      <c r="C96" s="271" t="inlineStr">
        <is>
          <t>ok</t>
        </is>
      </c>
      <c r="D96" s="271" t="inlineStr">
        <is>
          <t>ok</t>
        </is>
      </c>
      <c r="E96" s="271" t="inlineStr">
        <is>
          <t>ok</t>
        </is>
      </c>
      <c r="F96" s="271" t="inlineStr">
        <is>
          <t>ok</t>
        </is>
      </c>
      <c r="G96" s="271" t="inlineStr">
        <is>
          <t>ok</t>
        </is>
      </c>
      <c r="H96" s="271" t="inlineStr">
        <is>
          <t>Tomada sem enrgia</t>
        </is>
      </c>
      <c r="I96" s="271" t="n"/>
      <c r="J96" s="274" t="n"/>
      <c r="K96" s="271" t="inlineStr">
        <is>
          <t>02 computadores levando para manutenção</t>
        </is>
      </c>
    </row>
    <row r="97">
      <c r="B97" s="271" t="inlineStr">
        <is>
          <t>Laboratório 02</t>
        </is>
      </c>
      <c r="C97" s="271" t="inlineStr">
        <is>
          <t>ok</t>
        </is>
      </c>
      <c r="D97" s="271" t="inlineStr">
        <is>
          <t>ok</t>
        </is>
      </c>
      <c r="E97" s="271" t="inlineStr">
        <is>
          <t>ok</t>
        </is>
      </c>
      <c r="F97" s="271" t="inlineStr">
        <is>
          <t>ok</t>
        </is>
      </c>
      <c r="G97" s="271" t="inlineStr">
        <is>
          <t>ok</t>
        </is>
      </c>
      <c r="H97" s="271" t="n"/>
      <c r="I97" s="271" t="n"/>
      <c r="J97" s="274" t="n"/>
      <c r="K97" s="271" t="inlineStr">
        <is>
          <t>troca de 1 estabilizador</t>
        </is>
      </c>
    </row>
    <row r="98" ht="30" customHeight="1" s="602">
      <c r="B98" s="271" t="inlineStr">
        <is>
          <t>Laboratório 03</t>
        </is>
      </c>
      <c r="C98" s="271" t="inlineStr">
        <is>
          <t>ok</t>
        </is>
      </c>
      <c r="D98" s="271" t="inlineStr">
        <is>
          <t>ok</t>
        </is>
      </c>
      <c r="E98" s="271" t="inlineStr">
        <is>
          <t>ok</t>
        </is>
      </c>
      <c r="F98" s="271" t="inlineStr">
        <is>
          <t>não, Cabo Y faltando</t>
        </is>
      </c>
      <c r="G98" s="271" t="inlineStr">
        <is>
          <t>ok</t>
        </is>
      </c>
      <c r="H98" s="271" t="inlineStr">
        <is>
          <t>não temos Cabo Y no Estoque</t>
        </is>
      </c>
      <c r="I98" s="271" t="n"/>
      <c r="J98" s="274" t="n"/>
      <c r="K98" s="271" t="n"/>
    </row>
    <row r="99">
      <c r="B99" s="271" t="inlineStr">
        <is>
          <t>Laboratório 04</t>
        </is>
      </c>
      <c r="C99" s="271" t="inlineStr">
        <is>
          <t>ok</t>
        </is>
      </c>
      <c r="D99" s="271" t="inlineStr">
        <is>
          <t>ok</t>
        </is>
      </c>
      <c r="E99" s="271" t="inlineStr">
        <is>
          <t>ok</t>
        </is>
      </c>
      <c r="F99" s="271" t="inlineStr">
        <is>
          <t>ok</t>
        </is>
      </c>
      <c r="G99" s="271" t="inlineStr">
        <is>
          <t>ok</t>
        </is>
      </c>
      <c r="H99" s="271" t="n"/>
      <c r="I99" s="271" t="n"/>
      <c r="J99" s="274" t="n"/>
      <c r="K99" s="271" t="inlineStr">
        <is>
          <t>Tela ruim substituida</t>
        </is>
      </c>
    </row>
    <row r="100">
      <c r="B100" s="271" t="inlineStr">
        <is>
          <t>Laboratório 05</t>
        </is>
      </c>
      <c r="C100" s="271" t="inlineStr">
        <is>
          <t>ok</t>
        </is>
      </c>
      <c r="D100" s="271" t="inlineStr">
        <is>
          <t>ok</t>
        </is>
      </c>
      <c r="E100" s="271" t="inlineStr">
        <is>
          <t>ok</t>
        </is>
      </c>
      <c r="F100" s="271" t="inlineStr">
        <is>
          <t>ok</t>
        </is>
      </c>
      <c r="G100" s="271" t="inlineStr">
        <is>
          <t>ok</t>
        </is>
      </c>
      <c r="H100" s="271" t="n"/>
      <c r="I100" s="271" t="n"/>
      <c r="J100" s="274" t="n"/>
      <c r="K100" s="271" t="inlineStr">
        <is>
          <t>sem ocorrencia</t>
        </is>
      </c>
    </row>
    <row r="101">
      <c r="B101" s="271" t="inlineStr">
        <is>
          <t>Laboratório 07</t>
        </is>
      </c>
      <c r="C101" s="271" t="inlineStr">
        <is>
          <t>ok</t>
        </is>
      </c>
      <c r="D101" s="271" t="inlineStr">
        <is>
          <t>ok</t>
        </is>
      </c>
      <c r="E101" s="271" t="inlineStr">
        <is>
          <t>ok</t>
        </is>
      </c>
      <c r="F101" s="271" t="inlineStr">
        <is>
          <t>ok</t>
        </is>
      </c>
      <c r="G101" s="271" t="inlineStr">
        <is>
          <t>ok</t>
        </is>
      </c>
      <c r="H101" s="271" t="n"/>
      <c r="I101" s="271" t="n"/>
      <c r="J101" s="274" t="n"/>
      <c r="K101" s="271" t="inlineStr">
        <is>
          <t>sem ocorrencia</t>
        </is>
      </c>
    </row>
    <row r="102">
      <c r="B102" s="271" t="inlineStr">
        <is>
          <t>Laboratório 08</t>
        </is>
      </c>
      <c r="C102" s="271" t="inlineStr">
        <is>
          <t>N/D</t>
        </is>
      </c>
      <c r="D102" s="271" t="inlineStr">
        <is>
          <t>N/D</t>
        </is>
      </c>
      <c r="E102" s="271" t="inlineStr">
        <is>
          <t>N/D</t>
        </is>
      </c>
      <c r="F102" s="271" t="inlineStr">
        <is>
          <t>N/D</t>
        </is>
      </c>
      <c r="G102" s="271" t="inlineStr">
        <is>
          <t>N/D</t>
        </is>
      </c>
      <c r="H102" s="271" t="inlineStr">
        <is>
          <t>N/D</t>
        </is>
      </c>
      <c r="I102" s="271" t="inlineStr">
        <is>
          <t>N/D</t>
        </is>
      </c>
      <c r="J102" s="271" t="inlineStr">
        <is>
          <t>N/D</t>
        </is>
      </c>
      <c r="K102" s="271" t="inlineStr">
        <is>
          <t>Fora de uso</t>
        </is>
      </c>
    </row>
    <row r="104" ht="17.25" customHeight="1" s="602">
      <c r="B104" s="571" t="inlineStr">
        <is>
          <t>Checklist das Salas ao Vivo - TI</t>
        </is>
      </c>
      <c r="C104" s="605" t="n"/>
      <c r="D104" s="605" t="n"/>
      <c r="E104" s="605" t="n"/>
      <c r="F104" s="605" t="n"/>
      <c r="G104" s="605" t="n"/>
      <c r="H104" s="605" t="n"/>
      <c r="I104" s="605" t="n"/>
      <c r="J104" s="605" t="n"/>
      <c r="K104" s="606" t="n"/>
    </row>
    <row r="105" ht="15" customHeight="1" s="602">
      <c r="B105" s="607" t="n"/>
      <c r="C105" s="608" t="n"/>
      <c r="D105" s="608" t="n"/>
      <c r="E105" s="608" t="n"/>
      <c r="F105" s="608" t="n"/>
      <c r="G105" s="608" t="n"/>
      <c r="H105" s="608" t="n"/>
      <c r="I105" s="608" t="n"/>
      <c r="J105" s="608" t="n"/>
      <c r="K105" s="609" t="n"/>
    </row>
    <row r="106" ht="30" customHeight="1" s="602">
      <c r="B106" s="272" t="inlineStr">
        <is>
          <t>Sala</t>
        </is>
      </c>
      <c r="C106" s="272" t="inlineStr">
        <is>
          <t>Patrimonio/NS</t>
        </is>
      </c>
      <c r="D106" s="272" t="inlineStr">
        <is>
          <t>Notebook</t>
        </is>
      </c>
      <c r="E106" s="272" t="inlineStr">
        <is>
          <t>Wifi</t>
        </is>
      </c>
      <c r="F106" s="272" t="inlineStr">
        <is>
          <t>Rede cab</t>
        </is>
      </c>
      <c r="G106" s="272" t="inlineStr">
        <is>
          <t>Webcam</t>
        </is>
      </c>
      <c r="H106" s="272" t="inlineStr">
        <is>
          <t>Orgnização/cabeamento</t>
        </is>
      </c>
      <c r="I106" s="272" t="inlineStr">
        <is>
          <t>Tecnico responsável</t>
        </is>
      </c>
      <c r="J106" s="273" t="inlineStr">
        <is>
          <t>Data</t>
        </is>
      </c>
      <c r="K106" s="272" t="inlineStr">
        <is>
          <t>Obs.</t>
        </is>
      </c>
    </row>
    <row r="107">
      <c r="B107" s="271" t="inlineStr">
        <is>
          <t>Sala 01</t>
        </is>
      </c>
      <c r="C107" s="271" t="n">
        <v>665153</v>
      </c>
      <c r="D107" s="271" t="inlineStr">
        <is>
          <t>OK</t>
        </is>
      </c>
      <c r="E107" s="271" t="inlineStr">
        <is>
          <t>OK</t>
        </is>
      </c>
      <c r="F107" s="271" t="inlineStr">
        <is>
          <t>OK</t>
        </is>
      </c>
      <c r="G107" s="271" t="inlineStr">
        <is>
          <t>OK</t>
        </is>
      </c>
      <c r="H107" s="271" t="inlineStr">
        <is>
          <t>OK</t>
        </is>
      </c>
      <c r="I107" s="271" t="inlineStr">
        <is>
          <t>Tainá Vitorino</t>
        </is>
      </c>
      <c r="J107" s="274" t="n">
        <v>45409</v>
      </c>
      <c r="K107" s="271" t="inlineStr">
        <is>
          <t>N/A</t>
        </is>
      </c>
    </row>
    <row r="108">
      <c r="B108" s="271" t="inlineStr">
        <is>
          <t>Sala 02</t>
        </is>
      </c>
      <c r="C108" s="271" t="n">
        <v>665151</v>
      </c>
      <c r="D108" s="271" t="inlineStr">
        <is>
          <t>OK</t>
        </is>
      </c>
      <c r="E108" s="271" t="inlineStr">
        <is>
          <t>OK</t>
        </is>
      </c>
      <c r="F108" s="271" t="inlineStr">
        <is>
          <t>OK</t>
        </is>
      </c>
      <c r="G108" s="271" t="inlineStr">
        <is>
          <t>OK</t>
        </is>
      </c>
      <c r="H108" s="271" t="inlineStr">
        <is>
          <t>OK</t>
        </is>
      </c>
      <c r="I108" s="271" t="inlineStr">
        <is>
          <t>Tainá Vitorino</t>
        </is>
      </c>
      <c r="J108" s="274" t="n">
        <v>45409</v>
      </c>
      <c r="K108" s="271" t="inlineStr">
        <is>
          <t>N/A</t>
        </is>
      </c>
    </row>
    <row r="109">
      <c r="B109" s="271" t="inlineStr">
        <is>
          <t>Sala 03</t>
        </is>
      </c>
      <c r="C109" s="271" t="n">
        <v>665149</v>
      </c>
      <c r="D109" s="271" t="inlineStr">
        <is>
          <t>OK</t>
        </is>
      </c>
      <c r="E109" s="271" t="inlineStr">
        <is>
          <t>OK</t>
        </is>
      </c>
      <c r="F109" s="271" t="inlineStr">
        <is>
          <t>OK</t>
        </is>
      </c>
      <c r="G109" s="271" t="inlineStr">
        <is>
          <t>OK</t>
        </is>
      </c>
      <c r="H109" s="271" t="inlineStr">
        <is>
          <t>OK</t>
        </is>
      </c>
      <c r="I109" s="271" t="inlineStr">
        <is>
          <t>Tainá Vitorino</t>
        </is>
      </c>
      <c r="J109" s="274" t="n">
        <v>45409</v>
      </c>
      <c r="K109" s="271" t="inlineStr">
        <is>
          <t>N/A</t>
        </is>
      </c>
    </row>
    <row r="110">
      <c r="B110" s="271" t="inlineStr">
        <is>
          <t>Sala 04</t>
        </is>
      </c>
      <c r="C110" s="271" t="n">
        <v>665147</v>
      </c>
      <c r="D110" s="271" t="inlineStr">
        <is>
          <t>OK</t>
        </is>
      </c>
      <c r="E110" s="271" t="inlineStr">
        <is>
          <t>OK</t>
        </is>
      </c>
      <c r="F110" s="271" t="inlineStr">
        <is>
          <t>OK</t>
        </is>
      </c>
      <c r="G110" s="271" t="inlineStr">
        <is>
          <t>OK</t>
        </is>
      </c>
      <c r="H110" s="271" t="inlineStr">
        <is>
          <t>OK</t>
        </is>
      </c>
      <c r="I110" s="271" t="inlineStr">
        <is>
          <t>Tainá Vitorino</t>
        </is>
      </c>
      <c r="J110" s="274" t="n">
        <v>45409</v>
      </c>
      <c r="K110" s="271" t="inlineStr">
        <is>
          <t>N/A</t>
        </is>
      </c>
    </row>
    <row r="111">
      <c r="B111" s="271" t="inlineStr">
        <is>
          <t>Sala 05</t>
        </is>
      </c>
      <c r="C111" s="271" t="n">
        <v>665145</v>
      </c>
      <c r="D111" s="271" t="inlineStr">
        <is>
          <t>OK</t>
        </is>
      </c>
      <c r="E111" s="271" t="inlineStr">
        <is>
          <t>OK</t>
        </is>
      </c>
      <c r="F111" s="271" t="inlineStr">
        <is>
          <t>OK</t>
        </is>
      </c>
      <c r="G111" s="271" t="inlineStr">
        <is>
          <t>OK</t>
        </is>
      </c>
      <c r="H111" s="271" t="inlineStr">
        <is>
          <t>OK</t>
        </is>
      </c>
      <c r="I111" s="271" t="inlineStr">
        <is>
          <t>Tainá Vitorino</t>
        </is>
      </c>
      <c r="J111" s="274" t="n">
        <v>45409</v>
      </c>
      <c r="K111" s="271" t="inlineStr">
        <is>
          <t>N/A</t>
        </is>
      </c>
    </row>
    <row r="112">
      <c r="B112" s="337" t="inlineStr">
        <is>
          <t>Sala 06</t>
        </is>
      </c>
      <c r="C112" s="337" t="n">
        <v>665143</v>
      </c>
      <c r="D112" s="337" t="inlineStr">
        <is>
          <t>OK</t>
        </is>
      </c>
      <c r="E112" s="337" t="inlineStr">
        <is>
          <t>OK</t>
        </is>
      </c>
      <c r="F112" s="337" t="inlineStr">
        <is>
          <t>OK</t>
        </is>
      </c>
      <c r="G112" s="337" t="inlineStr">
        <is>
          <t>OK</t>
        </is>
      </c>
      <c r="H112" s="337" t="inlineStr">
        <is>
          <t>OK</t>
        </is>
      </c>
      <c r="I112" s="271" t="inlineStr">
        <is>
          <t>Tainá Vitorino</t>
        </is>
      </c>
      <c r="J112" s="274" t="n">
        <v>45409</v>
      </c>
      <c r="K112" s="271" t="inlineStr">
        <is>
          <t>N/A</t>
        </is>
      </c>
    </row>
    <row r="113">
      <c r="B113" s="271" t="inlineStr">
        <is>
          <t>Sala 07</t>
        </is>
      </c>
      <c r="C113" s="271" t="n">
        <v>665141</v>
      </c>
      <c r="D113" s="271" t="inlineStr">
        <is>
          <t>OK</t>
        </is>
      </c>
      <c r="E113" s="271" t="inlineStr">
        <is>
          <t>OK</t>
        </is>
      </c>
      <c r="F113" s="271" t="inlineStr">
        <is>
          <t>OK</t>
        </is>
      </c>
      <c r="G113" s="271" t="inlineStr">
        <is>
          <t>OK</t>
        </is>
      </c>
      <c r="H113" s="271" t="inlineStr">
        <is>
          <t>OK</t>
        </is>
      </c>
      <c r="I113" s="271" t="inlineStr">
        <is>
          <t>Tainá Vitorino</t>
        </is>
      </c>
      <c r="J113" s="274" t="n">
        <v>45409</v>
      </c>
      <c r="K113" s="271" t="inlineStr">
        <is>
          <t>N/A</t>
        </is>
      </c>
    </row>
    <row r="114">
      <c r="B114" s="271" t="inlineStr">
        <is>
          <t>Sala 08</t>
        </is>
      </c>
      <c r="C114" s="271" t="n">
        <v>665150</v>
      </c>
      <c r="D114" s="271" t="inlineStr">
        <is>
          <t>OK</t>
        </is>
      </c>
      <c r="E114" s="271" t="inlineStr">
        <is>
          <t>OK</t>
        </is>
      </c>
      <c r="F114" s="271" t="inlineStr">
        <is>
          <t>OK</t>
        </is>
      </c>
      <c r="G114" s="271" t="inlineStr">
        <is>
          <t>OK</t>
        </is>
      </c>
      <c r="H114" s="271" t="inlineStr">
        <is>
          <t>OK</t>
        </is>
      </c>
      <c r="I114" s="271" t="inlineStr">
        <is>
          <t>Tainá Vitorino</t>
        </is>
      </c>
      <c r="J114" s="274" t="n">
        <v>45409</v>
      </c>
      <c r="K114" s="271" t="inlineStr">
        <is>
          <t>N/A</t>
        </is>
      </c>
    </row>
    <row r="115">
      <c r="B115" s="271" t="inlineStr">
        <is>
          <t>Sala 09</t>
        </is>
      </c>
      <c r="C115" s="271" t="n">
        <v>665148</v>
      </c>
      <c r="D115" s="271" t="inlineStr">
        <is>
          <t>OK</t>
        </is>
      </c>
      <c r="E115" s="271" t="inlineStr">
        <is>
          <t>OK</t>
        </is>
      </c>
      <c r="F115" s="271" t="inlineStr">
        <is>
          <t>OK</t>
        </is>
      </c>
      <c r="G115" s="271" t="inlineStr">
        <is>
          <t>OK</t>
        </is>
      </c>
      <c r="H115" s="271" t="inlineStr">
        <is>
          <t>OK</t>
        </is>
      </c>
      <c r="I115" s="271" t="inlineStr">
        <is>
          <t>Tainá Vitorino</t>
        </is>
      </c>
      <c r="J115" s="274" t="n">
        <v>45409</v>
      </c>
      <c r="K115" s="271" t="inlineStr">
        <is>
          <t>N/A</t>
        </is>
      </c>
    </row>
    <row r="116">
      <c r="B116" s="271" t="inlineStr">
        <is>
          <t>Sala 10</t>
        </is>
      </c>
      <c r="C116" s="271" t="n">
        <v>665146</v>
      </c>
      <c r="D116" s="271" t="inlineStr">
        <is>
          <t>OK</t>
        </is>
      </c>
      <c r="E116" s="271" t="inlineStr">
        <is>
          <t>OK</t>
        </is>
      </c>
      <c r="F116" s="271" t="inlineStr">
        <is>
          <t>OK</t>
        </is>
      </c>
      <c r="G116" s="271" t="inlineStr">
        <is>
          <t>OK</t>
        </is>
      </c>
      <c r="H116" s="271" t="inlineStr">
        <is>
          <t>OK</t>
        </is>
      </c>
      <c r="I116" s="271" t="inlineStr">
        <is>
          <t>Tainá Vitorino</t>
        </is>
      </c>
      <c r="J116" s="274" t="n">
        <v>45409</v>
      </c>
      <c r="K116" s="271" t="inlineStr">
        <is>
          <t>N/A</t>
        </is>
      </c>
    </row>
    <row r="117">
      <c r="B117" s="271" t="inlineStr">
        <is>
          <t>Sala 11</t>
        </is>
      </c>
      <c r="C117" s="271" t="n">
        <v>665144</v>
      </c>
      <c r="D117" s="271" t="inlineStr">
        <is>
          <t>OK</t>
        </is>
      </c>
      <c r="E117" s="271" t="inlineStr">
        <is>
          <t>OK</t>
        </is>
      </c>
      <c r="F117" s="271" t="inlineStr">
        <is>
          <t>OK</t>
        </is>
      </c>
      <c r="G117" s="271" t="inlineStr">
        <is>
          <t>OK</t>
        </is>
      </c>
      <c r="H117" s="271" t="inlineStr">
        <is>
          <t>OK</t>
        </is>
      </c>
      <c r="I117" s="271" t="inlineStr">
        <is>
          <t>Tainá Vitorino</t>
        </is>
      </c>
      <c r="J117" s="274" t="n">
        <v>45409</v>
      </c>
      <c r="K117" s="271" t="inlineStr">
        <is>
          <t>N/A</t>
        </is>
      </c>
    </row>
    <row r="118">
      <c r="B118" s="271" t="inlineStr">
        <is>
          <t>Sala 12</t>
        </is>
      </c>
      <c r="C118" s="271" t="n">
        <v>665139</v>
      </c>
      <c r="D118" s="271" t="inlineStr">
        <is>
          <t>OK</t>
        </is>
      </c>
      <c r="E118" s="271" t="inlineStr">
        <is>
          <t>OK</t>
        </is>
      </c>
      <c r="F118" s="271" t="inlineStr">
        <is>
          <t>OK</t>
        </is>
      </c>
      <c r="G118" s="271" t="inlineStr">
        <is>
          <t>OK</t>
        </is>
      </c>
      <c r="H118" s="271" t="inlineStr">
        <is>
          <t>OK</t>
        </is>
      </c>
      <c r="I118" s="271" t="inlineStr">
        <is>
          <t>Tainá Vitorino</t>
        </is>
      </c>
      <c r="J118" s="274" t="n">
        <v>45409</v>
      </c>
      <c r="K118" s="271" t="inlineStr">
        <is>
          <t>N/A</t>
        </is>
      </c>
    </row>
    <row r="119">
      <c r="B119" s="271" t="inlineStr">
        <is>
          <t>Sala 13</t>
        </is>
      </c>
      <c r="C119" s="271" t="n">
        <v>665138</v>
      </c>
      <c r="D119" s="271" t="inlineStr">
        <is>
          <t>OK</t>
        </is>
      </c>
      <c r="E119" s="271" t="inlineStr">
        <is>
          <t>OK</t>
        </is>
      </c>
      <c r="F119" s="271" t="inlineStr">
        <is>
          <t>OK</t>
        </is>
      </c>
      <c r="G119" s="271" t="inlineStr">
        <is>
          <t>OK</t>
        </is>
      </c>
      <c r="H119" s="271" t="inlineStr">
        <is>
          <t>OK</t>
        </is>
      </c>
      <c r="I119" s="271" t="inlineStr">
        <is>
          <t>Tainá Vitorino</t>
        </is>
      </c>
      <c r="J119" s="274" t="n">
        <v>45409</v>
      </c>
      <c r="K119" s="271" t="inlineStr">
        <is>
          <t>N/A</t>
        </is>
      </c>
    </row>
    <row r="120">
      <c r="B120" s="271" t="inlineStr">
        <is>
          <t>Sala 14</t>
        </is>
      </c>
      <c r="C120" s="271" t="n">
        <v>665140</v>
      </c>
      <c r="D120" s="271" t="inlineStr">
        <is>
          <t>OK</t>
        </is>
      </c>
      <c r="E120" s="271" t="inlineStr">
        <is>
          <t>OK</t>
        </is>
      </c>
      <c r="F120" s="271" t="inlineStr">
        <is>
          <t>OK</t>
        </is>
      </c>
      <c r="G120" s="271" t="inlineStr">
        <is>
          <t>OK</t>
        </is>
      </c>
      <c r="H120" s="271" t="inlineStr">
        <is>
          <t>OK</t>
        </is>
      </c>
      <c r="I120" s="271" t="inlineStr">
        <is>
          <t>Tainá Vitorino</t>
        </is>
      </c>
      <c r="J120" s="274" t="n">
        <v>45409</v>
      </c>
      <c r="K120" s="271" t="inlineStr">
        <is>
          <t>N/A</t>
        </is>
      </c>
    </row>
    <row r="121">
      <c r="B121" s="271" t="inlineStr">
        <is>
          <t>Sala 15</t>
        </is>
      </c>
      <c r="C121" s="271" t="n">
        <v>665142</v>
      </c>
      <c r="D121" s="271" t="inlineStr">
        <is>
          <t>OK</t>
        </is>
      </c>
      <c r="E121" s="271" t="inlineStr">
        <is>
          <t>OK</t>
        </is>
      </c>
      <c r="F121" s="271" t="inlineStr">
        <is>
          <t>OK</t>
        </is>
      </c>
      <c r="G121" s="271" t="inlineStr">
        <is>
          <t>OK</t>
        </is>
      </c>
      <c r="H121" s="271" t="inlineStr">
        <is>
          <t>OK</t>
        </is>
      </c>
      <c r="I121" s="271" t="inlineStr">
        <is>
          <t>Tainá Vitorino</t>
        </is>
      </c>
      <c r="J121" s="274" t="n">
        <v>45409</v>
      </c>
      <c r="K121" s="271" t="inlineStr">
        <is>
          <t>N/A</t>
        </is>
      </c>
    </row>
    <row r="123" ht="26.25" customHeight="1" s="602">
      <c r="A123" s="572" t="inlineStr">
        <is>
          <t xml:space="preserve">Checklist dos Laboratórios de Informática </t>
        </is>
      </c>
      <c r="B123" s="608" t="n"/>
      <c r="C123" s="608" t="n"/>
      <c r="D123" s="608" t="n"/>
      <c r="E123" s="608" t="n"/>
      <c r="F123" s="608" t="n"/>
      <c r="G123" s="608" t="n"/>
      <c r="H123" s="608" t="n"/>
      <c r="I123" s="608" t="n"/>
      <c r="J123" s="608" t="n"/>
      <c r="K123" s="609" t="n"/>
    </row>
    <row r="124" ht="30" customHeight="1" s="602">
      <c r="A124" s="121" t="inlineStr">
        <is>
          <t>Quantidade</t>
        </is>
      </c>
      <c r="B124" s="272" t="inlineStr">
        <is>
          <t>Laboratórios</t>
        </is>
      </c>
      <c r="C124" s="347" t="inlineStr">
        <is>
          <t>Internet</t>
        </is>
      </c>
      <c r="D124" s="272" t="inlineStr">
        <is>
          <t>Teclados</t>
        </is>
      </c>
      <c r="E124" s="272" t="inlineStr">
        <is>
          <t>Mouses</t>
        </is>
      </c>
      <c r="F124" s="272" t="inlineStr">
        <is>
          <t>PC professor Pojetando ?</t>
        </is>
      </c>
      <c r="G124" s="272" t="inlineStr">
        <is>
          <t>Estabilizadores</t>
        </is>
      </c>
      <c r="H124" s="272" t="inlineStr">
        <is>
          <t>Pendencia do operacional?</t>
        </is>
      </c>
      <c r="I124" s="272" t="inlineStr">
        <is>
          <t>Técnico responsável</t>
        </is>
      </c>
      <c r="J124" s="273" t="inlineStr">
        <is>
          <t>Data</t>
        </is>
      </c>
      <c r="K124" s="272" t="inlineStr">
        <is>
          <t>Obs.</t>
        </is>
      </c>
    </row>
    <row r="125">
      <c r="A125" s="121" t="inlineStr">
        <is>
          <t>41 Computadores</t>
        </is>
      </c>
      <c r="B125" s="271" t="inlineStr">
        <is>
          <t>Laboratório 01</t>
        </is>
      </c>
      <c r="C125" s="348" t="inlineStr">
        <is>
          <t>ok</t>
        </is>
      </c>
      <c r="D125" s="271" t="inlineStr">
        <is>
          <t>ok</t>
        </is>
      </c>
      <c r="E125" s="271" t="inlineStr">
        <is>
          <t>ok</t>
        </is>
      </c>
      <c r="F125" s="271" t="inlineStr">
        <is>
          <t>ok</t>
        </is>
      </c>
      <c r="G125" s="271" t="inlineStr">
        <is>
          <t>ok</t>
        </is>
      </c>
      <c r="H125" s="271" t="inlineStr">
        <is>
          <t>N/D</t>
        </is>
      </c>
      <c r="I125" s="271" t="inlineStr">
        <is>
          <t>Leonardo Mota</t>
        </is>
      </c>
      <c r="J125" s="274" t="n">
        <v>45423</v>
      </c>
      <c r="K125" s="271" t="inlineStr">
        <is>
          <t>N/A</t>
        </is>
      </c>
    </row>
    <row r="126">
      <c r="A126" s="121" t="inlineStr">
        <is>
          <t>56 computadores</t>
        </is>
      </c>
      <c r="B126" s="271" t="inlineStr">
        <is>
          <t>Laboratório 02</t>
        </is>
      </c>
      <c r="C126" s="348" t="inlineStr">
        <is>
          <t>ok</t>
        </is>
      </c>
      <c r="D126" s="271" t="inlineStr">
        <is>
          <t>ok</t>
        </is>
      </c>
      <c r="E126" s="271" t="inlineStr">
        <is>
          <t>ok</t>
        </is>
      </c>
      <c r="F126" s="271" t="inlineStr">
        <is>
          <t>ok</t>
        </is>
      </c>
      <c r="G126" s="271" t="inlineStr">
        <is>
          <t>ok</t>
        </is>
      </c>
      <c r="H126" s="271" t="inlineStr">
        <is>
          <t>N/D</t>
        </is>
      </c>
      <c r="I126" s="271" t="inlineStr">
        <is>
          <t>Leonardo Mota</t>
        </is>
      </c>
      <c r="J126" s="274" t="n">
        <v>45423</v>
      </c>
      <c r="K126" s="271" t="inlineStr">
        <is>
          <t>N/A</t>
        </is>
      </c>
    </row>
    <row r="127">
      <c r="A127" s="121" t="inlineStr">
        <is>
          <t>53 computadores</t>
        </is>
      </c>
      <c r="B127" s="271" t="inlineStr">
        <is>
          <t>Laboratório 03</t>
        </is>
      </c>
      <c r="C127" s="348" t="inlineStr">
        <is>
          <t>N/D</t>
        </is>
      </c>
      <c r="D127" s="271" t="inlineStr">
        <is>
          <t>N/D</t>
        </is>
      </c>
      <c r="E127" s="271" t="inlineStr">
        <is>
          <t>N/D</t>
        </is>
      </c>
      <c r="F127" s="271" t="inlineStr">
        <is>
          <t>N/D</t>
        </is>
      </c>
      <c r="G127" s="271" t="inlineStr">
        <is>
          <t>N/D</t>
        </is>
      </c>
      <c r="H127" s="271" t="inlineStr">
        <is>
          <t>N/D</t>
        </is>
      </c>
      <c r="I127" s="271" t="inlineStr">
        <is>
          <t>Leonardo Mota</t>
        </is>
      </c>
      <c r="J127" s="274" t="n">
        <v>45423</v>
      </c>
      <c r="K127" s="271" t="inlineStr">
        <is>
          <t>Troca de estabilizador</t>
        </is>
      </c>
    </row>
    <row r="128">
      <c r="A128" s="121" t="inlineStr">
        <is>
          <t>37 computadores</t>
        </is>
      </c>
      <c r="B128" s="271" t="inlineStr">
        <is>
          <t>Laboratório 04</t>
        </is>
      </c>
      <c r="C128" s="348" t="inlineStr">
        <is>
          <t>ok</t>
        </is>
      </c>
      <c r="D128" s="271" t="inlineStr">
        <is>
          <t>ok</t>
        </is>
      </c>
      <c r="E128" s="271" t="inlineStr">
        <is>
          <t>ok</t>
        </is>
      </c>
      <c r="F128" s="271" t="inlineStr">
        <is>
          <t>ok</t>
        </is>
      </c>
      <c r="G128" s="271" t="inlineStr">
        <is>
          <t>ok</t>
        </is>
      </c>
      <c r="H128" s="271" t="inlineStr">
        <is>
          <t>N/D</t>
        </is>
      </c>
      <c r="I128" s="271" t="inlineStr">
        <is>
          <t>Leonardo Mota</t>
        </is>
      </c>
      <c r="J128" s="274" t="n">
        <v>45423</v>
      </c>
      <c r="K128" s="271" t="inlineStr">
        <is>
          <t>1 monitor 1 PC em manutenção</t>
        </is>
      </c>
    </row>
    <row r="129">
      <c r="A129" s="121" t="inlineStr">
        <is>
          <t>25 computadores</t>
        </is>
      </c>
      <c r="B129" s="271" t="inlineStr">
        <is>
          <t>Laboratório 05</t>
        </is>
      </c>
      <c r="C129" s="348" t="inlineStr">
        <is>
          <t>ok</t>
        </is>
      </c>
      <c r="D129" s="271" t="inlineStr">
        <is>
          <t>ok</t>
        </is>
      </c>
      <c r="E129" s="271" t="inlineStr">
        <is>
          <t>ok</t>
        </is>
      </c>
      <c r="F129" s="271" t="inlineStr">
        <is>
          <t>ok</t>
        </is>
      </c>
      <c r="G129" s="271" t="inlineStr">
        <is>
          <t>ok</t>
        </is>
      </c>
      <c r="H129" s="271" t="inlineStr">
        <is>
          <t>N/D</t>
        </is>
      </c>
      <c r="I129" s="271" t="inlineStr">
        <is>
          <t>Leonardo Mota</t>
        </is>
      </c>
      <c r="J129" s="274" t="n">
        <v>45423</v>
      </c>
      <c r="K129" s="271" t="inlineStr">
        <is>
          <t>N/A</t>
        </is>
      </c>
    </row>
    <row r="130">
      <c r="A130" s="121" t="inlineStr">
        <is>
          <t>21 computadores</t>
        </is>
      </c>
      <c r="B130" s="271" t="inlineStr">
        <is>
          <t>Laboratório 07</t>
        </is>
      </c>
      <c r="C130" s="348" t="inlineStr">
        <is>
          <t>N/D</t>
        </is>
      </c>
      <c r="D130" s="271" t="inlineStr">
        <is>
          <t>N/D</t>
        </is>
      </c>
      <c r="E130" s="271" t="inlineStr">
        <is>
          <t>N/D</t>
        </is>
      </c>
      <c r="F130" s="271" t="inlineStr">
        <is>
          <t>N/D</t>
        </is>
      </c>
      <c r="G130" s="271" t="inlineStr">
        <is>
          <t>N/D</t>
        </is>
      </c>
      <c r="H130" s="271" t="inlineStr">
        <is>
          <t>N/D</t>
        </is>
      </c>
      <c r="I130" s="271" t="inlineStr">
        <is>
          <t>Leonardo Mota</t>
        </is>
      </c>
      <c r="J130" s="274" t="n">
        <v>45423</v>
      </c>
      <c r="K130" s="271" t="inlineStr">
        <is>
          <t>N/A</t>
        </is>
      </c>
    </row>
    <row r="131">
      <c r="A131" s="121" t="inlineStr">
        <is>
          <t>35 computadores</t>
        </is>
      </c>
      <c r="B131" s="271" t="inlineStr">
        <is>
          <t>Laboratório 08</t>
        </is>
      </c>
      <c r="C131" s="348" t="inlineStr">
        <is>
          <t>N/D</t>
        </is>
      </c>
      <c r="D131" s="271" t="inlineStr">
        <is>
          <t>N/D</t>
        </is>
      </c>
      <c r="E131" s="271" t="inlineStr">
        <is>
          <t>N/D</t>
        </is>
      </c>
      <c r="F131" s="271" t="inlineStr">
        <is>
          <t>N/D</t>
        </is>
      </c>
      <c r="G131" s="271" t="inlineStr">
        <is>
          <t>N/D</t>
        </is>
      </c>
      <c r="H131" s="271" t="inlineStr">
        <is>
          <t>N/D</t>
        </is>
      </c>
      <c r="I131" s="271" t="inlineStr">
        <is>
          <t>Leonardo Mota</t>
        </is>
      </c>
      <c r="J131" s="271" t="inlineStr">
        <is>
          <t>N/D</t>
        </is>
      </c>
      <c r="K131" s="271" t="inlineStr">
        <is>
          <t>Fora de uso.</t>
        </is>
      </c>
    </row>
    <row r="132">
      <c r="B132" s="346" t="n"/>
      <c r="C132" s="346" t="n"/>
      <c r="D132" s="346" t="n"/>
      <c r="E132" s="346" t="n"/>
      <c r="F132" s="346" t="n"/>
      <c r="G132" s="346" t="n"/>
      <c r="H132" s="346" t="n"/>
      <c r="I132" s="346" t="n"/>
      <c r="J132" s="346" t="n"/>
      <c r="K132" s="346" t="n"/>
    </row>
    <row r="134" ht="15" customHeight="1" s="602">
      <c r="A134" s="571" t="inlineStr">
        <is>
          <t>Checklist das Salas ao Vivo - TI</t>
        </is>
      </c>
      <c r="B134" s="605" t="n"/>
      <c r="C134" s="605" t="n"/>
      <c r="D134" s="605" t="n"/>
      <c r="E134" s="605" t="n"/>
      <c r="F134" s="605" t="n"/>
      <c r="G134" s="605" t="n"/>
      <c r="H134" s="605" t="n"/>
      <c r="I134" s="605" t="n"/>
      <c r="J134" s="606" t="n"/>
    </row>
    <row r="135" ht="15" customHeight="1" s="602">
      <c r="A135" s="607" t="n"/>
      <c r="B135" s="608" t="n"/>
      <c r="C135" s="608" t="n"/>
      <c r="D135" s="608" t="n"/>
      <c r="E135" s="608" t="n"/>
      <c r="F135" s="608" t="n"/>
      <c r="G135" s="608" t="n"/>
      <c r="H135" s="608" t="n"/>
      <c r="I135" s="608" t="n"/>
      <c r="J135" s="609" t="n"/>
    </row>
    <row r="136">
      <c r="A136" s="272" t="inlineStr">
        <is>
          <t>Sala</t>
        </is>
      </c>
      <c r="B136" s="272" t="inlineStr">
        <is>
          <t>Patrimonio/NS</t>
        </is>
      </c>
      <c r="C136" s="272" t="inlineStr">
        <is>
          <t>Notebook</t>
        </is>
      </c>
      <c r="D136" s="272" t="inlineStr">
        <is>
          <t>Wifi</t>
        </is>
      </c>
      <c r="E136" s="272" t="inlineStr">
        <is>
          <t>Rede cab</t>
        </is>
      </c>
      <c r="F136" s="272" t="inlineStr">
        <is>
          <t>Webcam</t>
        </is>
      </c>
      <c r="G136" s="272" t="inlineStr">
        <is>
          <t>Orgnização/cabeamento</t>
        </is>
      </c>
      <c r="H136" s="272" t="inlineStr">
        <is>
          <t>Tecnico responsável</t>
        </is>
      </c>
      <c r="I136" s="273" t="inlineStr">
        <is>
          <t>Data</t>
        </is>
      </c>
      <c r="J136" s="272" t="inlineStr">
        <is>
          <t>Obs.</t>
        </is>
      </c>
    </row>
    <row r="137">
      <c r="A137" s="271" t="inlineStr">
        <is>
          <t>Sala 01</t>
        </is>
      </c>
      <c r="B137" s="271" t="n">
        <v>665153</v>
      </c>
      <c r="C137" s="271" t="inlineStr">
        <is>
          <t>OK</t>
        </is>
      </c>
      <c r="D137" s="271" t="inlineStr">
        <is>
          <t>OK</t>
        </is>
      </c>
      <c r="E137" s="271" t="inlineStr">
        <is>
          <t>OK</t>
        </is>
      </c>
      <c r="F137" s="271" t="inlineStr">
        <is>
          <t>OK</t>
        </is>
      </c>
      <c r="G137" s="271" t="inlineStr">
        <is>
          <t>OK</t>
        </is>
      </c>
      <c r="H137" s="271" t="inlineStr">
        <is>
          <t>Leonardo Mota</t>
        </is>
      </c>
      <c r="I137" s="274" t="n">
        <v>45423</v>
      </c>
      <c r="J137" s="271" t="inlineStr">
        <is>
          <t>N/A</t>
        </is>
      </c>
    </row>
    <row r="138">
      <c r="A138" s="271" t="inlineStr">
        <is>
          <t>Sala 02</t>
        </is>
      </c>
      <c r="B138" s="271" t="n">
        <v>665151</v>
      </c>
      <c r="C138" s="271" t="inlineStr">
        <is>
          <t>OK</t>
        </is>
      </c>
      <c r="D138" s="271" t="inlineStr">
        <is>
          <t>OK</t>
        </is>
      </c>
      <c r="E138" s="271" t="inlineStr">
        <is>
          <t>OK</t>
        </is>
      </c>
      <c r="F138" s="271" t="inlineStr">
        <is>
          <t>OK</t>
        </is>
      </c>
      <c r="G138" s="271" t="inlineStr">
        <is>
          <t>OK</t>
        </is>
      </c>
      <c r="H138" s="271" t="inlineStr">
        <is>
          <t>Leonardo Mota</t>
        </is>
      </c>
      <c r="I138" s="274" t="n">
        <v>45423</v>
      </c>
      <c r="J138" s="271" t="inlineStr">
        <is>
          <t>N/A</t>
        </is>
      </c>
    </row>
    <row r="139">
      <c r="A139" s="271" t="inlineStr">
        <is>
          <t>Sala 03</t>
        </is>
      </c>
      <c r="B139" s="271" t="n">
        <v>665149</v>
      </c>
      <c r="C139" s="271" t="inlineStr">
        <is>
          <t>OK</t>
        </is>
      </c>
      <c r="D139" s="271" t="inlineStr">
        <is>
          <t>OK</t>
        </is>
      </c>
      <c r="E139" s="271" t="inlineStr">
        <is>
          <t>OK</t>
        </is>
      </c>
      <c r="F139" s="271" t="inlineStr">
        <is>
          <t>OK</t>
        </is>
      </c>
      <c r="G139" s="271" t="inlineStr">
        <is>
          <t>OK</t>
        </is>
      </c>
      <c r="H139" s="271" t="inlineStr">
        <is>
          <t>Leonardo Mota</t>
        </is>
      </c>
      <c r="I139" s="274" t="n">
        <v>45423</v>
      </c>
      <c r="J139" s="271" t="inlineStr">
        <is>
          <t>N/A</t>
        </is>
      </c>
    </row>
    <row r="140">
      <c r="A140" s="271" t="inlineStr">
        <is>
          <t>Sala 04</t>
        </is>
      </c>
      <c r="B140" s="271" t="n">
        <v>665147</v>
      </c>
      <c r="C140" s="271" t="inlineStr">
        <is>
          <t>OK</t>
        </is>
      </c>
      <c r="D140" s="271" t="inlineStr">
        <is>
          <t>OK</t>
        </is>
      </c>
      <c r="E140" s="271" t="inlineStr">
        <is>
          <t>OK</t>
        </is>
      </c>
      <c r="F140" s="271" t="inlineStr">
        <is>
          <t>OK</t>
        </is>
      </c>
      <c r="G140" s="271" t="inlineStr">
        <is>
          <t>OK</t>
        </is>
      </c>
      <c r="H140" s="271" t="inlineStr">
        <is>
          <t>Leonardo Mota</t>
        </is>
      </c>
      <c r="I140" s="274" t="n">
        <v>45423</v>
      </c>
      <c r="J140" s="271" t="inlineStr">
        <is>
          <t>N/A</t>
        </is>
      </c>
    </row>
    <row r="141">
      <c r="A141" s="271" t="inlineStr">
        <is>
          <t>Sala 05</t>
        </is>
      </c>
      <c r="B141" s="271" t="n">
        <v>665145</v>
      </c>
      <c r="C141" s="271" t="inlineStr">
        <is>
          <t>OK</t>
        </is>
      </c>
      <c r="D141" s="271" t="inlineStr">
        <is>
          <t>OK</t>
        </is>
      </c>
      <c r="E141" s="271" t="inlineStr">
        <is>
          <t>OK</t>
        </is>
      </c>
      <c r="F141" s="271" t="inlineStr">
        <is>
          <t>OK</t>
        </is>
      </c>
      <c r="G141" s="271" t="inlineStr">
        <is>
          <t>OK</t>
        </is>
      </c>
      <c r="H141" s="271" t="inlineStr">
        <is>
          <t>Leonardo Mota</t>
        </is>
      </c>
      <c r="I141" s="274" t="n">
        <v>45423</v>
      </c>
      <c r="J141" s="271" t="inlineStr">
        <is>
          <t>N/A</t>
        </is>
      </c>
    </row>
    <row r="142" ht="14.25" customHeight="1" s="602">
      <c r="A142" s="337" t="inlineStr">
        <is>
          <t>Sala 06</t>
        </is>
      </c>
      <c r="B142" s="337" t="n">
        <v>665143</v>
      </c>
      <c r="C142" s="337" t="inlineStr">
        <is>
          <t>OK</t>
        </is>
      </c>
      <c r="D142" s="337" t="inlineStr">
        <is>
          <t>OK</t>
        </is>
      </c>
      <c r="E142" s="337" t="inlineStr">
        <is>
          <t>OK</t>
        </is>
      </c>
      <c r="F142" s="337" t="inlineStr">
        <is>
          <t>OK</t>
        </is>
      </c>
      <c r="G142" s="337" t="inlineStr">
        <is>
          <t>OK</t>
        </is>
      </c>
      <c r="H142" s="271" t="inlineStr">
        <is>
          <t>Leonardo Mota</t>
        </is>
      </c>
      <c r="I142" s="274" t="n">
        <v>45423</v>
      </c>
      <c r="J142" s="271" t="inlineStr">
        <is>
          <t>N/A</t>
        </is>
      </c>
    </row>
    <row r="143">
      <c r="A143" s="271" t="inlineStr">
        <is>
          <t>Sala 07</t>
        </is>
      </c>
      <c r="B143" s="271" t="n">
        <v>665141</v>
      </c>
      <c r="C143" s="271" t="inlineStr">
        <is>
          <t>OK</t>
        </is>
      </c>
      <c r="D143" s="271" t="inlineStr">
        <is>
          <t>OK</t>
        </is>
      </c>
      <c r="E143" s="271" t="inlineStr">
        <is>
          <t>OK</t>
        </is>
      </c>
      <c r="F143" s="271" t="inlineStr">
        <is>
          <t>OK</t>
        </is>
      </c>
      <c r="G143" s="271" t="inlineStr">
        <is>
          <t>OK</t>
        </is>
      </c>
      <c r="H143" s="271" t="inlineStr">
        <is>
          <t>Leonardo Mota</t>
        </is>
      </c>
      <c r="I143" s="274" t="n">
        <v>45423</v>
      </c>
      <c r="J143" s="271" t="inlineStr">
        <is>
          <t>N/A</t>
        </is>
      </c>
    </row>
    <row r="144">
      <c r="A144" s="271" t="inlineStr">
        <is>
          <t>Sala 08</t>
        </is>
      </c>
      <c r="B144" s="271" t="n">
        <v>665150</v>
      </c>
      <c r="C144" s="271" t="inlineStr">
        <is>
          <t>OK</t>
        </is>
      </c>
      <c r="D144" s="271" t="inlineStr">
        <is>
          <t>OK</t>
        </is>
      </c>
      <c r="E144" s="271" t="inlineStr">
        <is>
          <t>OK</t>
        </is>
      </c>
      <c r="F144" s="271" t="inlineStr">
        <is>
          <t>OK</t>
        </is>
      </c>
      <c r="G144" s="271" t="inlineStr">
        <is>
          <t>OK</t>
        </is>
      </c>
      <c r="H144" s="271" t="inlineStr">
        <is>
          <t>Leonardo Mota</t>
        </is>
      </c>
      <c r="I144" s="274" t="n">
        <v>45423</v>
      </c>
      <c r="J144" s="271" t="inlineStr">
        <is>
          <t>N/A</t>
        </is>
      </c>
    </row>
    <row r="145">
      <c r="A145" s="271" t="inlineStr">
        <is>
          <t>Sala 09</t>
        </is>
      </c>
      <c r="B145" s="271" t="n">
        <v>665148</v>
      </c>
      <c r="C145" s="271" t="inlineStr">
        <is>
          <t>OK</t>
        </is>
      </c>
      <c r="D145" s="271" t="inlineStr">
        <is>
          <t>OK</t>
        </is>
      </c>
      <c r="E145" s="271" t="inlineStr">
        <is>
          <t>OK</t>
        </is>
      </c>
      <c r="F145" s="271" t="inlineStr">
        <is>
          <t>OK</t>
        </is>
      </c>
      <c r="G145" s="271" t="inlineStr">
        <is>
          <t>OK</t>
        </is>
      </c>
      <c r="H145" s="271" t="inlineStr">
        <is>
          <t>Leonardo Mota</t>
        </is>
      </c>
      <c r="I145" s="274" t="n">
        <v>45423</v>
      </c>
      <c r="J145" s="271" t="inlineStr">
        <is>
          <t>N/A</t>
        </is>
      </c>
    </row>
    <row r="146">
      <c r="A146" s="271" t="inlineStr">
        <is>
          <t>Sala 10</t>
        </is>
      </c>
      <c r="B146" s="271" t="n">
        <v>665146</v>
      </c>
      <c r="C146" s="271" t="inlineStr">
        <is>
          <t>OK</t>
        </is>
      </c>
      <c r="D146" s="271" t="inlineStr">
        <is>
          <t>OK</t>
        </is>
      </c>
      <c r="E146" s="271" t="inlineStr">
        <is>
          <t>OK</t>
        </is>
      </c>
      <c r="F146" s="271" t="inlineStr">
        <is>
          <t>OK</t>
        </is>
      </c>
      <c r="G146" s="271" t="inlineStr">
        <is>
          <t>OK</t>
        </is>
      </c>
      <c r="H146" s="271" t="inlineStr">
        <is>
          <t>Leonardo Mota</t>
        </is>
      </c>
      <c r="I146" s="274" t="n">
        <v>45423</v>
      </c>
      <c r="J146" s="271" t="inlineStr">
        <is>
          <t>N/A</t>
        </is>
      </c>
    </row>
    <row r="147">
      <c r="A147" s="271" t="inlineStr">
        <is>
          <t>Sala 11</t>
        </is>
      </c>
      <c r="B147" s="271" t="n">
        <v>665144</v>
      </c>
      <c r="C147" s="271" t="inlineStr">
        <is>
          <t>OK</t>
        </is>
      </c>
      <c r="D147" s="271" t="inlineStr">
        <is>
          <t>OK</t>
        </is>
      </c>
      <c r="E147" s="271" t="inlineStr">
        <is>
          <t>OK</t>
        </is>
      </c>
      <c r="F147" s="271" t="inlineStr">
        <is>
          <t>OK</t>
        </is>
      </c>
      <c r="G147" s="271" t="inlineStr">
        <is>
          <t>OK</t>
        </is>
      </c>
      <c r="H147" s="271" t="inlineStr">
        <is>
          <t>Leonardo Mota</t>
        </is>
      </c>
      <c r="I147" s="274" t="n">
        <v>45423</v>
      </c>
      <c r="J147" s="271" t="inlineStr">
        <is>
          <t>N/A</t>
        </is>
      </c>
    </row>
    <row r="148">
      <c r="A148" s="271" t="inlineStr">
        <is>
          <t>Sala 12</t>
        </is>
      </c>
      <c r="B148" s="271" t="n">
        <v>665139</v>
      </c>
      <c r="C148" s="271" t="inlineStr">
        <is>
          <t>OK</t>
        </is>
      </c>
      <c r="D148" s="271" t="inlineStr">
        <is>
          <t>OK</t>
        </is>
      </c>
      <c r="E148" s="271" t="inlineStr">
        <is>
          <t>OK</t>
        </is>
      </c>
      <c r="F148" s="271" t="inlineStr">
        <is>
          <t>OK</t>
        </is>
      </c>
      <c r="G148" s="271" t="inlineStr">
        <is>
          <t>OK</t>
        </is>
      </c>
      <c r="H148" s="271" t="inlineStr">
        <is>
          <t>Leonardo Mota</t>
        </is>
      </c>
      <c r="I148" s="274" t="n">
        <v>45423</v>
      </c>
      <c r="J148" s="271" t="inlineStr">
        <is>
          <t>N/A</t>
        </is>
      </c>
    </row>
    <row r="149">
      <c r="A149" s="271" t="inlineStr">
        <is>
          <t>Sala 13</t>
        </is>
      </c>
      <c r="B149" s="271" t="n">
        <v>665138</v>
      </c>
      <c r="C149" s="271" t="inlineStr">
        <is>
          <t>OK</t>
        </is>
      </c>
      <c r="D149" s="271" t="inlineStr">
        <is>
          <t>OK</t>
        </is>
      </c>
      <c r="E149" s="271" t="inlineStr">
        <is>
          <t>OK</t>
        </is>
      </c>
      <c r="F149" s="271" t="inlineStr">
        <is>
          <t>OK</t>
        </is>
      </c>
      <c r="G149" s="271" t="inlineStr">
        <is>
          <t>OK</t>
        </is>
      </c>
      <c r="H149" s="271" t="inlineStr">
        <is>
          <t>Leonardo Mota</t>
        </is>
      </c>
      <c r="I149" s="274" t="n">
        <v>45423</v>
      </c>
      <c r="J149" s="271" t="inlineStr">
        <is>
          <t>N/A</t>
        </is>
      </c>
    </row>
    <row r="150">
      <c r="A150" s="271" t="inlineStr">
        <is>
          <t>Sala 14</t>
        </is>
      </c>
      <c r="B150" s="271" t="n">
        <v>665140</v>
      </c>
      <c r="C150" s="271" t="inlineStr">
        <is>
          <t>OK</t>
        </is>
      </c>
      <c r="D150" s="271" t="inlineStr">
        <is>
          <t>OK</t>
        </is>
      </c>
      <c r="E150" s="271" t="inlineStr">
        <is>
          <t>OK</t>
        </is>
      </c>
      <c r="F150" s="271" t="inlineStr">
        <is>
          <t>OK</t>
        </is>
      </c>
      <c r="G150" s="271" t="inlineStr">
        <is>
          <t>OK</t>
        </is>
      </c>
      <c r="H150" s="271" t="inlineStr">
        <is>
          <t>Leonardo Mota</t>
        </is>
      </c>
      <c r="I150" s="274" t="n">
        <v>45423</v>
      </c>
      <c r="J150" s="271" t="inlineStr">
        <is>
          <t>N/A</t>
        </is>
      </c>
    </row>
    <row r="151">
      <c r="A151" s="271" t="inlineStr">
        <is>
          <t>Sala 15</t>
        </is>
      </c>
      <c r="B151" s="271" t="n">
        <v>665142</v>
      </c>
      <c r="C151" s="271" t="inlineStr">
        <is>
          <t>OK</t>
        </is>
      </c>
      <c r="D151" s="271" t="inlineStr">
        <is>
          <t>OK</t>
        </is>
      </c>
      <c r="E151" s="271" t="inlineStr">
        <is>
          <t>OK</t>
        </is>
      </c>
      <c r="F151" s="271" t="inlineStr">
        <is>
          <t>OK</t>
        </is>
      </c>
      <c r="G151" s="271" t="inlineStr">
        <is>
          <t>OK</t>
        </is>
      </c>
      <c r="H151" s="271" t="inlineStr">
        <is>
          <t>Leonardo Mota</t>
        </is>
      </c>
      <c r="I151" s="274" t="n">
        <v>45423</v>
      </c>
      <c r="J151" s="271" t="inlineStr">
        <is>
          <t>N/A</t>
        </is>
      </c>
    </row>
    <row r="153">
      <c r="A153" s="571" t="inlineStr">
        <is>
          <t>Checklist das Salas ao Vivo - TI</t>
        </is>
      </c>
      <c r="B153" s="605" t="n"/>
      <c r="C153" s="605" t="n"/>
      <c r="D153" s="605" t="n"/>
      <c r="E153" s="605" t="n"/>
      <c r="F153" s="605" t="n"/>
      <c r="G153" s="605" t="n"/>
      <c r="H153" s="605" t="n"/>
      <c r="I153" s="605" t="n"/>
      <c r="J153" s="606" t="n"/>
    </row>
    <row r="154">
      <c r="A154" s="607" t="n"/>
      <c r="B154" s="608" t="n"/>
      <c r="C154" s="608" t="n"/>
      <c r="D154" s="608" t="n"/>
      <c r="E154" s="608" t="n"/>
      <c r="F154" s="608" t="n"/>
      <c r="G154" s="608" t="n"/>
      <c r="H154" s="608" t="n"/>
      <c r="I154" s="608" t="n"/>
      <c r="J154" s="609" t="n"/>
    </row>
    <row r="155">
      <c r="A155" s="272" t="inlineStr">
        <is>
          <t>Sala</t>
        </is>
      </c>
      <c r="B155" s="272" t="inlineStr">
        <is>
          <t>Patrimonio/NS</t>
        </is>
      </c>
      <c r="C155" s="272" t="inlineStr">
        <is>
          <t>Notebook</t>
        </is>
      </c>
      <c r="D155" s="272" t="inlineStr">
        <is>
          <t>Wifi</t>
        </is>
      </c>
      <c r="E155" s="272" t="inlineStr">
        <is>
          <t>Rede cab</t>
        </is>
      </c>
      <c r="F155" s="272" t="inlineStr">
        <is>
          <t>Webcam</t>
        </is>
      </c>
      <c r="G155" s="272" t="inlineStr">
        <is>
          <t>Orgnização/cabeamento</t>
        </is>
      </c>
      <c r="H155" s="272" t="inlineStr">
        <is>
          <t>Tecnico responsável</t>
        </is>
      </c>
      <c r="I155" s="273" t="inlineStr">
        <is>
          <t>Data</t>
        </is>
      </c>
      <c r="J155" s="272" t="inlineStr">
        <is>
          <t>Obs.</t>
        </is>
      </c>
    </row>
    <row r="156">
      <c r="A156" s="271" t="inlineStr">
        <is>
          <t>Sala 01</t>
        </is>
      </c>
      <c r="B156" s="271" t="n">
        <v>665153</v>
      </c>
      <c r="C156" s="271" t="inlineStr">
        <is>
          <t>OK</t>
        </is>
      </c>
      <c r="D156" s="271" t="inlineStr">
        <is>
          <t>OK</t>
        </is>
      </c>
      <c r="E156" s="271" t="inlineStr">
        <is>
          <t>OK</t>
        </is>
      </c>
      <c r="F156" s="271" t="inlineStr">
        <is>
          <t>OK</t>
        </is>
      </c>
      <c r="G156" s="271" t="inlineStr">
        <is>
          <t>OK</t>
        </is>
      </c>
      <c r="H156" s="271" t="inlineStr">
        <is>
          <t>Tainá Vitorino</t>
        </is>
      </c>
      <c r="I156" s="274" t="n">
        <v>45430</v>
      </c>
      <c r="J156" s="271" t="inlineStr">
        <is>
          <t>N/A</t>
        </is>
      </c>
    </row>
    <row r="157">
      <c r="A157" s="271" t="inlineStr">
        <is>
          <t>Sala 02</t>
        </is>
      </c>
      <c r="B157" s="271" t="n">
        <v>665151</v>
      </c>
      <c r="C157" s="271" t="inlineStr">
        <is>
          <t>OK</t>
        </is>
      </c>
      <c r="D157" s="271" t="inlineStr">
        <is>
          <t>OK</t>
        </is>
      </c>
      <c r="E157" s="271" t="inlineStr">
        <is>
          <t>OK</t>
        </is>
      </c>
      <c r="F157" s="271" t="inlineStr">
        <is>
          <t>OK</t>
        </is>
      </c>
      <c r="G157" s="271" t="inlineStr">
        <is>
          <t>OK</t>
        </is>
      </c>
      <c r="H157" s="271" t="inlineStr">
        <is>
          <t>Tainá Vitorino</t>
        </is>
      </c>
      <c r="I157" s="274" t="n">
        <v>45430</v>
      </c>
      <c r="J157" s="271" t="inlineStr">
        <is>
          <t>N/A</t>
        </is>
      </c>
    </row>
    <row r="158">
      <c r="A158" s="271" t="inlineStr">
        <is>
          <t>Sala 03</t>
        </is>
      </c>
      <c r="B158" s="271" t="n">
        <v>665149</v>
      </c>
      <c r="C158" s="271" t="inlineStr">
        <is>
          <t>OK</t>
        </is>
      </c>
      <c r="D158" s="271" t="inlineStr">
        <is>
          <t>OK</t>
        </is>
      </c>
      <c r="E158" s="271" t="inlineStr">
        <is>
          <t>OK</t>
        </is>
      </c>
      <c r="F158" s="271" t="inlineStr">
        <is>
          <t>OK</t>
        </is>
      </c>
      <c r="G158" s="271" t="inlineStr">
        <is>
          <t>OK</t>
        </is>
      </c>
      <c r="H158" s="271" t="inlineStr">
        <is>
          <t>Tainá Vitorino</t>
        </is>
      </c>
      <c r="I158" s="274" t="n">
        <v>45430</v>
      </c>
      <c r="J158" s="271" t="inlineStr">
        <is>
          <t>N/A</t>
        </is>
      </c>
    </row>
    <row r="159">
      <c r="A159" s="271" t="inlineStr">
        <is>
          <t>Sala 04</t>
        </is>
      </c>
      <c r="B159" s="271" t="n">
        <v>665147</v>
      </c>
      <c r="C159" s="271" t="inlineStr">
        <is>
          <t>OK</t>
        </is>
      </c>
      <c r="D159" s="271" t="inlineStr">
        <is>
          <t>OK</t>
        </is>
      </c>
      <c r="E159" s="271" t="inlineStr">
        <is>
          <t>OK</t>
        </is>
      </c>
      <c r="F159" s="271" t="inlineStr">
        <is>
          <t>OK</t>
        </is>
      </c>
      <c r="G159" s="271" t="inlineStr">
        <is>
          <t>OK</t>
        </is>
      </c>
      <c r="H159" s="271" t="inlineStr">
        <is>
          <t>Tainá Vitorino</t>
        </is>
      </c>
      <c r="I159" s="274" t="n">
        <v>45430</v>
      </c>
      <c r="J159" s="271" t="inlineStr">
        <is>
          <t>N/A</t>
        </is>
      </c>
    </row>
    <row r="160">
      <c r="A160" s="271" t="inlineStr">
        <is>
          <t>Sala 05</t>
        </is>
      </c>
      <c r="B160" s="271" t="n">
        <v>665145</v>
      </c>
      <c r="C160" s="271" t="inlineStr">
        <is>
          <t>OK</t>
        </is>
      </c>
      <c r="D160" s="271" t="inlineStr">
        <is>
          <t>OK</t>
        </is>
      </c>
      <c r="E160" s="271" t="inlineStr">
        <is>
          <t>OK</t>
        </is>
      </c>
      <c r="F160" s="271" t="inlineStr">
        <is>
          <t>OK</t>
        </is>
      </c>
      <c r="G160" s="271" t="inlineStr">
        <is>
          <t>OK</t>
        </is>
      </c>
      <c r="H160" s="271" t="inlineStr">
        <is>
          <t>Tainá Vitorino</t>
        </is>
      </c>
      <c r="I160" s="274" t="n">
        <v>45430</v>
      </c>
      <c r="J160" s="271" t="inlineStr">
        <is>
          <t>N/A</t>
        </is>
      </c>
    </row>
    <row r="161">
      <c r="A161" s="337" t="inlineStr">
        <is>
          <t>Sala 06</t>
        </is>
      </c>
      <c r="B161" s="337" t="n">
        <v>665143</v>
      </c>
      <c r="C161" s="337" t="inlineStr">
        <is>
          <t>OK</t>
        </is>
      </c>
      <c r="D161" s="337" t="inlineStr">
        <is>
          <t>OK</t>
        </is>
      </c>
      <c r="E161" s="337" t="inlineStr">
        <is>
          <t>OK</t>
        </is>
      </c>
      <c r="F161" s="337" t="inlineStr">
        <is>
          <t>OK</t>
        </is>
      </c>
      <c r="G161" s="337" t="inlineStr">
        <is>
          <t>OK</t>
        </is>
      </c>
      <c r="H161" s="271" t="inlineStr">
        <is>
          <t>Tainá Vitorino</t>
        </is>
      </c>
      <c r="I161" s="274" t="n">
        <v>45430</v>
      </c>
      <c r="J161" s="271" t="inlineStr">
        <is>
          <t>N/A</t>
        </is>
      </c>
    </row>
    <row r="162">
      <c r="A162" s="271" t="inlineStr">
        <is>
          <t>Sala 07</t>
        </is>
      </c>
      <c r="B162" s="271" t="n">
        <v>665141</v>
      </c>
      <c r="C162" s="271" t="inlineStr">
        <is>
          <t>OK</t>
        </is>
      </c>
      <c r="D162" s="271" t="inlineStr">
        <is>
          <t>OK</t>
        </is>
      </c>
      <c r="E162" s="271" t="inlineStr">
        <is>
          <t>OK</t>
        </is>
      </c>
      <c r="F162" s="271" t="inlineStr">
        <is>
          <t>OK</t>
        </is>
      </c>
      <c r="G162" s="271" t="inlineStr">
        <is>
          <t>OK</t>
        </is>
      </c>
      <c r="H162" s="271" t="inlineStr">
        <is>
          <t>Tainá Vitorino</t>
        </is>
      </c>
      <c r="I162" s="274" t="n">
        <v>45430</v>
      </c>
      <c r="J162" s="271" t="inlineStr">
        <is>
          <t>N/A</t>
        </is>
      </c>
    </row>
    <row r="163">
      <c r="A163" s="271" t="inlineStr">
        <is>
          <t>Sala 08</t>
        </is>
      </c>
      <c r="B163" s="271" t="n">
        <v>665150</v>
      </c>
      <c r="C163" s="271" t="inlineStr">
        <is>
          <t>OK</t>
        </is>
      </c>
      <c r="D163" s="271" t="inlineStr">
        <is>
          <t>OK</t>
        </is>
      </c>
      <c r="E163" s="271" t="inlineStr">
        <is>
          <t>OK</t>
        </is>
      </c>
      <c r="F163" s="271" t="inlineStr">
        <is>
          <t>OK</t>
        </is>
      </c>
      <c r="G163" s="271" t="inlineStr">
        <is>
          <t>OK</t>
        </is>
      </c>
      <c r="H163" s="271" t="inlineStr">
        <is>
          <t>Tainá Vitorino</t>
        </is>
      </c>
      <c r="I163" s="274" t="n">
        <v>45430</v>
      </c>
      <c r="J163" s="271" t="inlineStr">
        <is>
          <t>N/A</t>
        </is>
      </c>
    </row>
    <row r="164">
      <c r="A164" s="271" t="inlineStr">
        <is>
          <t>Sala 09</t>
        </is>
      </c>
      <c r="B164" s="271" t="n">
        <v>665148</v>
      </c>
      <c r="C164" s="271" t="inlineStr">
        <is>
          <t>OK</t>
        </is>
      </c>
      <c r="D164" s="271" t="inlineStr">
        <is>
          <t>OK</t>
        </is>
      </c>
      <c r="E164" s="271" t="inlineStr">
        <is>
          <t>OK</t>
        </is>
      </c>
      <c r="F164" s="271" t="inlineStr">
        <is>
          <t>OK</t>
        </is>
      </c>
      <c r="G164" s="271" t="inlineStr">
        <is>
          <t>OK</t>
        </is>
      </c>
      <c r="H164" s="271" t="inlineStr">
        <is>
          <t>Tainá Vitorino</t>
        </is>
      </c>
      <c r="I164" s="274" t="n">
        <v>45430</v>
      </c>
      <c r="J164" s="271" t="inlineStr">
        <is>
          <t>N/A</t>
        </is>
      </c>
    </row>
    <row r="165">
      <c r="A165" s="271" t="inlineStr">
        <is>
          <t>Sala 10</t>
        </is>
      </c>
      <c r="B165" s="271" t="n">
        <v>665146</v>
      </c>
      <c r="C165" s="271" t="inlineStr">
        <is>
          <t>OK</t>
        </is>
      </c>
      <c r="D165" s="271" t="inlineStr">
        <is>
          <t>OK</t>
        </is>
      </c>
      <c r="E165" s="271" t="inlineStr">
        <is>
          <t>OK</t>
        </is>
      </c>
      <c r="F165" s="271" t="inlineStr">
        <is>
          <t>OK</t>
        </is>
      </c>
      <c r="G165" s="271" t="inlineStr">
        <is>
          <t>OK</t>
        </is>
      </c>
      <c r="H165" s="271" t="inlineStr">
        <is>
          <t>Tainá Vitorino</t>
        </is>
      </c>
      <c r="I165" s="274" t="n">
        <v>45430</v>
      </c>
      <c r="J165" s="271" t="inlineStr">
        <is>
          <t>N/A</t>
        </is>
      </c>
    </row>
    <row r="166">
      <c r="A166" s="271" t="inlineStr">
        <is>
          <t>Sala 11</t>
        </is>
      </c>
      <c r="B166" s="271" t="n">
        <v>665144</v>
      </c>
      <c r="C166" s="271" t="inlineStr">
        <is>
          <t>OK</t>
        </is>
      </c>
      <c r="D166" s="271" t="inlineStr">
        <is>
          <t>OK</t>
        </is>
      </c>
      <c r="E166" s="271" t="inlineStr">
        <is>
          <t>OK</t>
        </is>
      </c>
      <c r="F166" s="271" t="inlineStr">
        <is>
          <t>OK</t>
        </is>
      </c>
      <c r="G166" s="271" t="inlineStr">
        <is>
          <t>OK</t>
        </is>
      </c>
      <c r="H166" s="271" t="inlineStr">
        <is>
          <t>Tainá Vitorino</t>
        </is>
      </c>
      <c r="I166" s="274" t="n">
        <v>45430</v>
      </c>
      <c r="J166" s="271" t="inlineStr">
        <is>
          <t>N/A</t>
        </is>
      </c>
    </row>
    <row r="167">
      <c r="A167" s="271" t="inlineStr">
        <is>
          <t>Sala 12</t>
        </is>
      </c>
      <c r="B167" s="271" t="n">
        <v>665139</v>
      </c>
      <c r="C167" s="271" t="inlineStr">
        <is>
          <t>OK</t>
        </is>
      </c>
      <c r="D167" s="271" t="inlineStr">
        <is>
          <t>OK</t>
        </is>
      </c>
      <c r="E167" s="271" t="inlineStr">
        <is>
          <t>OK</t>
        </is>
      </c>
      <c r="F167" s="271" t="inlineStr">
        <is>
          <t>OK</t>
        </is>
      </c>
      <c r="G167" s="271" t="inlineStr">
        <is>
          <t>OK</t>
        </is>
      </c>
      <c r="H167" s="271" t="inlineStr">
        <is>
          <t>Tainá Vitorino</t>
        </is>
      </c>
      <c r="I167" s="274" t="n">
        <v>45430</v>
      </c>
      <c r="J167" s="271" t="inlineStr">
        <is>
          <t>N/A</t>
        </is>
      </c>
    </row>
    <row r="168">
      <c r="A168" s="271" t="inlineStr">
        <is>
          <t>Sala 13</t>
        </is>
      </c>
      <c r="B168" s="271" t="n">
        <v>665138</v>
      </c>
      <c r="C168" s="271" t="inlineStr">
        <is>
          <t>OK</t>
        </is>
      </c>
      <c r="D168" s="271" t="inlineStr">
        <is>
          <t>OK</t>
        </is>
      </c>
      <c r="E168" s="271" t="inlineStr">
        <is>
          <t>OK</t>
        </is>
      </c>
      <c r="F168" s="271" t="inlineStr">
        <is>
          <t>OK</t>
        </is>
      </c>
      <c r="G168" s="271" t="inlineStr">
        <is>
          <t>OK</t>
        </is>
      </c>
      <c r="H168" s="271" t="inlineStr">
        <is>
          <t>Tainá Vitorino</t>
        </is>
      </c>
      <c r="I168" s="274" t="n">
        <v>45430</v>
      </c>
      <c r="J168" s="271" t="inlineStr">
        <is>
          <t>N/A</t>
        </is>
      </c>
    </row>
    <row r="169">
      <c r="A169" s="271" t="inlineStr">
        <is>
          <t>Sala 14</t>
        </is>
      </c>
      <c r="B169" s="271" t="n">
        <v>665140</v>
      </c>
      <c r="C169" s="271" t="inlineStr">
        <is>
          <t>OK</t>
        </is>
      </c>
      <c r="D169" s="271" t="inlineStr">
        <is>
          <t>OK</t>
        </is>
      </c>
      <c r="E169" s="271" t="inlineStr">
        <is>
          <t>OK</t>
        </is>
      </c>
      <c r="F169" s="271" t="inlineStr">
        <is>
          <t>OK</t>
        </is>
      </c>
      <c r="G169" s="271" t="inlineStr">
        <is>
          <t>OK</t>
        </is>
      </c>
      <c r="H169" s="271" t="inlineStr">
        <is>
          <t>Tainá Vitorino</t>
        </is>
      </c>
      <c r="I169" s="274" t="n">
        <v>45430</v>
      </c>
      <c r="J169" s="271" t="inlineStr">
        <is>
          <t>N/A</t>
        </is>
      </c>
    </row>
    <row r="170">
      <c r="A170" s="271" t="inlineStr">
        <is>
          <t>Sala 15</t>
        </is>
      </c>
      <c r="B170" s="271" t="n">
        <v>665142</v>
      </c>
      <c r="C170" s="271" t="inlineStr">
        <is>
          <t>OK</t>
        </is>
      </c>
      <c r="D170" s="271" t="inlineStr">
        <is>
          <t>OK</t>
        </is>
      </c>
      <c r="E170" s="271" t="inlineStr">
        <is>
          <t>OK</t>
        </is>
      </c>
      <c r="F170" s="271" t="inlineStr">
        <is>
          <t>OK</t>
        </is>
      </c>
      <c r="G170" s="271" t="inlineStr">
        <is>
          <t>OK</t>
        </is>
      </c>
      <c r="H170" s="271" t="inlineStr">
        <is>
          <t>Tainá Vitorino</t>
        </is>
      </c>
      <c r="I170" s="274" t="n">
        <v>45430</v>
      </c>
      <c r="J170" s="271" t="inlineStr">
        <is>
          <t>N/A</t>
        </is>
      </c>
    </row>
    <row r="172" ht="26.25" customHeight="1" s="602">
      <c r="A172" s="572" t="inlineStr">
        <is>
          <t xml:space="preserve">Checklist dos Laboratórios de Informática </t>
        </is>
      </c>
      <c r="B172" s="608" t="n"/>
      <c r="C172" s="608" t="n"/>
      <c r="D172" s="608" t="n"/>
      <c r="E172" s="608" t="n"/>
      <c r="F172" s="608" t="n"/>
      <c r="G172" s="608" t="n"/>
      <c r="H172" s="608" t="n"/>
      <c r="I172" s="608" t="n"/>
      <c r="J172" s="608" t="n"/>
      <c r="K172" s="609" t="n"/>
    </row>
    <row r="173" ht="30" customHeight="1" s="602">
      <c r="A173" s="121" t="inlineStr">
        <is>
          <t>Quantidade</t>
        </is>
      </c>
      <c r="B173" s="272" t="inlineStr">
        <is>
          <t>Laboratórios</t>
        </is>
      </c>
      <c r="C173" s="347" t="inlineStr">
        <is>
          <t>Internet</t>
        </is>
      </c>
      <c r="D173" s="272" t="inlineStr">
        <is>
          <t>Teclados</t>
        </is>
      </c>
      <c r="E173" s="272" t="inlineStr">
        <is>
          <t>Mouses</t>
        </is>
      </c>
      <c r="F173" s="272" t="inlineStr">
        <is>
          <t>PC professor Pojetando ?</t>
        </is>
      </c>
      <c r="G173" s="272" t="inlineStr">
        <is>
          <t>Estabilizadores</t>
        </is>
      </c>
      <c r="H173" s="272" t="inlineStr">
        <is>
          <t>Pendencia do operacional?</t>
        </is>
      </c>
      <c r="I173" s="272" t="inlineStr">
        <is>
          <t>Técnico responsável</t>
        </is>
      </c>
      <c r="J173" s="273" t="inlineStr">
        <is>
          <t>Data</t>
        </is>
      </c>
      <c r="K173" s="272" t="inlineStr">
        <is>
          <t>Obs.</t>
        </is>
      </c>
    </row>
    <row r="174">
      <c r="A174" s="121" t="inlineStr">
        <is>
          <t>41 Computadores</t>
        </is>
      </c>
      <c r="B174" s="271" t="inlineStr">
        <is>
          <t>Laboratório 01</t>
        </is>
      </c>
      <c r="C174" s="348" t="inlineStr">
        <is>
          <t>ok</t>
        </is>
      </c>
      <c r="D174" s="271" t="inlineStr">
        <is>
          <t>ok</t>
        </is>
      </c>
      <c r="E174" s="271" t="inlineStr">
        <is>
          <t>ok</t>
        </is>
      </c>
      <c r="F174" s="271" t="inlineStr">
        <is>
          <t>ok</t>
        </is>
      </c>
      <c r="G174" s="271" t="inlineStr">
        <is>
          <t>ok</t>
        </is>
      </c>
      <c r="H174" s="271" t="inlineStr">
        <is>
          <t>N/D</t>
        </is>
      </c>
      <c r="I174" s="271" t="inlineStr">
        <is>
          <t>Tainá Vitorino</t>
        </is>
      </c>
      <c r="J174" s="274" t="n">
        <v>45430</v>
      </c>
      <c r="K174" s="271" t="inlineStr">
        <is>
          <t>N/A</t>
        </is>
      </c>
    </row>
    <row r="175">
      <c r="A175" s="121" t="inlineStr">
        <is>
          <t>56 computadores</t>
        </is>
      </c>
      <c r="B175" s="271" t="inlineStr">
        <is>
          <t>Laboratório 02</t>
        </is>
      </c>
      <c r="C175" s="348" t="inlineStr">
        <is>
          <t>ok</t>
        </is>
      </c>
      <c r="D175" s="271" t="inlineStr">
        <is>
          <t>ok</t>
        </is>
      </c>
      <c r="E175" s="271" t="inlineStr">
        <is>
          <t>ok</t>
        </is>
      </c>
      <c r="F175" s="271" t="inlineStr">
        <is>
          <t>ok</t>
        </is>
      </c>
      <c r="G175" s="271" t="inlineStr">
        <is>
          <t>ok</t>
        </is>
      </c>
      <c r="H175" s="271" t="inlineStr">
        <is>
          <t>N/D</t>
        </is>
      </c>
      <c r="I175" s="271" t="inlineStr">
        <is>
          <t>Tainá Vitorino</t>
        </is>
      </c>
      <c r="J175" s="274" t="n">
        <v>45430</v>
      </c>
      <c r="K175" s="271" t="inlineStr">
        <is>
          <t>N/A</t>
        </is>
      </c>
    </row>
    <row r="176">
      <c r="A176" s="121" t="inlineStr">
        <is>
          <t>53 computadores</t>
        </is>
      </c>
      <c r="B176" s="271" t="inlineStr">
        <is>
          <t>Laboratório 03</t>
        </is>
      </c>
      <c r="C176" s="348" t="inlineStr">
        <is>
          <t>ok</t>
        </is>
      </c>
      <c r="D176" s="271" t="inlineStr">
        <is>
          <t>ok</t>
        </is>
      </c>
      <c r="E176" s="271" t="inlineStr">
        <is>
          <t>ok</t>
        </is>
      </c>
      <c r="F176" s="271" t="inlineStr">
        <is>
          <t>ok</t>
        </is>
      </c>
      <c r="G176" s="271" t="inlineStr">
        <is>
          <t>ok</t>
        </is>
      </c>
      <c r="H176" s="271" t="inlineStr">
        <is>
          <t>N/D</t>
        </is>
      </c>
      <c r="I176" s="271" t="inlineStr">
        <is>
          <t>Tainá Vitorino</t>
        </is>
      </c>
      <c r="J176" s="274" t="n">
        <v>45430</v>
      </c>
      <c r="K176" s="271" t="inlineStr">
        <is>
          <t>N/A</t>
        </is>
      </c>
    </row>
    <row r="177">
      <c r="A177" s="121" t="inlineStr">
        <is>
          <t>37 computadores</t>
        </is>
      </c>
      <c r="B177" s="271" t="inlineStr">
        <is>
          <t>Laboratório 04</t>
        </is>
      </c>
      <c r="C177" s="348" t="inlineStr">
        <is>
          <t>ok</t>
        </is>
      </c>
      <c r="D177" s="271" t="inlineStr">
        <is>
          <t>ok</t>
        </is>
      </c>
      <c r="E177" s="271" t="inlineStr">
        <is>
          <t>ok</t>
        </is>
      </c>
      <c r="F177" s="271" t="inlineStr">
        <is>
          <t>ok</t>
        </is>
      </c>
      <c r="G177" s="271" t="inlineStr">
        <is>
          <t>ok</t>
        </is>
      </c>
      <c r="H177" s="271" t="inlineStr">
        <is>
          <t>N/D</t>
        </is>
      </c>
      <c r="I177" s="271" t="inlineStr">
        <is>
          <t>Tainá Vitorino</t>
        </is>
      </c>
      <c r="J177" s="274" t="n">
        <v>45430</v>
      </c>
      <c r="K177" s="271" t="inlineStr">
        <is>
          <t>N/A</t>
        </is>
      </c>
    </row>
    <row r="178">
      <c r="A178" s="121" t="inlineStr">
        <is>
          <t>25 computadores</t>
        </is>
      </c>
      <c r="B178" s="271" t="inlineStr">
        <is>
          <t>Laboratório 05</t>
        </is>
      </c>
      <c r="C178" s="348" t="inlineStr">
        <is>
          <t>ok</t>
        </is>
      </c>
      <c r="D178" s="271" t="inlineStr">
        <is>
          <t>ok</t>
        </is>
      </c>
      <c r="E178" s="271" t="inlineStr">
        <is>
          <t>ok</t>
        </is>
      </c>
      <c r="F178" s="271" t="inlineStr">
        <is>
          <t>ok</t>
        </is>
      </c>
      <c r="G178" s="271" t="inlineStr">
        <is>
          <t>ok</t>
        </is>
      </c>
      <c r="H178" s="271" t="inlineStr">
        <is>
          <t>N/D</t>
        </is>
      </c>
      <c r="I178" s="271" t="inlineStr">
        <is>
          <t>Tainá Vitorino</t>
        </is>
      </c>
      <c r="J178" s="274" t="n">
        <v>45430</v>
      </c>
      <c r="K178" s="271" t="inlineStr">
        <is>
          <t>N/A</t>
        </is>
      </c>
    </row>
    <row r="179">
      <c r="A179" s="121" t="inlineStr">
        <is>
          <t>21 computadores</t>
        </is>
      </c>
      <c r="B179" s="271" t="inlineStr">
        <is>
          <t>Laboratório 07</t>
        </is>
      </c>
      <c r="C179" s="348" t="inlineStr">
        <is>
          <t>ok</t>
        </is>
      </c>
      <c r="D179" s="271" t="inlineStr">
        <is>
          <t>ok</t>
        </is>
      </c>
      <c r="E179" s="271" t="inlineStr">
        <is>
          <t>ok</t>
        </is>
      </c>
      <c r="F179" s="271" t="inlineStr">
        <is>
          <t>ok</t>
        </is>
      </c>
      <c r="G179" s="271" t="inlineStr">
        <is>
          <t>ok</t>
        </is>
      </c>
      <c r="H179" s="271" t="inlineStr">
        <is>
          <t>N/D</t>
        </is>
      </c>
      <c r="I179" s="271" t="inlineStr">
        <is>
          <t>Tainá Vitorino</t>
        </is>
      </c>
      <c r="J179" s="274" t="n">
        <v>45430</v>
      </c>
      <c r="K179" s="271" t="inlineStr">
        <is>
          <t>N/A</t>
        </is>
      </c>
    </row>
    <row r="180">
      <c r="A180" s="121" t="inlineStr">
        <is>
          <t>35 computadores</t>
        </is>
      </c>
      <c r="B180" s="271" t="inlineStr">
        <is>
          <t>Laboratório 08</t>
        </is>
      </c>
      <c r="C180" s="348" t="inlineStr">
        <is>
          <t>N/D</t>
        </is>
      </c>
      <c r="D180" s="271" t="inlineStr">
        <is>
          <t>N/D</t>
        </is>
      </c>
      <c r="E180" s="271" t="inlineStr">
        <is>
          <t>N/D</t>
        </is>
      </c>
      <c r="F180" s="271" t="inlineStr">
        <is>
          <t>N/D</t>
        </is>
      </c>
      <c r="G180" s="271" t="inlineStr">
        <is>
          <t>N/D</t>
        </is>
      </c>
      <c r="H180" s="271" t="inlineStr">
        <is>
          <t>N/D</t>
        </is>
      </c>
      <c r="I180" s="271" t="inlineStr">
        <is>
          <t>Tainá Vitorino</t>
        </is>
      </c>
      <c r="J180" s="274" t="n">
        <v>45430</v>
      </c>
      <c r="K180" s="271" t="inlineStr">
        <is>
          <t>Fora de uso.</t>
        </is>
      </c>
    </row>
    <row r="182">
      <c r="A182" s="571" t="inlineStr">
        <is>
          <t>Checklist das Salas ao Vivo - TI</t>
        </is>
      </c>
      <c r="B182" s="605" t="n"/>
      <c r="C182" s="605" t="n"/>
      <c r="D182" s="605" t="n"/>
      <c r="E182" s="605" t="n"/>
      <c r="F182" s="605" t="n"/>
      <c r="G182" s="605" t="n"/>
      <c r="H182" s="605" t="n"/>
      <c r="I182" s="605" t="n"/>
      <c r="J182" s="606" t="n"/>
    </row>
    <row r="183">
      <c r="A183" s="607" t="n"/>
      <c r="B183" s="608" t="n"/>
      <c r="C183" s="608" t="n"/>
      <c r="D183" s="608" t="n"/>
      <c r="E183" s="608" t="n"/>
      <c r="F183" s="608" t="n"/>
      <c r="G183" s="608" t="n"/>
      <c r="H183" s="608" t="n"/>
      <c r="I183" s="608" t="n"/>
      <c r="J183" s="609" t="n"/>
    </row>
    <row r="184">
      <c r="A184" s="272" t="inlineStr">
        <is>
          <t>Sala</t>
        </is>
      </c>
      <c r="B184" s="272" t="inlineStr">
        <is>
          <t>Patrimonio/NS</t>
        </is>
      </c>
      <c r="C184" s="272" t="inlineStr">
        <is>
          <t>Notebook</t>
        </is>
      </c>
      <c r="D184" s="272" t="inlineStr">
        <is>
          <t>Wifi</t>
        </is>
      </c>
      <c r="E184" s="272" t="inlineStr">
        <is>
          <t>Rede cab</t>
        </is>
      </c>
      <c r="F184" s="272" t="inlineStr">
        <is>
          <t>Webcam</t>
        </is>
      </c>
      <c r="G184" s="272" t="inlineStr">
        <is>
          <t>Orgnização/cabeamento</t>
        </is>
      </c>
      <c r="H184" s="272" t="inlineStr">
        <is>
          <t>Tecnico responsável</t>
        </is>
      </c>
      <c r="I184" s="273" t="inlineStr">
        <is>
          <t>Data</t>
        </is>
      </c>
      <c r="J184" s="272" t="inlineStr">
        <is>
          <t>Obs.</t>
        </is>
      </c>
    </row>
    <row r="185">
      <c r="A185" s="271" t="inlineStr">
        <is>
          <t>Sala 01</t>
        </is>
      </c>
      <c r="B185" s="271" t="n">
        <v>665153</v>
      </c>
      <c r="C185" s="271" t="inlineStr">
        <is>
          <t>OK</t>
        </is>
      </c>
      <c r="D185" s="271" t="inlineStr">
        <is>
          <t>OK</t>
        </is>
      </c>
      <c r="E185" s="271" t="inlineStr">
        <is>
          <t>OK</t>
        </is>
      </c>
      <c r="F185" s="271" t="inlineStr">
        <is>
          <t>OK</t>
        </is>
      </c>
      <c r="G185" s="271" t="inlineStr">
        <is>
          <t>OK</t>
        </is>
      </c>
      <c r="H185" s="271" t="inlineStr">
        <is>
          <t>Leonardo Mota</t>
        </is>
      </c>
      <c r="I185" s="274" t="n">
        <v>45444</v>
      </c>
      <c r="J185" s="271" t="inlineStr">
        <is>
          <t>N/A</t>
        </is>
      </c>
    </row>
    <row r="186">
      <c r="A186" s="271" t="inlineStr">
        <is>
          <t>Sala 02</t>
        </is>
      </c>
      <c r="B186" s="271" t="n">
        <v>665151</v>
      </c>
      <c r="C186" s="271" t="inlineStr">
        <is>
          <t>OK</t>
        </is>
      </c>
      <c r="D186" s="271" t="inlineStr">
        <is>
          <t>OK</t>
        </is>
      </c>
      <c r="E186" s="271" t="inlineStr">
        <is>
          <t>OK</t>
        </is>
      </c>
      <c r="F186" s="271" t="inlineStr">
        <is>
          <t>OK</t>
        </is>
      </c>
      <c r="G186" s="271" t="inlineStr">
        <is>
          <t>OK</t>
        </is>
      </c>
      <c r="H186" s="271" t="inlineStr">
        <is>
          <t>Leonardo Mota</t>
        </is>
      </c>
      <c r="I186" s="274" t="n">
        <v>45444</v>
      </c>
      <c r="J186" s="271" t="inlineStr">
        <is>
          <t>N/A</t>
        </is>
      </c>
    </row>
    <row r="187">
      <c r="A187" s="271" t="inlineStr">
        <is>
          <t>Sala 03</t>
        </is>
      </c>
      <c r="B187" s="271" t="n">
        <v>665149</v>
      </c>
      <c r="C187" s="271" t="inlineStr">
        <is>
          <t>OK</t>
        </is>
      </c>
      <c r="D187" s="271" t="inlineStr">
        <is>
          <t>OK</t>
        </is>
      </c>
      <c r="E187" s="271" t="inlineStr">
        <is>
          <t>OK</t>
        </is>
      </c>
      <c r="F187" s="271" t="inlineStr">
        <is>
          <t>OK</t>
        </is>
      </c>
      <c r="G187" s="271" t="inlineStr">
        <is>
          <t>OK</t>
        </is>
      </c>
      <c r="H187" s="271" t="inlineStr">
        <is>
          <t>Leonardo Mota</t>
        </is>
      </c>
      <c r="I187" s="274" t="n">
        <v>45444</v>
      </c>
      <c r="J187" s="271" t="inlineStr">
        <is>
          <t>N/A</t>
        </is>
      </c>
    </row>
    <row r="188">
      <c r="A188" s="271" t="inlineStr">
        <is>
          <t>Sala 04</t>
        </is>
      </c>
      <c r="B188" s="271" t="n">
        <v>665147</v>
      </c>
      <c r="C188" s="271" t="inlineStr">
        <is>
          <t>OK</t>
        </is>
      </c>
      <c r="D188" s="271" t="inlineStr">
        <is>
          <t>OK</t>
        </is>
      </c>
      <c r="E188" s="271" t="inlineStr">
        <is>
          <t>OK</t>
        </is>
      </c>
      <c r="F188" s="271" t="inlineStr">
        <is>
          <t>OK</t>
        </is>
      </c>
      <c r="G188" s="271" t="inlineStr">
        <is>
          <t>OK</t>
        </is>
      </c>
      <c r="H188" s="271" t="inlineStr">
        <is>
          <t>Leonardo Mota</t>
        </is>
      </c>
      <c r="I188" s="274" t="n">
        <v>45444</v>
      </c>
      <c r="J188" s="271" t="inlineStr">
        <is>
          <t>N/A</t>
        </is>
      </c>
    </row>
    <row r="189">
      <c r="A189" s="271" t="inlineStr">
        <is>
          <t>Sala 05</t>
        </is>
      </c>
      <c r="B189" s="271" t="n">
        <v>665145</v>
      </c>
      <c r="C189" s="271" t="inlineStr">
        <is>
          <t>OK</t>
        </is>
      </c>
      <c r="D189" s="271" t="inlineStr">
        <is>
          <t>OK</t>
        </is>
      </c>
      <c r="E189" s="271" t="inlineStr">
        <is>
          <t>OK</t>
        </is>
      </c>
      <c r="F189" s="271" t="inlineStr">
        <is>
          <t>OK</t>
        </is>
      </c>
      <c r="G189" s="271" t="inlineStr">
        <is>
          <t>OK</t>
        </is>
      </c>
      <c r="H189" s="271" t="inlineStr">
        <is>
          <t>Leonardo Mota</t>
        </is>
      </c>
      <c r="I189" s="274" t="n">
        <v>45444</v>
      </c>
      <c r="J189" s="271" t="inlineStr">
        <is>
          <t>N/A</t>
        </is>
      </c>
    </row>
    <row r="190">
      <c r="A190" s="337" t="inlineStr">
        <is>
          <t>Sala 06</t>
        </is>
      </c>
      <c r="B190" s="337" t="n">
        <v>665143</v>
      </c>
      <c r="C190" s="337" t="inlineStr">
        <is>
          <t>OK</t>
        </is>
      </c>
      <c r="D190" s="337" t="inlineStr">
        <is>
          <t>OK</t>
        </is>
      </c>
      <c r="E190" s="337" t="inlineStr">
        <is>
          <t>OK</t>
        </is>
      </c>
      <c r="F190" s="337" t="inlineStr">
        <is>
          <t>OK</t>
        </is>
      </c>
      <c r="G190" s="337" t="inlineStr">
        <is>
          <t>OK</t>
        </is>
      </c>
      <c r="H190" s="271" t="inlineStr">
        <is>
          <t>Leonardo Mota</t>
        </is>
      </c>
      <c r="I190" s="274" t="n">
        <v>45444</v>
      </c>
      <c r="J190" s="271" t="inlineStr">
        <is>
          <t>N/A</t>
        </is>
      </c>
    </row>
    <row r="191">
      <c r="A191" s="271" t="inlineStr">
        <is>
          <t>Sala 07</t>
        </is>
      </c>
      <c r="B191" s="271" t="n">
        <v>665141</v>
      </c>
      <c r="C191" s="271" t="inlineStr">
        <is>
          <t>OK</t>
        </is>
      </c>
      <c r="D191" s="271" t="inlineStr">
        <is>
          <t>OK</t>
        </is>
      </c>
      <c r="E191" s="271" t="inlineStr">
        <is>
          <t>OK</t>
        </is>
      </c>
      <c r="F191" s="271" t="inlineStr">
        <is>
          <t>OK</t>
        </is>
      </c>
      <c r="G191" s="271" t="inlineStr">
        <is>
          <t>OK</t>
        </is>
      </c>
      <c r="H191" s="271" t="inlineStr">
        <is>
          <t>Leonardo Mota</t>
        </is>
      </c>
      <c r="I191" s="274" t="n">
        <v>45444</v>
      </c>
      <c r="J191" s="271" t="inlineStr">
        <is>
          <t>N/A</t>
        </is>
      </c>
    </row>
    <row r="192">
      <c r="A192" s="271" t="inlineStr">
        <is>
          <t>Sala 08</t>
        </is>
      </c>
      <c r="B192" s="271" t="n">
        <v>665150</v>
      </c>
      <c r="C192" s="271" t="inlineStr">
        <is>
          <t>OK</t>
        </is>
      </c>
      <c r="D192" s="271" t="inlineStr">
        <is>
          <t>OK</t>
        </is>
      </c>
      <c r="E192" s="271" t="inlineStr">
        <is>
          <t>OK</t>
        </is>
      </c>
      <c r="F192" s="271" t="inlineStr">
        <is>
          <t>OK</t>
        </is>
      </c>
      <c r="G192" s="271" t="inlineStr">
        <is>
          <t>OK</t>
        </is>
      </c>
      <c r="H192" s="271" t="inlineStr">
        <is>
          <t>Leonardo Mota</t>
        </is>
      </c>
      <c r="I192" s="274" t="n">
        <v>45444</v>
      </c>
      <c r="J192" s="271" t="inlineStr">
        <is>
          <t>N/A</t>
        </is>
      </c>
    </row>
    <row r="193">
      <c r="A193" s="271" t="inlineStr">
        <is>
          <t>Sala 09</t>
        </is>
      </c>
      <c r="B193" s="271" t="n">
        <v>665148</v>
      </c>
      <c r="C193" s="271" t="inlineStr">
        <is>
          <t>OK</t>
        </is>
      </c>
      <c r="D193" s="271" t="inlineStr">
        <is>
          <t>OK</t>
        </is>
      </c>
      <c r="E193" s="271" t="inlineStr">
        <is>
          <t>OK</t>
        </is>
      </c>
      <c r="F193" s="271" t="inlineStr">
        <is>
          <t>OK</t>
        </is>
      </c>
      <c r="G193" s="271" t="inlineStr">
        <is>
          <t>OK</t>
        </is>
      </c>
      <c r="H193" s="271" t="inlineStr">
        <is>
          <t>Leonardo Mota</t>
        </is>
      </c>
      <c r="I193" s="274" t="n">
        <v>45444</v>
      </c>
      <c r="J193" s="271" t="inlineStr">
        <is>
          <t>N/A</t>
        </is>
      </c>
    </row>
    <row r="194">
      <c r="A194" s="271" t="inlineStr">
        <is>
          <t>Sala 10</t>
        </is>
      </c>
      <c r="B194" s="271" t="n">
        <v>665146</v>
      </c>
      <c r="C194" s="271" t="inlineStr">
        <is>
          <t>OK</t>
        </is>
      </c>
      <c r="D194" s="271" t="inlineStr">
        <is>
          <t>OK</t>
        </is>
      </c>
      <c r="E194" s="271" t="inlineStr">
        <is>
          <t>OK</t>
        </is>
      </c>
      <c r="F194" s="271" t="inlineStr">
        <is>
          <t>OK</t>
        </is>
      </c>
      <c r="G194" s="271" t="inlineStr">
        <is>
          <t>OK</t>
        </is>
      </c>
      <c r="H194" s="271" t="inlineStr">
        <is>
          <t>Leonardo Mota</t>
        </is>
      </c>
      <c r="I194" s="274" t="n">
        <v>45444</v>
      </c>
      <c r="J194" s="271" t="inlineStr">
        <is>
          <t>N/A</t>
        </is>
      </c>
    </row>
    <row r="195">
      <c r="A195" s="271" t="inlineStr">
        <is>
          <t>Sala 11</t>
        </is>
      </c>
      <c r="B195" s="271" t="n">
        <v>665144</v>
      </c>
      <c r="C195" s="271" t="inlineStr">
        <is>
          <t>OK</t>
        </is>
      </c>
      <c r="D195" s="271" t="inlineStr">
        <is>
          <t>OK</t>
        </is>
      </c>
      <c r="E195" s="271" t="inlineStr">
        <is>
          <t>OK</t>
        </is>
      </c>
      <c r="F195" s="271" t="inlineStr">
        <is>
          <t>OK</t>
        </is>
      </c>
      <c r="G195" s="271" t="inlineStr">
        <is>
          <t>OK</t>
        </is>
      </c>
      <c r="H195" s="271" t="inlineStr">
        <is>
          <t>Leonardo Mota</t>
        </is>
      </c>
      <c r="I195" s="274" t="n">
        <v>45444</v>
      </c>
      <c r="J195" s="271" t="inlineStr">
        <is>
          <t>N/A</t>
        </is>
      </c>
    </row>
    <row r="196">
      <c r="A196" s="271" t="inlineStr">
        <is>
          <t>Sala 12</t>
        </is>
      </c>
      <c r="B196" s="271" t="n">
        <v>665139</v>
      </c>
      <c r="C196" s="271" t="inlineStr">
        <is>
          <t>OK</t>
        </is>
      </c>
      <c r="D196" s="271" t="inlineStr">
        <is>
          <t>OK</t>
        </is>
      </c>
      <c r="E196" s="271" t="inlineStr">
        <is>
          <t>OK</t>
        </is>
      </c>
      <c r="F196" s="271" t="inlineStr">
        <is>
          <t>OK</t>
        </is>
      </c>
      <c r="G196" s="271" t="inlineStr">
        <is>
          <t>OK</t>
        </is>
      </c>
      <c r="H196" s="271" t="inlineStr">
        <is>
          <t>Leonardo Mota</t>
        </is>
      </c>
      <c r="I196" s="274" t="n">
        <v>45444</v>
      </c>
      <c r="J196" s="271" t="inlineStr">
        <is>
          <t>N/A</t>
        </is>
      </c>
    </row>
    <row r="197">
      <c r="A197" s="271" t="inlineStr">
        <is>
          <t>Sala 13</t>
        </is>
      </c>
      <c r="B197" s="271" t="n">
        <v>665138</v>
      </c>
      <c r="C197" s="271" t="inlineStr">
        <is>
          <t>OK</t>
        </is>
      </c>
      <c r="D197" s="271" t="inlineStr">
        <is>
          <t>OK</t>
        </is>
      </c>
      <c r="E197" s="271" t="inlineStr">
        <is>
          <t>OK</t>
        </is>
      </c>
      <c r="F197" s="271" t="inlineStr">
        <is>
          <t>OK</t>
        </is>
      </c>
      <c r="G197" s="271" t="inlineStr">
        <is>
          <t>OK</t>
        </is>
      </c>
      <c r="H197" s="271" t="inlineStr">
        <is>
          <t>Leonardo Mota</t>
        </is>
      </c>
      <c r="I197" s="274" t="n">
        <v>45444</v>
      </c>
      <c r="J197" s="271" t="inlineStr">
        <is>
          <t>N/A</t>
        </is>
      </c>
    </row>
    <row r="198">
      <c r="A198" s="271" t="inlineStr">
        <is>
          <t>Sala 14</t>
        </is>
      </c>
      <c r="B198" s="271" t="n">
        <v>665140</v>
      </c>
      <c r="C198" s="271" t="inlineStr">
        <is>
          <t>OK</t>
        </is>
      </c>
      <c r="D198" s="271" t="inlineStr">
        <is>
          <t>OK</t>
        </is>
      </c>
      <c r="E198" s="271" t="inlineStr">
        <is>
          <t>OK</t>
        </is>
      </c>
      <c r="F198" s="271" t="inlineStr">
        <is>
          <t>OK</t>
        </is>
      </c>
      <c r="G198" s="271" t="inlineStr">
        <is>
          <t>OK</t>
        </is>
      </c>
      <c r="H198" s="271" t="inlineStr">
        <is>
          <t>Leonardo Mota</t>
        </is>
      </c>
      <c r="I198" s="274" t="n">
        <v>45444</v>
      </c>
      <c r="J198" s="271" t="inlineStr">
        <is>
          <t>N/A</t>
        </is>
      </c>
    </row>
    <row r="199">
      <c r="A199" s="271" t="inlineStr">
        <is>
          <t>Sala 15</t>
        </is>
      </c>
      <c r="B199" s="271" t="n">
        <v>665142</v>
      </c>
      <c r="C199" s="271" t="inlineStr">
        <is>
          <t>OK</t>
        </is>
      </c>
      <c r="D199" s="271" t="inlineStr">
        <is>
          <t>OK</t>
        </is>
      </c>
      <c r="E199" s="271" t="inlineStr">
        <is>
          <t>OK</t>
        </is>
      </c>
      <c r="F199" s="271" t="inlineStr">
        <is>
          <t>OK</t>
        </is>
      </c>
      <c r="G199" s="271" t="inlineStr">
        <is>
          <t>OK</t>
        </is>
      </c>
      <c r="H199" s="271" t="inlineStr">
        <is>
          <t>Leonardo Mota</t>
        </is>
      </c>
      <c r="I199" s="274" t="n">
        <v>45444</v>
      </c>
      <c r="J199" s="271" t="inlineStr">
        <is>
          <t>N/A</t>
        </is>
      </c>
    </row>
    <row r="201" ht="26.25" customHeight="1" s="602">
      <c r="A201" s="572" t="inlineStr">
        <is>
          <t xml:space="preserve">Checklist dos Laboratórios de Informática </t>
        </is>
      </c>
      <c r="B201" s="608" t="n"/>
      <c r="C201" s="608" t="n"/>
      <c r="D201" s="608" t="n"/>
      <c r="E201" s="608" t="n"/>
      <c r="F201" s="608" t="n"/>
      <c r="G201" s="608" t="n"/>
      <c r="H201" s="608" t="n"/>
      <c r="I201" s="608" t="n"/>
      <c r="J201" s="608" t="n"/>
      <c r="K201" s="609" t="n"/>
    </row>
    <row r="202" ht="30" customHeight="1" s="602">
      <c r="A202" s="121" t="inlineStr">
        <is>
          <t>Quantidade</t>
        </is>
      </c>
      <c r="B202" s="272" t="inlineStr">
        <is>
          <t>Laboratórios</t>
        </is>
      </c>
      <c r="C202" s="347" t="inlineStr">
        <is>
          <t>Internet</t>
        </is>
      </c>
      <c r="D202" s="272" t="inlineStr">
        <is>
          <t>Teclados</t>
        </is>
      </c>
      <c r="E202" s="272" t="inlineStr">
        <is>
          <t>Mouses</t>
        </is>
      </c>
      <c r="F202" s="272" t="inlineStr">
        <is>
          <t>PC professor Pojetando ?</t>
        </is>
      </c>
      <c r="G202" s="272" t="inlineStr">
        <is>
          <t>Estabilizadores</t>
        </is>
      </c>
      <c r="H202" s="272" t="inlineStr">
        <is>
          <t>Pendencia do operacional?</t>
        </is>
      </c>
      <c r="I202" s="272" t="inlineStr">
        <is>
          <t>Técnico responsável</t>
        </is>
      </c>
      <c r="J202" s="273" t="inlineStr">
        <is>
          <t>Data</t>
        </is>
      </c>
      <c r="K202" s="272" t="inlineStr">
        <is>
          <t>Obs.</t>
        </is>
      </c>
    </row>
    <row r="203" ht="30" customHeight="1" s="602">
      <c r="A203" s="121" t="inlineStr">
        <is>
          <t>41 Computadores</t>
        </is>
      </c>
      <c r="B203" s="271" t="inlineStr">
        <is>
          <t>Laboratório 01</t>
        </is>
      </c>
      <c r="C203" s="348" t="inlineStr">
        <is>
          <t>ok</t>
        </is>
      </c>
      <c r="D203" s="271" t="inlineStr">
        <is>
          <t>ok</t>
        </is>
      </c>
      <c r="E203" s="271" t="inlineStr">
        <is>
          <t>ok</t>
        </is>
      </c>
      <c r="F203" s="271" t="inlineStr">
        <is>
          <t>ok</t>
        </is>
      </c>
      <c r="G203" s="271" t="inlineStr">
        <is>
          <t>1 com defeito</t>
        </is>
      </c>
      <c r="H203" s="271" t="inlineStr">
        <is>
          <t>N/D</t>
        </is>
      </c>
      <c r="I203" s="271" t="inlineStr">
        <is>
          <t>Leonardo Mota</t>
        </is>
      </c>
      <c r="J203" s="274" t="n">
        <v>45444</v>
      </c>
      <c r="K203" s="271" t="inlineStr">
        <is>
          <t>2 PC desligado por falta de estabilizado</t>
        </is>
      </c>
    </row>
    <row r="204">
      <c r="A204" s="121" t="inlineStr">
        <is>
          <t>56 computadores</t>
        </is>
      </c>
      <c r="B204" s="271" t="inlineStr">
        <is>
          <t>Laboratório 02</t>
        </is>
      </c>
      <c r="C204" s="348" t="inlineStr">
        <is>
          <t>ok</t>
        </is>
      </c>
      <c r="D204" s="271" t="inlineStr">
        <is>
          <t>ok</t>
        </is>
      </c>
      <c r="E204" s="271" t="inlineStr">
        <is>
          <t>ok</t>
        </is>
      </c>
      <c r="F204" s="271" t="inlineStr">
        <is>
          <t>ok</t>
        </is>
      </c>
      <c r="G204" s="271" t="inlineStr">
        <is>
          <t>ok</t>
        </is>
      </c>
      <c r="H204" s="271" t="inlineStr">
        <is>
          <t>N/D</t>
        </is>
      </c>
      <c r="I204" s="271" t="inlineStr">
        <is>
          <t>Leonardo Mota</t>
        </is>
      </c>
      <c r="J204" s="274" t="n">
        <v>45444</v>
      </c>
      <c r="K204" s="271" t="inlineStr">
        <is>
          <t>N/A</t>
        </is>
      </c>
    </row>
    <row r="205" ht="30" customHeight="1" s="602">
      <c r="A205" s="121" t="inlineStr">
        <is>
          <t>53 computadores</t>
        </is>
      </c>
      <c r="B205" s="271" t="inlineStr">
        <is>
          <t>Laboratório 03</t>
        </is>
      </c>
      <c r="C205" s="348" t="inlineStr">
        <is>
          <t>ok</t>
        </is>
      </c>
      <c r="D205" s="271" t="inlineStr">
        <is>
          <t>ok</t>
        </is>
      </c>
      <c r="E205" s="271" t="inlineStr">
        <is>
          <t>ok</t>
        </is>
      </c>
      <c r="F205" s="271" t="inlineStr">
        <is>
          <t>ok</t>
        </is>
      </c>
      <c r="G205" s="271" t="inlineStr">
        <is>
          <t>1 com defeito</t>
        </is>
      </c>
      <c r="H205" s="271" t="inlineStr">
        <is>
          <t>N/D</t>
        </is>
      </c>
      <c r="I205" s="271" t="inlineStr">
        <is>
          <t>Leonardo Mota</t>
        </is>
      </c>
      <c r="J205" s="274" t="n">
        <v>45444</v>
      </c>
      <c r="K205" s="271" t="inlineStr">
        <is>
          <t>2 PC desligado por falta de estabilizado e 2 em manutenção</t>
        </is>
      </c>
    </row>
    <row r="206" ht="30" customHeight="1" s="602">
      <c r="A206" s="121" t="inlineStr">
        <is>
          <t>37 computadores</t>
        </is>
      </c>
      <c r="B206" s="271" t="inlineStr">
        <is>
          <t>Laboratório 04</t>
        </is>
      </c>
      <c r="C206" s="348" t="inlineStr">
        <is>
          <t>ok</t>
        </is>
      </c>
      <c r="D206" s="271" t="inlineStr">
        <is>
          <t>ok</t>
        </is>
      </c>
      <c r="E206" s="271" t="inlineStr">
        <is>
          <t>ok</t>
        </is>
      </c>
      <c r="F206" s="271" t="inlineStr">
        <is>
          <t>ok</t>
        </is>
      </c>
      <c r="G206" s="271" t="inlineStr">
        <is>
          <t>1 com defeito</t>
        </is>
      </c>
      <c r="H206" s="271" t="inlineStr">
        <is>
          <t>N/D</t>
        </is>
      </c>
      <c r="I206" s="271" t="inlineStr">
        <is>
          <t>Leonardo Mota</t>
        </is>
      </c>
      <c r="J206" s="274" t="n">
        <v>45444</v>
      </c>
      <c r="K206" s="271" t="inlineStr">
        <is>
          <t>2 PC desligado por falta de estabilizado</t>
        </is>
      </c>
    </row>
    <row r="207" ht="45" customHeight="1" s="602">
      <c r="A207" s="121" t="inlineStr">
        <is>
          <t>25 computadores</t>
        </is>
      </c>
      <c r="B207" s="271" t="inlineStr">
        <is>
          <t>Laboratório 05</t>
        </is>
      </c>
      <c r="C207" s="348" t="inlineStr">
        <is>
          <t>N/D</t>
        </is>
      </c>
      <c r="D207" s="271" t="inlineStr">
        <is>
          <t>N/D</t>
        </is>
      </c>
      <c r="E207" s="271" t="inlineStr">
        <is>
          <t>N/D</t>
        </is>
      </c>
      <c r="F207" s="271" t="inlineStr">
        <is>
          <t>N/D</t>
        </is>
      </c>
      <c r="G207" s="271" t="inlineStr">
        <is>
          <t>N/D</t>
        </is>
      </c>
      <c r="H207" s="271" t="inlineStr">
        <is>
          <t>Sim</t>
        </is>
      </c>
      <c r="I207" s="271" t="inlineStr">
        <is>
          <t>Leonardo Mota</t>
        </is>
      </c>
      <c r="J207" s="274" t="n">
        <v>45444</v>
      </c>
      <c r="K207" s="271" t="inlineStr">
        <is>
          <t>Porta do Lab 05, esta com trinco quebrado, não consegui abrir para fazer a verificação.</t>
        </is>
      </c>
    </row>
    <row r="208">
      <c r="A208" s="121" t="inlineStr">
        <is>
          <t>21 computadores</t>
        </is>
      </c>
      <c r="B208" s="271" t="inlineStr">
        <is>
          <t>Laboratório 07</t>
        </is>
      </c>
      <c r="C208" s="348" t="inlineStr">
        <is>
          <t>ok</t>
        </is>
      </c>
      <c r="D208" s="271" t="inlineStr">
        <is>
          <t>ok</t>
        </is>
      </c>
      <c r="E208" s="271" t="inlineStr">
        <is>
          <t>ok</t>
        </is>
      </c>
      <c r="F208" s="271" t="inlineStr">
        <is>
          <t>ok</t>
        </is>
      </c>
      <c r="G208" s="271" t="inlineStr">
        <is>
          <t>ok</t>
        </is>
      </c>
      <c r="H208" s="271" t="inlineStr">
        <is>
          <t>N/D</t>
        </is>
      </c>
      <c r="I208" s="271" t="inlineStr">
        <is>
          <t>Leonardo Mota</t>
        </is>
      </c>
      <c r="J208" s="274" t="n">
        <v>45444</v>
      </c>
      <c r="K208" s="271" t="inlineStr">
        <is>
          <t>N/A</t>
        </is>
      </c>
    </row>
    <row r="209">
      <c r="A209" s="121" t="inlineStr">
        <is>
          <t>35 computadores</t>
        </is>
      </c>
      <c r="B209" s="271" t="inlineStr">
        <is>
          <t>Laboratório 08</t>
        </is>
      </c>
      <c r="C209" s="348" t="inlineStr">
        <is>
          <t>N/D</t>
        </is>
      </c>
      <c r="D209" s="271" t="inlineStr">
        <is>
          <t>N/D</t>
        </is>
      </c>
      <c r="E209" s="271" t="inlineStr">
        <is>
          <t>N/D</t>
        </is>
      </c>
      <c r="F209" s="271" t="inlineStr">
        <is>
          <t>N/D</t>
        </is>
      </c>
      <c r="G209" s="271" t="inlineStr">
        <is>
          <t>N/D</t>
        </is>
      </c>
      <c r="H209" s="271" t="inlineStr">
        <is>
          <t>N/D</t>
        </is>
      </c>
      <c r="I209" s="271" t="inlineStr">
        <is>
          <t>Leonardo Mota</t>
        </is>
      </c>
      <c r="J209" s="274" t="n">
        <v>45444</v>
      </c>
      <c r="K209" s="271" t="inlineStr">
        <is>
          <t>Fora de uso.</t>
        </is>
      </c>
    </row>
    <row r="211" ht="26.25" customHeight="1" s="602">
      <c r="A211" s="574" t="inlineStr">
        <is>
          <t>Checklist sala do CPD</t>
        </is>
      </c>
      <c r="B211" s="608" t="n"/>
      <c r="C211" s="608" t="n"/>
      <c r="D211" s="608" t="n"/>
      <c r="E211" s="608" t="n"/>
      <c r="F211" s="608" t="n"/>
      <c r="G211" s="608" t="n"/>
      <c r="H211" s="380" t="n"/>
      <c r="I211" s="380" t="n"/>
      <c r="J211" s="380" t="n"/>
      <c r="K211" s="381" t="n"/>
    </row>
    <row r="212" customFormat="1" s="353">
      <c r="A212" s="356" t="inlineStr">
        <is>
          <t>Temperatura do ambiente</t>
        </is>
      </c>
      <c r="B212" s="356" t="inlineStr">
        <is>
          <t>Funcionamento dos nobreaks</t>
        </is>
      </c>
      <c r="C212" s="356" t="inlineStr">
        <is>
          <t>Análises de led "Fun" dos switchs e led "ALARM"</t>
        </is>
      </c>
      <c r="D212" s="356" t="inlineStr">
        <is>
          <t>Organização/Limpeza</t>
        </is>
      </c>
      <c r="E212" s="356" t="inlineStr">
        <is>
          <t>Tecnico responsável</t>
        </is>
      </c>
      <c r="F212" s="356" t="inlineStr">
        <is>
          <t>Data</t>
        </is>
      </c>
      <c r="G212" s="356" t="inlineStr">
        <is>
          <t>Obs.</t>
        </is>
      </c>
      <c r="H212" s="121" t="n"/>
      <c r="I212" s="121" t="n"/>
      <c r="J212" s="200" t="n"/>
      <c r="K212" s="121" t="n"/>
    </row>
    <row r="213">
      <c r="A213" s="354" t="inlineStr">
        <is>
          <t>ok</t>
        </is>
      </c>
      <c r="B213" s="235" t="inlineStr">
        <is>
          <t>Ok</t>
        </is>
      </c>
      <c r="C213" s="235" t="inlineStr">
        <is>
          <t>ok</t>
        </is>
      </c>
      <c r="D213" s="235" t="inlineStr">
        <is>
          <t>ok</t>
        </is>
      </c>
      <c r="E213" s="235" t="inlineStr">
        <is>
          <t>Leonardo Mota</t>
        </is>
      </c>
      <c r="F213" s="357" t="n">
        <v>45444</v>
      </c>
      <c r="G213" s="235" t="inlineStr">
        <is>
          <t>N/D</t>
        </is>
      </c>
      <c r="H213" s="235" t="n"/>
      <c r="I213" s="354" t="n"/>
      <c r="J213" s="355" t="n"/>
      <c r="K213" s="354" t="n"/>
    </row>
    <row r="214">
      <c r="A214" s="121" t="n"/>
      <c r="B214" s="121" t="n"/>
      <c r="C214" s="121" t="n"/>
      <c r="D214" s="121" t="n"/>
      <c r="E214" s="121" t="n"/>
      <c r="F214" s="121" t="n"/>
      <c r="G214" s="121" t="n"/>
      <c r="H214" s="121" t="n"/>
      <c r="I214" s="121" t="n"/>
      <c r="J214" s="200" t="n"/>
      <c r="K214" s="121" t="n"/>
    </row>
    <row r="215">
      <c r="A215" s="121" t="n"/>
      <c r="B215" s="121" t="n"/>
      <c r="C215" s="121" t="n"/>
      <c r="D215" s="121" t="n"/>
      <c r="E215" s="121" t="n"/>
      <c r="F215" s="121" t="n"/>
      <c r="G215" s="121" t="n"/>
      <c r="H215" s="121" t="n"/>
      <c r="I215" s="121" t="n"/>
      <c r="J215" s="200" t="n"/>
      <c r="K215" s="121" t="n"/>
    </row>
    <row r="216">
      <c r="A216" s="121" t="n"/>
      <c r="B216" s="121" t="n"/>
      <c r="C216" s="121" t="n"/>
      <c r="D216" s="121" t="n"/>
      <c r="E216" s="121" t="n"/>
      <c r="F216" s="121" t="n"/>
      <c r="G216" s="121" t="n"/>
      <c r="H216" s="121" t="n"/>
      <c r="I216" s="121" t="n"/>
      <c r="J216" s="200" t="n"/>
      <c r="K216" s="121" t="n"/>
    </row>
    <row r="217">
      <c r="A217" s="121" t="n"/>
      <c r="B217" s="121" t="n"/>
      <c r="C217" s="121" t="n"/>
      <c r="D217" s="121" t="n"/>
      <c r="E217" s="121" t="n"/>
      <c r="F217" s="121" t="n"/>
      <c r="G217" s="121" t="n"/>
      <c r="H217" s="121" t="n"/>
      <c r="I217" s="121" t="n"/>
      <c r="J217" s="200" t="n"/>
      <c r="K217" s="121" t="n"/>
    </row>
    <row r="219">
      <c r="A219" s="571" t="inlineStr">
        <is>
          <t>Checklist das Salas ao Vivo - TI</t>
        </is>
      </c>
      <c r="B219" s="605" t="n"/>
      <c r="C219" s="605" t="n"/>
      <c r="D219" s="605" t="n"/>
      <c r="E219" s="605" t="n"/>
      <c r="F219" s="605" t="n"/>
      <c r="G219" s="605" t="n"/>
      <c r="H219" s="605" t="n"/>
      <c r="I219" s="605" t="n"/>
      <c r="J219" s="606" t="n"/>
    </row>
    <row r="220">
      <c r="A220" s="607" t="n"/>
      <c r="B220" s="608" t="n"/>
      <c r="C220" s="608" t="n"/>
      <c r="D220" s="608" t="n"/>
      <c r="E220" s="608" t="n"/>
      <c r="F220" s="608" t="n"/>
      <c r="G220" s="608" t="n"/>
      <c r="H220" s="608" t="n"/>
      <c r="I220" s="608" t="n"/>
      <c r="J220" s="609" t="n"/>
    </row>
    <row r="221">
      <c r="A221" s="272" t="inlineStr">
        <is>
          <t>Sala</t>
        </is>
      </c>
      <c r="B221" s="272" t="inlineStr">
        <is>
          <t>Patrimonio/NS</t>
        </is>
      </c>
      <c r="C221" s="272" t="inlineStr">
        <is>
          <t>Notebook</t>
        </is>
      </c>
      <c r="D221" s="272" t="inlineStr">
        <is>
          <t>Wifi</t>
        </is>
      </c>
      <c r="E221" s="272" t="inlineStr">
        <is>
          <t>Rede cab</t>
        </is>
      </c>
      <c r="F221" s="272" t="inlineStr">
        <is>
          <t>Webcam</t>
        </is>
      </c>
      <c r="G221" s="272" t="inlineStr">
        <is>
          <t>Orgnização/cabeamento</t>
        </is>
      </c>
      <c r="H221" s="272" t="inlineStr">
        <is>
          <t>Tecnico responsável</t>
        </is>
      </c>
      <c r="I221" s="273" t="inlineStr">
        <is>
          <t>Data</t>
        </is>
      </c>
      <c r="J221" s="272" t="inlineStr">
        <is>
          <t>Obs.</t>
        </is>
      </c>
    </row>
    <row r="222" ht="15.75" customHeight="1" s="602">
      <c r="A222" s="271" t="inlineStr">
        <is>
          <t>Sala 01</t>
        </is>
      </c>
      <c r="B222" s="271" t="n">
        <v>665153</v>
      </c>
      <c r="C222" s="271" t="inlineStr">
        <is>
          <t>OK</t>
        </is>
      </c>
      <c r="D222" s="271" t="inlineStr">
        <is>
          <t>OK</t>
        </is>
      </c>
      <c r="E222" s="271" t="inlineStr">
        <is>
          <t>OK</t>
        </is>
      </c>
      <c r="F222" s="271" t="inlineStr">
        <is>
          <t>OK</t>
        </is>
      </c>
      <c r="G222" s="271" t="inlineStr">
        <is>
          <t>OK</t>
        </is>
      </c>
      <c r="H222" s="362" t="inlineStr">
        <is>
          <t>Leonardo Mota</t>
        </is>
      </c>
      <c r="I222" s="364" t="n">
        <v>45458</v>
      </c>
      <c r="J222" s="271" t="inlineStr">
        <is>
          <t>N/A</t>
        </is>
      </c>
    </row>
    <row r="223" ht="15.75" customHeight="1" s="602">
      <c r="A223" s="271" t="inlineStr">
        <is>
          <t>Sala 02</t>
        </is>
      </c>
      <c r="B223" s="271" t="n">
        <v>665151</v>
      </c>
      <c r="C223" s="271" t="inlineStr">
        <is>
          <t>OK</t>
        </is>
      </c>
      <c r="D223" s="271" t="inlineStr">
        <is>
          <t>OK</t>
        </is>
      </c>
      <c r="E223" s="271" t="inlineStr">
        <is>
          <t>OK</t>
        </is>
      </c>
      <c r="F223" s="271" t="inlineStr">
        <is>
          <t>OK</t>
        </is>
      </c>
      <c r="G223" s="271" t="inlineStr">
        <is>
          <t>OK</t>
        </is>
      </c>
      <c r="H223" s="362" t="inlineStr">
        <is>
          <t>Leonardo Mota</t>
        </is>
      </c>
      <c r="I223" s="364" t="n">
        <v>45458</v>
      </c>
      <c r="J223" s="271" t="inlineStr">
        <is>
          <t>N/A</t>
        </is>
      </c>
    </row>
    <row r="224" ht="15.75" customHeight="1" s="602">
      <c r="A224" s="271" t="inlineStr">
        <is>
          <t>Sala 03</t>
        </is>
      </c>
      <c r="B224" s="271" t="n">
        <v>665149</v>
      </c>
      <c r="C224" s="271" t="inlineStr">
        <is>
          <t>OK</t>
        </is>
      </c>
      <c r="D224" s="271" t="inlineStr">
        <is>
          <t>OK</t>
        </is>
      </c>
      <c r="E224" s="271" t="inlineStr">
        <is>
          <t>OK</t>
        </is>
      </c>
      <c r="F224" s="271" t="inlineStr">
        <is>
          <t>OK</t>
        </is>
      </c>
      <c r="G224" s="271" t="inlineStr">
        <is>
          <t>OK</t>
        </is>
      </c>
      <c r="H224" s="362" t="inlineStr">
        <is>
          <t>Leonardo Mota</t>
        </is>
      </c>
      <c r="I224" s="364" t="n">
        <v>45458</v>
      </c>
      <c r="J224" s="271" t="inlineStr">
        <is>
          <t>N/A</t>
        </is>
      </c>
    </row>
    <row r="225" ht="15.75" customHeight="1" s="602">
      <c r="A225" s="271" t="inlineStr">
        <is>
          <t>Sala 04</t>
        </is>
      </c>
      <c r="B225" s="271" t="n">
        <v>665147</v>
      </c>
      <c r="C225" s="271" t="inlineStr">
        <is>
          <t>OK</t>
        </is>
      </c>
      <c r="D225" s="271" t="inlineStr">
        <is>
          <t>OK</t>
        </is>
      </c>
      <c r="E225" s="271" t="inlineStr">
        <is>
          <t>OK</t>
        </is>
      </c>
      <c r="F225" s="271" t="inlineStr">
        <is>
          <t>OK</t>
        </is>
      </c>
      <c r="G225" s="271" t="inlineStr">
        <is>
          <t>OK</t>
        </is>
      </c>
      <c r="H225" s="362" t="inlineStr">
        <is>
          <t>Leonardo Mota</t>
        </is>
      </c>
      <c r="I225" s="364" t="n">
        <v>45458</v>
      </c>
      <c r="J225" s="271" t="inlineStr">
        <is>
          <t>N/A</t>
        </is>
      </c>
    </row>
    <row r="226" ht="15.75" customHeight="1" s="602">
      <c r="A226" s="271" t="inlineStr">
        <is>
          <t>Sala 05</t>
        </is>
      </c>
      <c r="B226" s="271" t="n">
        <v>665145</v>
      </c>
      <c r="C226" s="271" t="inlineStr">
        <is>
          <t>OK</t>
        </is>
      </c>
      <c r="D226" s="271" t="inlineStr">
        <is>
          <t>OK</t>
        </is>
      </c>
      <c r="E226" s="271" t="inlineStr">
        <is>
          <t>OK</t>
        </is>
      </c>
      <c r="F226" s="271" t="inlineStr">
        <is>
          <t>OK</t>
        </is>
      </c>
      <c r="G226" s="271" t="inlineStr">
        <is>
          <t>OK</t>
        </is>
      </c>
      <c r="H226" s="362" t="inlineStr">
        <is>
          <t>Leonardo Mota</t>
        </is>
      </c>
      <c r="I226" s="364" t="n">
        <v>45458</v>
      </c>
      <c r="J226" s="271" t="inlineStr">
        <is>
          <t>N/A</t>
        </is>
      </c>
    </row>
    <row r="227" ht="15.75" customHeight="1" s="602">
      <c r="A227" s="337" t="inlineStr">
        <is>
          <t>Sala 06</t>
        </is>
      </c>
      <c r="B227" s="337" t="n">
        <v>665143</v>
      </c>
      <c r="C227" s="337" t="inlineStr">
        <is>
          <t>OK</t>
        </is>
      </c>
      <c r="D227" s="337" t="inlineStr">
        <is>
          <t>OK</t>
        </is>
      </c>
      <c r="E227" s="337" t="inlineStr">
        <is>
          <t>OK</t>
        </is>
      </c>
      <c r="F227" s="337" t="inlineStr">
        <is>
          <t>OK</t>
        </is>
      </c>
      <c r="G227" s="337" t="inlineStr">
        <is>
          <t>OK</t>
        </is>
      </c>
      <c r="H227" s="362" t="inlineStr">
        <is>
          <t>Leonardo Mota</t>
        </is>
      </c>
      <c r="I227" s="364" t="n">
        <v>45458</v>
      </c>
      <c r="J227" s="271" t="inlineStr">
        <is>
          <t>N/A</t>
        </is>
      </c>
    </row>
    <row r="228" ht="15.75" customHeight="1" s="602">
      <c r="A228" s="271" t="inlineStr">
        <is>
          <t>Sala 07</t>
        </is>
      </c>
      <c r="B228" s="271" t="n">
        <v>665141</v>
      </c>
      <c r="C228" s="271" t="inlineStr">
        <is>
          <t>OK</t>
        </is>
      </c>
      <c r="D228" s="271" t="inlineStr">
        <is>
          <t>OK</t>
        </is>
      </c>
      <c r="E228" s="271" t="inlineStr">
        <is>
          <t>OK</t>
        </is>
      </c>
      <c r="F228" s="271" t="inlineStr">
        <is>
          <t>OK</t>
        </is>
      </c>
      <c r="G228" s="271" t="inlineStr">
        <is>
          <t>OK</t>
        </is>
      </c>
      <c r="H228" s="362" t="inlineStr">
        <is>
          <t>Leonardo Mota</t>
        </is>
      </c>
      <c r="I228" s="364" t="n">
        <v>45458</v>
      </c>
      <c r="J228" s="271" t="inlineStr">
        <is>
          <t>N/A</t>
        </is>
      </c>
    </row>
    <row r="229" ht="15.75" customHeight="1" s="602">
      <c r="A229" s="271" t="inlineStr">
        <is>
          <t>Sala 08</t>
        </is>
      </c>
      <c r="B229" s="271" t="n">
        <v>665150</v>
      </c>
      <c r="C229" s="271" t="inlineStr">
        <is>
          <t>OK</t>
        </is>
      </c>
      <c r="D229" s="271" t="inlineStr">
        <is>
          <t>OK</t>
        </is>
      </c>
      <c r="E229" s="271" t="inlineStr">
        <is>
          <t>OK</t>
        </is>
      </c>
      <c r="F229" s="271" t="inlineStr">
        <is>
          <t>OK</t>
        </is>
      </c>
      <c r="G229" s="271" t="inlineStr">
        <is>
          <t>OK</t>
        </is>
      </c>
      <c r="H229" s="362" t="inlineStr">
        <is>
          <t>Leonardo Mota</t>
        </is>
      </c>
      <c r="I229" s="364" t="n">
        <v>45458</v>
      </c>
      <c r="J229" s="271" t="inlineStr">
        <is>
          <t>N/A</t>
        </is>
      </c>
    </row>
    <row r="230" ht="15.75" customHeight="1" s="602">
      <c r="A230" s="271" t="inlineStr">
        <is>
          <t>Sala 09</t>
        </is>
      </c>
      <c r="B230" s="271" t="n">
        <v>665148</v>
      </c>
      <c r="C230" s="271" t="inlineStr">
        <is>
          <t>OK</t>
        </is>
      </c>
      <c r="D230" s="271" t="inlineStr">
        <is>
          <t>OK</t>
        </is>
      </c>
      <c r="E230" s="271" t="inlineStr">
        <is>
          <t>OK</t>
        </is>
      </c>
      <c r="F230" s="271" t="inlineStr">
        <is>
          <t>OK</t>
        </is>
      </c>
      <c r="G230" s="271" t="inlineStr">
        <is>
          <t>OK</t>
        </is>
      </c>
      <c r="H230" s="362" t="inlineStr">
        <is>
          <t>Leonardo Mota</t>
        </is>
      </c>
      <c r="I230" s="364" t="n">
        <v>45458</v>
      </c>
      <c r="J230" s="271" t="inlineStr">
        <is>
          <t>N/A</t>
        </is>
      </c>
    </row>
    <row r="231" ht="15.75" customHeight="1" s="602">
      <c r="A231" s="271" t="inlineStr">
        <is>
          <t>Sala 10</t>
        </is>
      </c>
      <c r="B231" s="271" t="n">
        <v>665146</v>
      </c>
      <c r="C231" s="271" t="inlineStr">
        <is>
          <t>OK</t>
        </is>
      </c>
      <c r="D231" s="271" t="inlineStr">
        <is>
          <t>OK</t>
        </is>
      </c>
      <c r="E231" s="271" t="inlineStr">
        <is>
          <t>OK</t>
        </is>
      </c>
      <c r="F231" s="271" t="inlineStr">
        <is>
          <t>OK</t>
        </is>
      </c>
      <c r="G231" s="271" t="inlineStr">
        <is>
          <t>OK</t>
        </is>
      </c>
      <c r="H231" s="362" t="inlineStr">
        <is>
          <t>Leonardo Mota</t>
        </is>
      </c>
      <c r="I231" s="364" t="n">
        <v>45458</v>
      </c>
      <c r="J231" s="271" t="inlineStr">
        <is>
          <t>N/A</t>
        </is>
      </c>
    </row>
    <row r="232" ht="15.75" customHeight="1" s="602">
      <c r="A232" s="271" t="inlineStr">
        <is>
          <t>Sala 11</t>
        </is>
      </c>
      <c r="B232" s="271" t="n">
        <v>665144</v>
      </c>
      <c r="C232" s="271" t="inlineStr">
        <is>
          <t>OK</t>
        </is>
      </c>
      <c r="D232" s="271" t="inlineStr">
        <is>
          <t>OK</t>
        </is>
      </c>
      <c r="E232" s="271" t="inlineStr">
        <is>
          <t>OK</t>
        </is>
      </c>
      <c r="F232" s="271" t="inlineStr">
        <is>
          <t>OK</t>
        </is>
      </c>
      <c r="G232" s="271" t="inlineStr">
        <is>
          <t>OK</t>
        </is>
      </c>
      <c r="H232" s="362" t="inlineStr">
        <is>
          <t>Leonardo Mota</t>
        </is>
      </c>
      <c r="I232" s="364" t="n">
        <v>45458</v>
      </c>
      <c r="J232" s="271" t="inlineStr">
        <is>
          <t>N/A</t>
        </is>
      </c>
    </row>
    <row r="233" ht="15.75" customHeight="1" s="602">
      <c r="A233" s="271" t="inlineStr">
        <is>
          <t>Sala 12</t>
        </is>
      </c>
      <c r="B233" s="271" t="n">
        <v>665139</v>
      </c>
      <c r="C233" s="271" t="inlineStr">
        <is>
          <t>OK</t>
        </is>
      </c>
      <c r="D233" s="271" t="inlineStr">
        <is>
          <t>OK</t>
        </is>
      </c>
      <c r="E233" s="271" t="inlineStr">
        <is>
          <t>OK</t>
        </is>
      </c>
      <c r="F233" s="271" t="inlineStr">
        <is>
          <t>OK</t>
        </is>
      </c>
      <c r="G233" s="271" t="inlineStr">
        <is>
          <t>OK</t>
        </is>
      </c>
      <c r="H233" s="362" t="inlineStr">
        <is>
          <t>Leonardo Mota</t>
        </is>
      </c>
      <c r="I233" s="364" t="n">
        <v>45458</v>
      </c>
      <c r="J233" s="271" t="inlineStr">
        <is>
          <t>N/A</t>
        </is>
      </c>
    </row>
    <row r="234" ht="15.75" customHeight="1" s="602">
      <c r="A234" s="271" t="inlineStr">
        <is>
          <t>Sala 13</t>
        </is>
      </c>
      <c r="B234" s="271" t="n">
        <v>665138</v>
      </c>
      <c r="C234" s="271" t="inlineStr">
        <is>
          <t>OK</t>
        </is>
      </c>
      <c r="D234" s="271" t="inlineStr">
        <is>
          <t>OK</t>
        </is>
      </c>
      <c r="E234" s="271" t="inlineStr">
        <is>
          <t>OK</t>
        </is>
      </c>
      <c r="F234" s="271" t="inlineStr">
        <is>
          <t>OK</t>
        </is>
      </c>
      <c r="G234" s="271" t="inlineStr">
        <is>
          <t>OK</t>
        </is>
      </c>
      <c r="H234" s="362" t="inlineStr">
        <is>
          <t>Leonardo Mota</t>
        </is>
      </c>
      <c r="I234" s="364" t="n">
        <v>45458</v>
      </c>
      <c r="J234" s="271" t="inlineStr">
        <is>
          <t>N/A</t>
        </is>
      </c>
    </row>
    <row r="235" ht="15.75" customHeight="1" s="602">
      <c r="A235" s="271" t="inlineStr">
        <is>
          <t>Sala 14</t>
        </is>
      </c>
      <c r="B235" s="271" t="n">
        <v>665140</v>
      </c>
      <c r="C235" s="271" t="inlineStr">
        <is>
          <t>OK</t>
        </is>
      </c>
      <c r="D235" s="271" t="inlineStr">
        <is>
          <t>OK</t>
        </is>
      </c>
      <c r="E235" s="271" t="inlineStr">
        <is>
          <t>OK</t>
        </is>
      </c>
      <c r="F235" s="271" t="inlineStr">
        <is>
          <t>OK</t>
        </is>
      </c>
      <c r="G235" s="271" t="inlineStr">
        <is>
          <t>OK</t>
        </is>
      </c>
      <c r="H235" s="362" t="inlineStr">
        <is>
          <t>Leonardo Mota</t>
        </is>
      </c>
      <c r="I235" s="364" t="n">
        <v>45458</v>
      </c>
      <c r="J235" s="271" t="inlineStr">
        <is>
          <t>N/A</t>
        </is>
      </c>
    </row>
    <row r="236" ht="15.75" customHeight="1" s="602">
      <c r="A236" s="271" t="inlineStr">
        <is>
          <t>Sala 15</t>
        </is>
      </c>
      <c r="B236" s="271" t="n">
        <v>665142</v>
      </c>
      <c r="C236" s="271" t="inlineStr">
        <is>
          <t>OK</t>
        </is>
      </c>
      <c r="D236" s="271" t="inlineStr">
        <is>
          <t>OK</t>
        </is>
      </c>
      <c r="E236" s="271" t="inlineStr">
        <is>
          <t>OK</t>
        </is>
      </c>
      <c r="F236" s="271" t="inlineStr">
        <is>
          <t>OK</t>
        </is>
      </c>
      <c r="G236" s="271" t="inlineStr">
        <is>
          <t>OK</t>
        </is>
      </c>
      <c r="H236" s="362" t="inlineStr">
        <is>
          <t>Leonardo Mota</t>
        </is>
      </c>
      <c r="I236" s="364" t="n">
        <v>45458</v>
      </c>
      <c r="J236" s="271" t="inlineStr">
        <is>
          <t>N/A</t>
        </is>
      </c>
    </row>
    <row r="238" ht="26.25" customHeight="1" s="602">
      <c r="A238" s="572" t="inlineStr">
        <is>
          <t xml:space="preserve">Checklist dos Laboratórios de Informática </t>
        </is>
      </c>
      <c r="B238" s="608" t="n"/>
      <c r="C238" s="608" t="n"/>
      <c r="D238" s="608" t="n"/>
      <c r="E238" s="608" t="n"/>
      <c r="F238" s="608" t="n"/>
      <c r="G238" s="608" t="n"/>
      <c r="H238" s="608" t="n"/>
      <c r="I238" s="608" t="n"/>
      <c r="J238" s="608" t="n"/>
      <c r="K238" s="609" t="n"/>
    </row>
    <row r="239" ht="29.25" customHeight="1" s="602">
      <c r="A239" s="358" t="inlineStr">
        <is>
          <t>Quantidade</t>
        </is>
      </c>
      <c r="B239" s="359" t="inlineStr">
        <is>
          <t>Laboratório</t>
        </is>
      </c>
      <c r="C239" s="360" t="inlineStr">
        <is>
          <t>Internet</t>
        </is>
      </c>
      <c r="D239" s="359" t="inlineStr">
        <is>
          <t>Teclados</t>
        </is>
      </c>
      <c r="E239" s="359" t="inlineStr">
        <is>
          <t>Mouses</t>
        </is>
      </c>
      <c r="F239" s="359" t="inlineStr">
        <is>
          <t>PC professor Pojetando ?</t>
        </is>
      </c>
      <c r="G239" s="359" t="inlineStr">
        <is>
          <t>Estabilizadores</t>
        </is>
      </c>
      <c r="H239" s="359" t="inlineStr">
        <is>
          <t>Pendencia do operacional?</t>
        </is>
      </c>
      <c r="I239" s="359" t="inlineStr">
        <is>
          <t>Técnico responsável</t>
        </is>
      </c>
      <c r="J239" s="361" t="inlineStr">
        <is>
          <t>Data</t>
        </is>
      </c>
      <c r="K239" s="359" t="inlineStr">
        <is>
          <t>Obs.</t>
        </is>
      </c>
    </row>
    <row r="240" ht="29.25" customHeight="1" s="602">
      <c r="A240" s="358" t="inlineStr">
        <is>
          <t>41 Computadores</t>
        </is>
      </c>
      <c r="B240" s="362" t="inlineStr">
        <is>
          <t>Laboratório 01</t>
        </is>
      </c>
      <c r="C240" s="363" t="inlineStr">
        <is>
          <t>ok</t>
        </is>
      </c>
      <c r="D240" s="362" t="inlineStr">
        <is>
          <t>ok</t>
        </is>
      </c>
      <c r="E240" s="362" t="inlineStr">
        <is>
          <t>ok</t>
        </is>
      </c>
      <c r="F240" s="362" t="inlineStr">
        <is>
          <t>ok</t>
        </is>
      </c>
      <c r="G240" s="362" t="inlineStr">
        <is>
          <t>1 com defeito</t>
        </is>
      </c>
      <c r="H240" s="362" t="inlineStr">
        <is>
          <t>N/D</t>
        </is>
      </c>
      <c r="I240" s="362" t="inlineStr">
        <is>
          <t>Leonardo Mota</t>
        </is>
      </c>
      <c r="J240" s="364" t="n">
        <v>45458</v>
      </c>
      <c r="K240" s="271" t="inlineStr">
        <is>
          <t>2 PC desligado por falta de estabilizador</t>
        </is>
      </c>
      <c r="L240" s="136" t="inlineStr">
        <is>
          <t>ok</t>
        </is>
      </c>
    </row>
    <row r="241" ht="29.25" customHeight="1" s="602">
      <c r="A241" s="358" t="inlineStr">
        <is>
          <t>56 computadores</t>
        </is>
      </c>
      <c r="B241" s="362" t="inlineStr">
        <is>
          <t>Laboratório 02</t>
        </is>
      </c>
      <c r="C241" s="363" t="inlineStr">
        <is>
          <t>ok</t>
        </is>
      </c>
      <c r="D241" s="362" t="inlineStr">
        <is>
          <t>ok</t>
        </is>
      </c>
      <c r="E241" s="362" t="inlineStr">
        <is>
          <t>ok</t>
        </is>
      </c>
      <c r="F241" s="362" t="inlineStr">
        <is>
          <t>ok</t>
        </is>
      </c>
      <c r="G241" s="362" t="inlineStr">
        <is>
          <t>ok</t>
        </is>
      </c>
      <c r="H241" s="362" t="inlineStr">
        <is>
          <t>N/D</t>
        </is>
      </c>
      <c r="I241" s="362" t="inlineStr">
        <is>
          <t>Leonardo Mota</t>
        </is>
      </c>
      <c r="J241" s="364" t="n">
        <v>45458</v>
      </c>
      <c r="K241" s="271" t="inlineStr">
        <is>
          <t>N/A</t>
        </is>
      </c>
      <c r="L241" s="136" t="inlineStr">
        <is>
          <t>ok</t>
        </is>
      </c>
    </row>
    <row r="242" ht="29.25" customHeight="1" s="602">
      <c r="A242" s="358" t="inlineStr">
        <is>
          <t>53 computadores</t>
        </is>
      </c>
      <c r="B242" s="362" t="inlineStr">
        <is>
          <t>Laboratório 03</t>
        </is>
      </c>
      <c r="C242" s="363" t="inlineStr">
        <is>
          <t>ok</t>
        </is>
      </c>
      <c r="D242" s="362" t="inlineStr">
        <is>
          <t>ok</t>
        </is>
      </c>
      <c r="E242" s="362" t="inlineStr">
        <is>
          <t>ok</t>
        </is>
      </c>
      <c r="F242" s="362" t="inlineStr">
        <is>
          <t>ok</t>
        </is>
      </c>
      <c r="G242" s="362" t="inlineStr">
        <is>
          <t>1 com defeito</t>
        </is>
      </c>
      <c r="H242" s="362" t="inlineStr">
        <is>
          <t>N/D</t>
        </is>
      </c>
      <c r="I242" s="362" t="inlineStr">
        <is>
          <t>Leonardo Mota</t>
        </is>
      </c>
      <c r="J242" s="364" t="n">
        <v>45458</v>
      </c>
      <c r="K242" s="271" t="inlineStr">
        <is>
          <t>2 PC desligado por falta de estabilizador e 1 troca de 1 monitor</t>
        </is>
      </c>
    </row>
    <row r="243" ht="29.25" customHeight="1" s="602">
      <c r="A243" s="358" t="inlineStr">
        <is>
          <t>37 computadores</t>
        </is>
      </c>
      <c r="B243" s="362" t="inlineStr">
        <is>
          <t>Laboratório 04</t>
        </is>
      </c>
      <c r="C243" s="363" t="inlineStr">
        <is>
          <t>ok</t>
        </is>
      </c>
      <c r="D243" s="362" t="inlineStr">
        <is>
          <t>ok</t>
        </is>
      </c>
      <c r="E243" s="362" t="inlineStr">
        <is>
          <t>ok</t>
        </is>
      </c>
      <c r="F243" s="362" t="inlineStr">
        <is>
          <t>ok</t>
        </is>
      </c>
      <c r="G243" s="362" t="inlineStr">
        <is>
          <t>1 com defeito</t>
        </is>
      </c>
      <c r="H243" s="362" t="inlineStr">
        <is>
          <t>N/D</t>
        </is>
      </c>
      <c r="I243" s="362" t="inlineStr">
        <is>
          <t>Leonardo Mota</t>
        </is>
      </c>
      <c r="J243" s="364" t="n">
        <v>45458</v>
      </c>
      <c r="K243" s="271" t="inlineStr">
        <is>
          <t>2 PC desligado por falta de estabilizador.</t>
        </is>
      </c>
    </row>
    <row r="244" ht="29.25" customHeight="1" s="602">
      <c r="A244" s="358" t="inlineStr">
        <is>
          <t>25 computadores</t>
        </is>
      </c>
      <c r="B244" s="362" t="inlineStr">
        <is>
          <t>Laboratório 05</t>
        </is>
      </c>
      <c r="C244" s="363" t="inlineStr">
        <is>
          <t>ok</t>
        </is>
      </c>
      <c r="D244" s="362" t="inlineStr">
        <is>
          <t>ok</t>
        </is>
      </c>
      <c r="E244" s="362" t="inlineStr">
        <is>
          <t>ok</t>
        </is>
      </c>
      <c r="F244" s="362" t="inlineStr">
        <is>
          <t>ok</t>
        </is>
      </c>
      <c r="G244" s="362" t="inlineStr">
        <is>
          <t>1 com defeito</t>
        </is>
      </c>
      <c r="H244" s="362" t="inlineStr">
        <is>
          <t>N/D</t>
        </is>
      </c>
      <c r="I244" s="362" t="inlineStr">
        <is>
          <t>Leonardo Mota</t>
        </is>
      </c>
      <c r="J244" s="364" t="n">
        <v>45458</v>
      </c>
      <c r="K244" s="271" t="inlineStr">
        <is>
          <t>2 Pcs desligados por falta de estabilizador. Porta sem tranca.</t>
        </is>
      </c>
      <c r="L244" s="136" t="inlineStr">
        <is>
          <t>ok</t>
        </is>
      </c>
    </row>
    <row r="245" ht="29.25" customHeight="1" s="602">
      <c r="A245" s="358" t="inlineStr">
        <is>
          <t>21 computadores</t>
        </is>
      </c>
      <c r="B245" s="362" t="inlineStr">
        <is>
          <t>Laboratório 07</t>
        </is>
      </c>
      <c r="C245" s="363" t="inlineStr">
        <is>
          <t>ok</t>
        </is>
      </c>
      <c r="D245" s="362" t="inlineStr">
        <is>
          <t>ok</t>
        </is>
      </c>
      <c r="E245" s="362" t="inlineStr">
        <is>
          <t>ok</t>
        </is>
      </c>
      <c r="F245" s="362" t="inlineStr">
        <is>
          <t>ok</t>
        </is>
      </c>
      <c r="G245" s="362" t="inlineStr">
        <is>
          <t>ok</t>
        </is>
      </c>
      <c r="H245" s="362" t="inlineStr">
        <is>
          <t>N/D</t>
        </is>
      </c>
      <c r="I245" s="362" t="inlineStr">
        <is>
          <t>Leonardo Mota</t>
        </is>
      </c>
      <c r="J245" s="364" t="n">
        <v>45458</v>
      </c>
      <c r="K245" s="271" t="inlineStr">
        <is>
          <t>N/A</t>
        </is>
      </c>
      <c r="L245" s="136" t="inlineStr">
        <is>
          <t>ok</t>
        </is>
      </c>
    </row>
    <row r="246" ht="29.25" customHeight="1" s="602">
      <c r="A246" s="358" t="inlineStr">
        <is>
          <t>35 computadores</t>
        </is>
      </c>
      <c r="B246" s="362" t="inlineStr">
        <is>
          <t>Laboratório 08</t>
        </is>
      </c>
      <c r="C246" s="363" t="inlineStr">
        <is>
          <t>N/D</t>
        </is>
      </c>
      <c r="D246" s="362" t="inlineStr">
        <is>
          <t>N/D</t>
        </is>
      </c>
      <c r="E246" s="362" t="inlineStr">
        <is>
          <t>N/D</t>
        </is>
      </c>
      <c r="F246" s="362" t="inlineStr">
        <is>
          <t>N/D</t>
        </is>
      </c>
      <c r="G246" s="362" t="inlineStr">
        <is>
          <t>N/D</t>
        </is>
      </c>
      <c r="H246" s="362" t="inlineStr">
        <is>
          <t>N/D</t>
        </is>
      </c>
      <c r="I246" s="362" t="inlineStr">
        <is>
          <t>Leonardo Mota</t>
        </is>
      </c>
      <c r="J246" s="364" t="n">
        <v>45458</v>
      </c>
      <c r="K246" s="271" t="inlineStr">
        <is>
          <t>Fora de uso.</t>
        </is>
      </c>
      <c r="L246" s="136" t="inlineStr">
        <is>
          <t>ok</t>
        </is>
      </c>
    </row>
    <row r="248" ht="26.25" customHeight="1" s="602">
      <c r="A248" s="572" t="inlineStr">
        <is>
          <t>Checklist sala do CPD</t>
        </is>
      </c>
      <c r="B248" s="608" t="n"/>
      <c r="C248" s="608" t="n"/>
      <c r="D248" s="608" t="n"/>
      <c r="E248" s="608" t="n"/>
      <c r="F248" s="608" t="n"/>
      <c r="G248" s="608" t="n"/>
      <c r="H248" s="608" t="n"/>
      <c r="I248" s="608" t="n"/>
      <c r="J248" s="608" t="n"/>
      <c r="K248" s="609" t="n"/>
    </row>
    <row r="249">
      <c r="A249" s="356" t="inlineStr">
        <is>
          <t>Temperatura do ambiente</t>
        </is>
      </c>
      <c r="B249" s="356" t="inlineStr">
        <is>
          <t>Funcionamento dos nobreaks</t>
        </is>
      </c>
      <c r="C249" s="356" t="inlineStr">
        <is>
          <t>Análises de led "Fun" dos switchs e led "ALARM"</t>
        </is>
      </c>
      <c r="D249" s="356" t="inlineStr">
        <is>
          <t>Organização/Limpeza</t>
        </is>
      </c>
      <c r="E249" s="356" t="inlineStr">
        <is>
          <t>Tecnico responsável</t>
        </is>
      </c>
      <c r="F249" s="356" t="inlineStr">
        <is>
          <t>Data</t>
        </is>
      </c>
      <c r="G249" s="356" t="inlineStr">
        <is>
          <t>Obs.</t>
        </is>
      </c>
      <c r="H249" s="121" t="n"/>
      <c r="I249" s="121" t="n"/>
      <c r="J249" s="200" t="n"/>
      <c r="K249" s="121" t="n"/>
    </row>
    <row r="250" ht="31.5" customHeight="1" s="602">
      <c r="A250" s="354" t="inlineStr">
        <is>
          <t>ok</t>
        </is>
      </c>
      <c r="B250" s="235" t="inlineStr">
        <is>
          <t>Ok</t>
        </is>
      </c>
      <c r="C250" s="235" t="inlineStr">
        <is>
          <t>ok</t>
        </is>
      </c>
      <c r="D250" s="235" t="inlineStr">
        <is>
          <t>ok</t>
        </is>
      </c>
      <c r="E250" s="362" t="inlineStr">
        <is>
          <t>Leonardo Mota</t>
        </is>
      </c>
      <c r="F250" s="364" t="n">
        <v>45444</v>
      </c>
      <c r="G250" s="235" t="inlineStr">
        <is>
          <t>N/D</t>
        </is>
      </c>
      <c r="H250" s="235" t="n"/>
      <c r="I250" s="354" t="n"/>
      <c r="J250" s="355" t="n"/>
      <c r="K250" s="354" t="n"/>
    </row>
    <row r="251" ht="15.75" customHeight="1" s="602">
      <c r="A251" s="354" t="inlineStr">
        <is>
          <t>ok</t>
        </is>
      </c>
      <c r="B251" s="235" t="inlineStr">
        <is>
          <t>ok</t>
        </is>
      </c>
      <c r="C251" s="235" t="inlineStr">
        <is>
          <t>ok</t>
        </is>
      </c>
      <c r="D251" s="235" t="inlineStr">
        <is>
          <t>ok</t>
        </is>
      </c>
      <c r="E251" s="362" t="inlineStr">
        <is>
          <t>Tainá Vitorino</t>
        </is>
      </c>
      <c r="F251" s="364" t="n">
        <v>45451</v>
      </c>
      <c r="G251" s="235" t="inlineStr">
        <is>
          <t>N/D</t>
        </is>
      </c>
      <c r="H251" s="235" t="n"/>
      <c r="I251" s="354" t="n"/>
      <c r="J251" s="355" t="n"/>
      <c r="K251" s="354" t="n"/>
    </row>
    <row r="252" ht="31.5" customHeight="1" s="602">
      <c r="A252" s="354" t="inlineStr">
        <is>
          <t>ok</t>
        </is>
      </c>
      <c r="B252" s="235" t="inlineStr">
        <is>
          <t>Ok</t>
        </is>
      </c>
      <c r="C252" s="235" t="inlineStr">
        <is>
          <t>ok</t>
        </is>
      </c>
      <c r="D252" s="235" t="inlineStr">
        <is>
          <t>ok</t>
        </is>
      </c>
      <c r="E252" s="362" t="inlineStr">
        <is>
          <t>Leonardo Mota</t>
        </is>
      </c>
      <c r="F252" s="364" t="n">
        <v>45458</v>
      </c>
      <c r="G252" s="235" t="inlineStr">
        <is>
          <t>N/D</t>
        </is>
      </c>
      <c r="H252" s="121" t="n"/>
      <c r="I252" s="121" t="n"/>
      <c r="J252" s="200" t="n"/>
      <c r="K252" s="121" t="n"/>
    </row>
    <row r="253" ht="15.75" customHeight="1" s="602">
      <c r="A253" s="354" t="inlineStr">
        <is>
          <t>ok</t>
        </is>
      </c>
      <c r="B253" s="235" t="inlineStr">
        <is>
          <t>ok</t>
        </is>
      </c>
      <c r="C253" s="235" t="inlineStr">
        <is>
          <t>ok</t>
        </is>
      </c>
      <c r="D253" s="235" t="inlineStr">
        <is>
          <t>ok</t>
        </is>
      </c>
      <c r="E253" s="362" t="inlineStr">
        <is>
          <t>Tainá Vitorino</t>
        </is>
      </c>
      <c r="F253" s="364" t="n">
        <v>45465</v>
      </c>
      <c r="G253" s="235" t="inlineStr">
        <is>
          <t>N/D</t>
        </is>
      </c>
      <c r="H253" s="121" t="n"/>
      <c r="I253" s="121" t="n"/>
      <c r="J253" s="200" t="n"/>
      <c r="K253" s="121" t="n"/>
    </row>
    <row r="254">
      <c r="A254" s="121" t="n"/>
      <c r="B254" s="121" t="n"/>
      <c r="C254" s="121" t="n"/>
      <c r="D254" s="121" t="n"/>
      <c r="E254" s="121" t="n"/>
      <c r="F254" s="121" t="n"/>
      <c r="G254" s="121" t="n"/>
      <c r="H254" s="121" t="n"/>
      <c r="I254" s="121" t="n"/>
      <c r="J254" s="200" t="n"/>
      <c r="K254" s="121" t="n"/>
    </row>
    <row r="255">
      <c r="A255" s="121" t="n"/>
      <c r="B255" s="121" t="n"/>
      <c r="C255" s="121" t="n"/>
      <c r="D255" s="121" t="n"/>
      <c r="E255" s="121" t="n"/>
      <c r="F255" s="121" t="n"/>
      <c r="G255" s="121" t="n"/>
      <c r="H255" s="121" t="n"/>
      <c r="I255" s="121" t="n"/>
      <c r="J255" s="200" t="n"/>
      <c r="K255" s="121" t="n"/>
    </row>
    <row r="257">
      <c r="A257" s="571" t="inlineStr">
        <is>
          <t>Checklist das Salas ao Vivo - TI</t>
        </is>
      </c>
      <c r="B257" s="605" t="n"/>
      <c r="C257" s="605" t="n"/>
      <c r="D257" s="605" t="n"/>
      <c r="E257" s="605" t="n"/>
      <c r="F257" s="605" t="n"/>
      <c r="G257" s="605" t="n"/>
      <c r="H257" s="605" t="n"/>
      <c r="I257" s="605" t="n"/>
      <c r="J257" s="606" t="n"/>
    </row>
    <row r="258">
      <c r="A258" s="607" t="n"/>
      <c r="B258" s="608" t="n"/>
      <c r="C258" s="608" t="n"/>
      <c r="D258" s="608" t="n"/>
      <c r="E258" s="608" t="n"/>
      <c r="F258" s="608" t="n"/>
      <c r="G258" s="608" t="n"/>
      <c r="H258" s="608" t="n"/>
      <c r="I258" s="608" t="n"/>
      <c r="J258" s="609" t="n"/>
    </row>
    <row r="259">
      <c r="A259" s="272" t="inlineStr">
        <is>
          <t>Sala</t>
        </is>
      </c>
      <c r="B259" s="272" t="inlineStr">
        <is>
          <t>Patrimonio/NS</t>
        </is>
      </c>
      <c r="C259" s="272" t="inlineStr">
        <is>
          <t>Notebook</t>
        </is>
      </c>
      <c r="D259" s="272" t="inlineStr">
        <is>
          <t>Wifi</t>
        </is>
      </c>
      <c r="E259" s="272" t="inlineStr">
        <is>
          <t>Rede cab</t>
        </is>
      </c>
      <c r="F259" s="272" t="inlineStr">
        <is>
          <t>Webcam</t>
        </is>
      </c>
      <c r="G259" s="272" t="inlineStr">
        <is>
          <t>Orgnização/cabeamento</t>
        </is>
      </c>
      <c r="H259" s="272" t="inlineStr">
        <is>
          <t>Tecnico responsável</t>
        </is>
      </c>
      <c r="I259" s="273" t="inlineStr">
        <is>
          <t>Data</t>
        </is>
      </c>
      <c r="J259" s="272" t="inlineStr">
        <is>
          <t>Obs.</t>
        </is>
      </c>
    </row>
    <row r="260" ht="15.75" customHeight="1" s="602">
      <c r="A260" s="271" t="inlineStr">
        <is>
          <t>Sala 01</t>
        </is>
      </c>
      <c r="B260" s="271" t="n">
        <v>665153</v>
      </c>
      <c r="C260" s="271" t="inlineStr">
        <is>
          <t>OK</t>
        </is>
      </c>
      <c r="D260" s="271" t="inlineStr">
        <is>
          <t>OK</t>
        </is>
      </c>
      <c r="E260" s="271" t="inlineStr">
        <is>
          <t>OK</t>
        </is>
      </c>
      <c r="F260" s="271" t="inlineStr">
        <is>
          <t>OK</t>
        </is>
      </c>
      <c r="G260" s="271" t="inlineStr">
        <is>
          <t>OK</t>
        </is>
      </c>
      <c r="H260" s="362" t="inlineStr">
        <is>
          <t>Leonardo Mota</t>
        </is>
      </c>
      <c r="I260" s="364" t="n">
        <v>45472</v>
      </c>
      <c r="J260" s="271" t="inlineStr">
        <is>
          <t>N/A</t>
        </is>
      </c>
    </row>
    <row r="261" ht="15.75" customHeight="1" s="602">
      <c r="A261" s="271" t="inlineStr">
        <is>
          <t>Sala 02</t>
        </is>
      </c>
      <c r="B261" s="271" t="n">
        <v>665151</v>
      </c>
      <c r="C261" s="271" t="inlineStr">
        <is>
          <t>OK</t>
        </is>
      </c>
      <c r="D261" s="271" t="inlineStr">
        <is>
          <t>OK</t>
        </is>
      </c>
      <c r="E261" s="271" t="inlineStr">
        <is>
          <t>OK</t>
        </is>
      </c>
      <c r="F261" s="271" t="inlineStr">
        <is>
          <t>OK</t>
        </is>
      </c>
      <c r="G261" s="271" t="inlineStr">
        <is>
          <t>OK</t>
        </is>
      </c>
      <c r="H261" s="362" t="inlineStr">
        <is>
          <t>Leonardo Mota</t>
        </is>
      </c>
      <c r="I261" s="364" t="n">
        <v>45472</v>
      </c>
      <c r="J261" s="271" t="inlineStr">
        <is>
          <t>N/A</t>
        </is>
      </c>
    </row>
    <row r="262" ht="15.75" customHeight="1" s="602">
      <c r="A262" s="271" t="inlineStr">
        <is>
          <t>Sala 03</t>
        </is>
      </c>
      <c r="B262" s="271" t="n">
        <v>665149</v>
      </c>
      <c r="C262" s="271" t="inlineStr">
        <is>
          <t>OK</t>
        </is>
      </c>
      <c r="D262" s="271" t="inlineStr">
        <is>
          <t>OK</t>
        </is>
      </c>
      <c r="E262" s="271" t="inlineStr">
        <is>
          <t>OK</t>
        </is>
      </c>
      <c r="F262" s="271" t="inlineStr">
        <is>
          <t>OK</t>
        </is>
      </c>
      <c r="G262" s="271" t="inlineStr">
        <is>
          <t>OK</t>
        </is>
      </c>
      <c r="H262" s="362" t="inlineStr">
        <is>
          <t>Leonardo Mota</t>
        </is>
      </c>
      <c r="I262" s="364" t="n">
        <v>45472</v>
      </c>
      <c r="J262" s="271" t="inlineStr">
        <is>
          <t>N/A</t>
        </is>
      </c>
    </row>
    <row r="263" ht="15.75" customHeight="1" s="602">
      <c r="A263" s="271" t="inlineStr">
        <is>
          <t>Sala 04</t>
        </is>
      </c>
      <c r="B263" s="271" t="n">
        <v>665147</v>
      </c>
      <c r="C263" s="271" t="inlineStr">
        <is>
          <t>OK</t>
        </is>
      </c>
      <c r="D263" s="271" t="inlineStr">
        <is>
          <t>OK</t>
        </is>
      </c>
      <c r="E263" s="271" t="inlineStr">
        <is>
          <t>OK</t>
        </is>
      </c>
      <c r="F263" s="271" t="inlineStr">
        <is>
          <t>OK</t>
        </is>
      </c>
      <c r="G263" s="271" t="inlineStr">
        <is>
          <t>OK</t>
        </is>
      </c>
      <c r="H263" s="362" t="inlineStr">
        <is>
          <t>Leonardo Mota</t>
        </is>
      </c>
      <c r="I263" s="364" t="n">
        <v>45472</v>
      </c>
      <c r="J263" s="271" t="inlineStr">
        <is>
          <t>N/A</t>
        </is>
      </c>
    </row>
    <row r="264" ht="15.75" customHeight="1" s="602">
      <c r="A264" s="271" t="inlineStr">
        <is>
          <t>Sala 05</t>
        </is>
      </c>
      <c r="B264" s="271" t="n">
        <v>665145</v>
      </c>
      <c r="C264" s="271" t="inlineStr">
        <is>
          <t>OK</t>
        </is>
      </c>
      <c r="D264" s="271" t="inlineStr">
        <is>
          <t>OK</t>
        </is>
      </c>
      <c r="E264" s="271" t="inlineStr">
        <is>
          <t>OK</t>
        </is>
      </c>
      <c r="F264" s="271" t="inlineStr">
        <is>
          <t>OK</t>
        </is>
      </c>
      <c r="G264" s="271" t="inlineStr">
        <is>
          <t>OK</t>
        </is>
      </c>
      <c r="H264" s="362" t="inlineStr">
        <is>
          <t>Leonardo Mota</t>
        </is>
      </c>
      <c r="I264" s="364" t="n">
        <v>45472</v>
      </c>
      <c r="J264" s="271" t="inlineStr">
        <is>
          <t>N/A</t>
        </is>
      </c>
    </row>
    <row r="265" ht="15.75" customHeight="1" s="602">
      <c r="A265" s="337" t="inlineStr">
        <is>
          <t>Sala 06</t>
        </is>
      </c>
      <c r="B265" s="337" t="n">
        <v>665143</v>
      </c>
      <c r="C265" s="337" t="inlineStr">
        <is>
          <t>OK</t>
        </is>
      </c>
      <c r="D265" s="337" t="inlineStr">
        <is>
          <t>OK</t>
        </is>
      </c>
      <c r="E265" s="337" t="inlineStr">
        <is>
          <t>OK</t>
        </is>
      </c>
      <c r="F265" s="337" t="inlineStr">
        <is>
          <t>OK</t>
        </is>
      </c>
      <c r="G265" s="337" t="inlineStr">
        <is>
          <t>OK</t>
        </is>
      </c>
      <c r="H265" s="362" t="inlineStr">
        <is>
          <t>Leonardo Mota</t>
        </is>
      </c>
      <c r="I265" s="364" t="n">
        <v>45472</v>
      </c>
      <c r="J265" s="271" t="inlineStr">
        <is>
          <t>N/A</t>
        </is>
      </c>
    </row>
    <row r="266" ht="15.75" customHeight="1" s="602">
      <c r="A266" s="271" t="inlineStr">
        <is>
          <t>Sala 07</t>
        </is>
      </c>
      <c r="B266" s="271" t="n">
        <v>665141</v>
      </c>
      <c r="C266" s="271" t="inlineStr">
        <is>
          <t>OK</t>
        </is>
      </c>
      <c r="D266" s="271" t="inlineStr">
        <is>
          <t>OK</t>
        </is>
      </c>
      <c r="E266" s="271" t="inlineStr">
        <is>
          <t>OK</t>
        </is>
      </c>
      <c r="F266" s="271" t="inlineStr">
        <is>
          <t>OK</t>
        </is>
      </c>
      <c r="G266" s="271" t="inlineStr">
        <is>
          <t>OK</t>
        </is>
      </c>
      <c r="H266" s="362" t="inlineStr">
        <is>
          <t>Leonardo Mota</t>
        </is>
      </c>
      <c r="I266" s="364" t="n">
        <v>45472</v>
      </c>
      <c r="J266" s="271" t="inlineStr">
        <is>
          <t>N/A</t>
        </is>
      </c>
    </row>
    <row r="267" ht="15.75" customHeight="1" s="602">
      <c r="A267" s="271" t="inlineStr">
        <is>
          <t>Sala 08</t>
        </is>
      </c>
      <c r="B267" s="271" t="n">
        <v>665150</v>
      </c>
      <c r="C267" s="271" t="inlineStr">
        <is>
          <t>OK</t>
        </is>
      </c>
      <c r="D267" s="271" t="inlineStr">
        <is>
          <t>OK</t>
        </is>
      </c>
      <c r="E267" s="271" t="inlineStr">
        <is>
          <t>OK</t>
        </is>
      </c>
      <c r="F267" s="271" t="inlineStr">
        <is>
          <t>OK</t>
        </is>
      </c>
      <c r="G267" s="271" t="inlineStr">
        <is>
          <t>OK</t>
        </is>
      </c>
      <c r="H267" s="362" t="inlineStr">
        <is>
          <t>Leonardo Mota</t>
        </is>
      </c>
      <c r="I267" s="364" t="n">
        <v>45472</v>
      </c>
      <c r="J267" s="271" t="inlineStr">
        <is>
          <t>N/A</t>
        </is>
      </c>
    </row>
    <row r="268" ht="15.75" customHeight="1" s="602">
      <c r="A268" s="271" t="inlineStr">
        <is>
          <t>Sala 09</t>
        </is>
      </c>
      <c r="B268" s="271" t="n">
        <v>665148</v>
      </c>
      <c r="C268" s="271" t="inlineStr">
        <is>
          <t>OK</t>
        </is>
      </c>
      <c r="D268" s="271" t="inlineStr">
        <is>
          <t>OK</t>
        </is>
      </c>
      <c r="E268" s="271" t="inlineStr">
        <is>
          <t>OK</t>
        </is>
      </c>
      <c r="F268" s="271" t="inlineStr">
        <is>
          <t>OK</t>
        </is>
      </c>
      <c r="G268" s="271" t="inlineStr">
        <is>
          <t>OK</t>
        </is>
      </c>
      <c r="H268" s="362" t="inlineStr">
        <is>
          <t>Leonardo Mota</t>
        </is>
      </c>
      <c r="I268" s="364" t="n">
        <v>45472</v>
      </c>
      <c r="J268" s="271" t="inlineStr">
        <is>
          <t>N/A</t>
        </is>
      </c>
    </row>
    <row r="269" ht="15.75" customHeight="1" s="602">
      <c r="A269" s="271" t="inlineStr">
        <is>
          <t>Sala 10</t>
        </is>
      </c>
      <c r="B269" s="271" t="n">
        <v>665146</v>
      </c>
      <c r="C269" s="271" t="inlineStr">
        <is>
          <t>OK</t>
        </is>
      </c>
      <c r="D269" s="271" t="inlineStr">
        <is>
          <t>OK</t>
        </is>
      </c>
      <c r="E269" s="271" t="inlineStr">
        <is>
          <t>OK</t>
        </is>
      </c>
      <c r="F269" s="271" t="inlineStr">
        <is>
          <t>OK</t>
        </is>
      </c>
      <c r="G269" s="271" t="inlineStr">
        <is>
          <t>OK</t>
        </is>
      </c>
      <c r="H269" s="362" t="inlineStr">
        <is>
          <t>Leonardo Mota</t>
        </is>
      </c>
      <c r="I269" s="364" t="n">
        <v>45472</v>
      </c>
      <c r="J269" s="271" t="inlineStr">
        <is>
          <t>N/A</t>
        </is>
      </c>
    </row>
    <row r="270" ht="15.75" customHeight="1" s="602">
      <c r="A270" s="271" t="inlineStr">
        <is>
          <t>Sala 11</t>
        </is>
      </c>
      <c r="B270" s="271" t="n">
        <v>665144</v>
      </c>
      <c r="C270" s="271" t="inlineStr">
        <is>
          <t>OK</t>
        </is>
      </c>
      <c r="D270" s="271" t="inlineStr">
        <is>
          <t>OK</t>
        </is>
      </c>
      <c r="E270" s="271" t="inlineStr">
        <is>
          <t>OK</t>
        </is>
      </c>
      <c r="F270" s="271" t="inlineStr">
        <is>
          <t>OK</t>
        </is>
      </c>
      <c r="G270" s="271" t="inlineStr">
        <is>
          <t>OK</t>
        </is>
      </c>
      <c r="H270" s="362" t="inlineStr">
        <is>
          <t>Leonardo Mota</t>
        </is>
      </c>
      <c r="I270" s="364" t="n">
        <v>45472</v>
      </c>
      <c r="J270" s="271" t="inlineStr">
        <is>
          <t>N/A</t>
        </is>
      </c>
    </row>
    <row r="271" ht="15.75" customHeight="1" s="602">
      <c r="A271" s="271" t="inlineStr">
        <is>
          <t>Sala 12</t>
        </is>
      </c>
      <c r="B271" s="271" t="n">
        <v>665139</v>
      </c>
      <c r="C271" s="271" t="inlineStr">
        <is>
          <t>OK</t>
        </is>
      </c>
      <c r="D271" s="271" t="inlineStr">
        <is>
          <t>OK</t>
        </is>
      </c>
      <c r="E271" s="271" t="inlineStr">
        <is>
          <t>OK</t>
        </is>
      </c>
      <c r="F271" s="271" t="inlineStr">
        <is>
          <t>OK</t>
        </is>
      </c>
      <c r="G271" s="271" t="inlineStr">
        <is>
          <t>OK</t>
        </is>
      </c>
      <c r="H271" s="362" t="inlineStr">
        <is>
          <t>Leonardo Mota</t>
        </is>
      </c>
      <c r="I271" s="364" t="n">
        <v>45472</v>
      </c>
      <c r="J271" s="271" t="inlineStr">
        <is>
          <t>N/A</t>
        </is>
      </c>
    </row>
    <row r="272" ht="15.75" customHeight="1" s="602">
      <c r="A272" s="271" t="inlineStr">
        <is>
          <t>Sala 13</t>
        </is>
      </c>
      <c r="B272" s="271" t="n">
        <v>665138</v>
      </c>
      <c r="C272" s="271" t="inlineStr">
        <is>
          <t>OK</t>
        </is>
      </c>
      <c r="D272" s="271" t="inlineStr">
        <is>
          <t>OK</t>
        </is>
      </c>
      <c r="E272" s="271" t="inlineStr">
        <is>
          <t>OK</t>
        </is>
      </c>
      <c r="F272" s="271" t="inlineStr">
        <is>
          <t>OK</t>
        </is>
      </c>
      <c r="G272" s="271" t="inlineStr">
        <is>
          <t>OK</t>
        </is>
      </c>
      <c r="H272" s="362" t="inlineStr">
        <is>
          <t>Leonardo Mota</t>
        </is>
      </c>
      <c r="I272" s="364" t="n">
        <v>45472</v>
      </c>
      <c r="J272" s="271" t="inlineStr">
        <is>
          <t>N/A</t>
        </is>
      </c>
    </row>
    <row r="273" ht="15.75" customHeight="1" s="602">
      <c r="A273" s="271" t="inlineStr">
        <is>
          <t>Sala 14</t>
        </is>
      </c>
      <c r="B273" s="271" t="n">
        <v>665140</v>
      </c>
      <c r="C273" s="271" t="inlineStr">
        <is>
          <t>OK</t>
        </is>
      </c>
      <c r="D273" s="271" t="inlineStr">
        <is>
          <t>OK</t>
        </is>
      </c>
      <c r="E273" s="271" t="inlineStr">
        <is>
          <t>OK</t>
        </is>
      </c>
      <c r="F273" s="271" t="inlineStr">
        <is>
          <t>OK</t>
        </is>
      </c>
      <c r="G273" s="271" t="inlineStr">
        <is>
          <t>OK</t>
        </is>
      </c>
      <c r="H273" s="362" t="inlineStr">
        <is>
          <t>Leonardo Mota</t>
        </is>
      </c>
      <c r="I273" s="364" t="n">
        <v>45472</v>
      </c>
      <c r="J273" s="271" t="inlineStr">
        <is>
          <t>N/A</t>
        </is>
      </c>
    </row>
    <row r="274" ht="15.75" customHeight="1" s="602">
      <c r="A274" s="271" t="inlineStr">
        <is>
          <t>Sala 15</t>
        </is>
      </c>
      <c r="B274" s="271" t="n">
        <v>665142</v>
      </c>
      <c r="C274" s="271" t="inlineStr">
        <is>
          <t>OK</t>
        </is>
      </c>
      <c r="D274" s="271" t="inlineStr">
        <is>
          <t>OK</t>
        </is>
      </c>
      <c r="E274" s="271" t="inlineStr">
        <is>
          <t>OK</t>
        </is>
      </c>
      <c r="F274" s="271" t="inlineStr">
        <is>
          <t>OK</t>
        </is>
      </c>
      <c r="G274" s="271" t="inlineStr">
        <is>
          <t>OK</t>
        </is>
      </c>
      <c r="H274" s="362" t="inlineStr">
        <is>
          <t>Leonardo Mota</t>
        </is>
      </c>
      <c r="I274" s="364" t="n">
        <v>45472</v>
      </c>
      <c r="J274" s="271" t="inlineStr">
        <is>
          <t>N/A</t>
        </is>
      </c>
    </row>
    <row r="276" ht="26.25" customHeight="1" s="602">
      <c r="A276" s="572" t="inlineStr">
        <is>
          <t xml:space="preserve">Checklist dos Laboratórios de Informática </t>
        </is>
      </c>
      <c r="B276" s="608" t="n"/>
      <c r="C276" s="608" t="n"/>
      <c r="D276" s="608" t="n"/>
      <c r="E276" s="608" t="n"/>
      <c r="F276" s="608" t="n"/>
      <c r="G276" s="608" t="n"/>
      <c r="H276" s="608" t="n"/>
      <c r="I276" s="608" t="n"/>
      <c r="J276" s="608" t="n"/>
      <c r="K276" s="609" t="n"/>
    </row>
    <row r="277" ht="31.5" customHeight="1" s="602">
      <c r="A277" s="358" t="inlineStr">
        <is>
          <t>Quantidade</t>
        </is>
      </c>
      <c r="B277" s="359" t="inlineStr">
        <is>
          <t>Laboratório</t>
        </is>
      </c>
      <c r="C277" s="360" t="inlineStr">
        <is>
          <t>Internet</t>
        </is>
      </c>
      <c r="D277" s="359" t="inlineStr">
        <is>
          <t>Teclados</t>
        </is>
      </c>
      <c r="E277" s="359" t="inlineStr">
        <is>
          <t>Mouses</t>
        </is>
      </c>
      <c r="F277" s="359" t="inlineStr">
        <is>
          <t>PC professor Pojetando ?</t>
        </is>
      </c>
      <c r="G277" s="359" t="inlineStr">
        <is>
          <t>Estabilizadores</t>
        </is>
      </c>
      <c r="H277" s="359" t="inlineStr">
        <is>
          <t>Pendencia do operacional?</t>
        </is>
      </c>
      <c r="I277" s="359" t="inlineStr">
        <is>
          <t>Técnico responsável</t>
        </is>
      </c>
      <c r="J277" s="361" t="inlineStr">
        <is>
          <t>Data</t>
        </is>
      </c>
      <c r="K277" s="359" t="inlineStr">
        <is>
          <t>Obs.</t>
        </is>
      </c>
    </row>
    <row r="278" ht="31.5" customHeight="1" s="602">
      <c r="A278" s="358" t="inlineStr">
        <is>
          <t>41 Computadores</t>
        </is>
      </c>
      <c r="B278" s="362" t="inlineStr">
        <is>
          <t>Laboratório 01</t>
        </is>
      </c>
      <c r="C278" s="363" t="inlineStr">
        <is>
          <t>ok</t>
        </is>
      </c>
      <c r="D278" s="362" t="inlineStr">
        <is>
          <t>ok</t>
        </is>
      </c>
      <c r="E278" s="362" t="inlineStr">
        <is>
          <t>ok</t>
        </is>
      </c>
      <c r="F278" s="362" t="inlineStr">
        <is>
          <t>ok</t>
        </is>
      </c>
      <c r="G278" s="362" t="inlineStr">
        <is>
          <t>ok</t>
        </is>
      </c>
      <c r="H278" s="362" t="inlineStr">
        <is>
          <t>N/D</t>
        </is>
      </c>
      <c r="I278" s="362" t="inlineStr">
        <is>
          <t>Leonardo Mota</t>
        </is>
      </c>
      <c r="J278" s="364" t="n">
        <v>45472</v>
      </c>
      <c r="K278" s="271" t="inlineStr">
        <is>
          <t>N/A</t>
        </is>
      </c>
    </row>
    <row r="279" ht="31.5" customHeight="1" s="602">
      <c r="A279" s="358" t="inlineStr">
        <is>
          <t>56 computadores</t>
        </is>
      </c>
      <c r="B279" s="362" t="inlineStr">
        <is>
          <t>Laboratório 02</t>
        </is>
      </c>
      <c r="C279" s="363" t="inlineStr">
        <is>
          <t>ok</t>
        </is>
      </c>
      <c r="D279" s="362" t="inlineStr">
        <is>
          <t>ok</t>
        </is>
      </c>
      <c r="E279" s="362" t="inlineStr">
        <is>
          <t>ok</t>
        </is>
      </c>
      <c r="F279" s="362" t="inlineStr">
        <is>
          <t>ok</t>
        </is>
      </c>
      <c r="G279" s="362" t="inlineStr">
        <is>
          <t>ok</t>
        </is>
      </c>
      <c r="H279" s="362" t="inlineStr">
        <is>
          <t>N/D</t>
        </is>
      </c>
      <c r="I279" s="362" t="inlineStr">
        <is>
          <t>Leonardo Mota</t>
        </is>
      </c>
      <c r="J279" s="364" t="n">
        <v>45472</v>
      </c>
      <c r="K279" s="271" t="inlineStr">
        <is>
          <t>N/A</t>
        </is>
      </c>
    </row>
    <row r="280" ht="31.5" customHeight="1" s="602">
      <c r="A280" s="358" t="inlineStr">
        <is>
          <t>53 computadores</t>
        </is>
      </c>
      <c r="B280" s="362" t="inlineStr">
        <is>
          <t>Laboratório 03</t>
        </is>
      </c>
      <c r="C280" s="363" t="inlineStr">
        <is>
          <t>ok</t>
        </is>
      </c>
      <c r="D280" s="362" t="inlineStr">
        <is>
          <t>ok</t>
        </is>
      </c>
      <c r="E280" s="362" t="inlineStr">
        <is>
          <t>ok</t>
        </is>
      </c>
      <c r="F280" s="362" t="inlineStr">
        <is>
          <t>ok</t>
        </is>
      </c>
      <c r="G280" s="362" t="inlineStr">
        <is>
          <t>ok</t>
        </is>
      </c>
      <c r="H280" s="362" t="inlineStr">
        <is>
          <t>N/D</t>
        </is>
      </c>
      <c r="I280" s="362" t="inlineStr">
        <is>
          <t>Leonardo Mota</t>
        </is>
      </c>
      <c r="J280" s="364" t="n">
        <v>45472</v>
      </c>
      <c r="K280" s="271" t="inlineStr">
        <is>
          <t>3 computador sem da imagem</t>
        </is>
      </c>
    </row>
    <row r="281" ht="31.5" customHeight="1" s="602">
      <c r="A281" s="358" t="inlineStr">
        <is>
          <t>37 computadores</t>
        </is>
      </c>
      <c r="B281" s="362" t="inlineStr">
        <is>
          <t>Laboratório 04</t>
        </is>
      </c>
      <c r="C281" s="363" t="inlineStr">
        <is>
          <t>ok</t>
        </is>
      </c>
      <c r="D281" s="362" t="inlineStr">
        <is>
          <t>ok</t>
        </is>
      </c>
      <c r="E281" s="362" t="inlineStr">
        <is>
          <t>ok</t>
        </is>
      </c>
      <c r="F281" s="362" t="inlineStr">
        <is>
          <t>ok</t>
        </is>
      </c>
      <c r="G281" s="362" t="inlineStr">
        <is>
          <t>ok</t>
        </is>
      </c>
      <c r="H281" s="362" t="inlineStr">
        <is>
          <t>N/D</t>
        </is>
      </c>
      <c r="I281" s="362" t="inlineStr">
        <is>
          <t>Leonardo Mota</t>
        </is>
      </c>
      <c r="J281" s="364" t="n">
        <v>45472</v>
      </c>
      <c r="K281" s="271" t="inlineStr">
        <is>
          <t>N/A</t>
        </is>
      </c>
    </row>
    <row r="282" ht="31.5" customHeight="1" s="602">
      <c r="A282" s="358" t="inlineStr">
        <is>
          <t>25 computadores</t>
        </is>
      </c>
      <c r="B282" s="362" t="inlineStr">
        <is>
          <t>Laboratório 05</t>
        </is>
      </c>
      <c r="C282" s="363" t="inlineStr">
        <is>
          <t>ok</t>
        </is>
      </c>
      <c r="D282" s="362" t="inlineStr">
        <is>
          <t>ok</t>
        </is>
      </c>
      <c r="E282" s="362" t="inlineStr">
        <is>
          <t>ok</t>
        </is>
      </c>
      <c r="F282" s="362" t="inlineStr">
        <is>
          <t>ok</t>
        </is>
      </c>
      <c r="G282" s="362" t="inlineStr">
        <is>
          <t>ok</t>
        </is>
      </c>
      <c r="H282" s="362" t="inlineStr">
        <is>
          <t>N/D</t>
        </is>
      </c>
      <c r="I282" s="362" t="inlineStr">
        <is>
          <t>Leonardo Mota</t>
        </is>
      </c>
      <c r="J282" s="364" t="n">
        <v>45472</v>
      </c>
      <c r="K282" s="271" t="inlineStr">
        <is>
          <t>Porta sem tranca.</t>
        </is>
      </c>
    </row>
    <row r="283" ht="31.5" customHeight="1" s="602">
      <c r="A283" s="358" t="inlineStr">
        <is>
          <t>21 computadores</t>
        </is>
      </c>
      <c r="B283" s="362" t="inlineStr">
        <is>
          <t>Laboratório 07</t>
        </is>
      </c>
      <c r="C283" s="363" t="inlineStr">
        <is>
          <t>ok</t>
        </is>
      </c>
      <c r="D283" s="362" t="inlineStr">
        <is>
          <t>ok</t>
        </is>
      </c>
      <c r="E283" s="362" t="inlineStr">
        <is>
          <t>ok</t>
        </is>
      </c>
      <c r="F283" s="362" t="inlineStr">
        <is>
          <t>ok</t>
        </is>
      </c>
      <c r="G283" s="362" t="inlineStr">
        <is>
          <t>ok</t>
        </is>
      </c>
      <c r="H283" s="362" t="inlineStr">
        <is>
          <t>N/D</t>
        </is>
      </c>
      <c r="I283" s="362" t="inlineStr">
        <is>
          <t>Leonardo Mota</t>
        </is>
      </c>
      <c r="J283" s="364" t="n">
        <v>45472</v>
      </c>
      <c r="K283" s="271" t="inlineStr">
        <is>
          <t>N/A</t>
        </is>
      </c>
    </row>
    <row r="284" ht="31.5" customHeight="1" s="602">
      <c r="A284" s="358" t="inlineStr">
        <is>
          <t>35 computadores</t>
        </is>
      </c>
      <c r="B284" s="362" t="inlineStr">
        <is>
          <t>Laboratório 08</t>
        </is>
      </c>
      <c r="C284" s="363" t="inlineStr">
        <is>
          <t>N/D</t>
        </is>
      </c>
      <c r="D284" s="362" t="inlineStr">
        <is>
          <t>N/D</t>
        </is>
      </c>
      <c r="E284" s="362" t="inlineStr">
        <is>
          <t>N/D</t>
        </is>
      </c>
      <c r="F284" s="362" t="inlineStr">
        <is>
          <t>N/D</t>
        </is>
      </c>
      <c r="G284" s="362" t="inlineStr">
        <is>
          <t>N/D</t>
        </is>
      </c>
      <c r="H284" s="362" t="inlineStr">
        <is>
          <t>N/D</t>
        </is>
      </c>
      <c r="I284" s="362" t="inlineStr">
        <is>
          <t>Leonardo Mota</t>
        </is>
      </c>
      <c r="J284" s="364" t="n">
        <v>45472</v>
      </c>
      <c r="K284" s="271" t="inlineStr">
        <is>
          <t>Fora de uso.</t>
        </is>
      </c>
    </row>
    <row r="286" ht="26.25" customHeight="1" s="602">
      <c r="A286" s="574" t="inlineStr">
        <is>
          <t>Checklist sala do CPD</t>
        </is>
      </c>
      <c r="B286" s="608" t="n"/>
      <c r="C286" s="608" t="n"/>
      <c r="D286" s="608" t="n"/>
      <c r="E286" s="608" t="n"/>
      <c r="F286" s="608" t="n"/>
      <c r="G286" s="608" t="n"/>
    </row>
    <row r="287">
      <c r="A287" s="356" t="inlineStr">
        <is>
          <t>Temperatura do ambiente</t>
        </is>
      </c>
      <c r="B287" s="356" t="inlineStr">
        <is>
          <t>Funcionamento dos nobreaks</t>
        </is>
      </c>
      <c r="C287" s="356" t="inlineStr">
        <is>
          <t>Análises de led "Fun" dos switchs e led "ALARM"</t>
        </is>
      </c>
      <c r="D287" s="356" t="inlineStr">
        <is>
          <t>Organização/Limpeza</t>
        </is>
      </c>
      <c r="E287" s="356" t="inlineStr">
        <is>
          <t>Tecnico responsável</t>
        </is>
      </c>
      <c r="F287" s="356" t="inlineStr">
        <is>
          <t>Data</t>
        </is>
      </c>
      <c r="G287" s="356" t="inlineStr">
        <is>
          <t>Obs.</t>
        </is>
      </c>
    </row>
    <row r="288" ht="15.75" customHeight="1" s="602">
      <c r="A288" s="354" t="inlineStr">
        <is>
          <t>ok</t>
        </is>
      </c>
      <c r="B288" s="235" t="inlineStr">
        <is>
          <t>Ok</t>
        </is>
      </c>
      <c r="C288" s="235" t="inlineStr">
        <is>
          <t>ok</t>
        </is>
      </c>
      <c r="D288" s="235" t="inlineStr">
        <is>
          <t>ok</t>
        </is>
      </c>
      <c r="E288" s="235" t="inlineStr">
        <is>
          <t>Leonardo Mota</t>
        </is>
      </c>
      <c r="F288" s="364" t="n">
        <v>45472</v>
      </c>
      <c r="G288" s="235" t="inlineStr">
        <is>
          <t>N/D</t>
        </is>
      </c>
    </row>
    <row r="289">
      <c r="A289" s="121" t="n"/>
      <c r="B289" s="121" t="n"/>
      <c r="C289" s="121" t="n"/>
      <c r="D289" s="121" t="n"/>
      <c r="E289" s="121" t="n"/>
      <c r="F289" s="121" t="n"/>
      <c r="G289" s="121" t="n"/>
    </row>
    <row r="290">
      <c r="A290" s="121" t="n"/>
      <c r="B290" s="121" t="n"/>
      <c r="C290" s="121" t="n"/>
      <c r="D290" s="121" t="n"/>
      <c r="E290" s="121" t="n"/>
      <c r="F290" s="121" t="n"/>
      <c r="G290" s="121" t="n"/>
    </row>
    <row r="291">
      <c r="A291" s="121" t="n"/>
      <c r="B291" s="121" t="n"/>
      <c r="C291" s="121" t="n"/>
      <c r="D291" s="121" t="n"/>
      <c r="E291" s="121" t="n"/>
      <c r="F291" s="121" t="n"/>
      <c r="G291" s="121" t="n"/>
    </row>
    <row r="292">
      <c r="A292" s="121" t="n"/>
      <c r="B292" s="121" t="n"/>
      <c r="C292" s="121" t="n"/>
      <c r="D292" s="121" t="n"/>
      <c r="E292" s="121" t="n"/>
      <c r="F292" s="121" t="n"/>
      <c r="G292" s="121" t="n"/>
    </row>
    <row r="301">
      <c r="A301" s="571" t="inlineStr">
        <is>
          <t>Checklist das Salas ao Vivo - TI</t>
        </is>
      </c>
      <c r="B301" s="605" t="n"/>
      <c r="C301" s="605" t="n"/>
      <c r="D301" s="605" t="n"/>
      <c r="E301" s="605" t="n"/>
      <c r="F301" s="605" t="n"/>
      <c r="G301" s="605" t="n"/>
      <c r="H301" s="605" t="n"/>
      <c r="I301" s="605" t="n"/>
      <c r="J301" s="606" t="n"/>
    </row>
    <row r="302">
      <c r="A302" s="607" t="n"/>
      <c r="B302" s="608" t="n"/>
      <c r="C302" s="608" t="n"/>
      <c r="D302" s="608" t="n"/>
      <c r="E302" s="608" t="n"/>
      <c r="F302" s="608" t="n"/>
      <c r="G302" s="608" t="n"/>
      <c r="H302" s="608" t="n"/>
      <c r="I302" s="608" t="n"/>
      <c r="J302" s="609" t="n"/>
    </row>
    <row r="303">
      <c r="A303" s="272" t="inlineStr">
        <is>
          <t>Sala</t>
        </is>
      </c>
      <c r="B303" s="272" t="inlineStr">
        <is>
          <t>Patrimonio/NS</t>
        </is>
      </c>
      <c r="C303" s="272" t="inlineStr">
        <is>
          <t>Notebook</t>
        </is>
      </c>
      <c r="D303" s="272" t="inlineStr">
        <is>
          <t>Wifi</t>
        </is>
      </c>
      <c r="E303" s="272" t="inlineStr">
        <is>
          <t>Rede cab</t>
        </is>
      </c>
      <c r="F303" s="272" t="inlineStr">
        <is>
          <t>Webcam</t>
        </is>
      </c>
      <c r="G303" s="272" t="inlineStr">
        <is>
          <t>Orgnização/cabeamento</t>
        </is>
      </c>
      <c r="H303" s="272" t="inlineStr">
        <is>
          <t>Tecnico responsável</t>
        </is>
      </c>
      <c r="I303" s="273" t="inlineStr">
        <is>
          <t>Data</t>
        </is>
      </c>
      <c r="J303" s="272" t="inlineStr">
        <is>
          <t>Obs.</t>
        </is>
      </c>
    </row>
    <row r="304" ht="15.75" customHeight="1" s="602">
      <c r="A304" s="271" t="inlineStr">
        <is>
          <t>Sala 01</t>
        </is>
      </c>
      <c r="B304" s="271" t="n">
        <v>665153</v>
      </c>
      <c r="C304" s="271" t="inlineStr">
        <is>
          <t>OK</t>
        </is>
      </c>
      <c r="D304" s="271" t="inlineStr">
        <is>
          <t>OK</t>
        </is>
      </c>
      <c r="E304" s="271" t="inlineStr">
        <is>
          <t>OK</t>
        </is>
      </c>
      <c r="F304" s="271" t="inlineStr">
        <is>
          <t>OK</t>
        </is>
      </c>
      <c r="G304" s="271" t="inlineStr">
        <is>
          <t>OK</t>
        </is>
      </c>
      <c r="H304" s="362" t="inlineStr">
        <is>
          <t>José Tiago</t>
        </is>
      </c>
      <c r="I304" s="364" t="n">
        <v>45479</v>
      </c>
      <c r="J304" s="271" t="inlineStr">
        <is>
          <t>N/A</t>
        </is>
      </c>
    </row>
    <row r="305" ht="15.75" customHeight="1" s="602">
      <c r="A305" s="271" t="inlineStr">
        <is>
          <t>Sala 02</t>
        </is>
      </c>
      <c r="B305" s="271" t="n">
        <v>665151</v>
      </c>
      <c r="C305" s="271" t="inlineStr">
        <is>
          <t>OK</t>
        </is>
      </c>
      <c r="D305" s="271" t="inlineStr">
        <is>
          <t>OK</t>
        </is>
      </c>
      <c r="E305" s="271" t="inlineStr">
        <is>
          <t>OK</t>
        </is>
      </c>
      <c r="F305" s="271" t="inlineStr">
        <is>
          <t>OK</t>
        </is>
      </c>
      <c r="G305" s="271" t="inlineStr">
        <is>
          <t>OK</t>
        </is>
      </c>
      <c r="H305" s="362" t="inlineStr">
        <is>
          <t>José Tiago</t>
        </is>
      </c>
      <c r="I305" s="364" t="n">
        <v>45479</v>
      </c>
      <c r="J305" s="271" t="inlineStr">
        <is>
          <t>N/A</t>
        </is>
      </c>
    </row>
    <row r="306" ht="15.75" customHeight="1" s="602">
      <c r="A306" s="271" t="inlineStr">
        <is>
          <t>Sala 03</t>
        </is>
      </c>
      <c r="B306" s="271" t="n">
        <v>665149</v>
      </c>
      <c r="C306" s="271" t="inlineStr">
        <is>
          <t>OK</t>
        </is>
      </c>
      <c r="D306" s="271" t="inlineStr">
        <is>
          <t>OK</t>
        </is>
      </c>
      <c r="E306" s="271" t="inlineStr">
        <is>
          <t>OK</t>
        </is>
      </c>
      <c r="F306" s="271" t="inlineStr">
        <is>
          <t>OK</t>
        </is>
      </c>
      <c r="G306" s="271" t="inlineStr">
        <is>
          <t>OK</t>
        </is>
      </c>
      <c r="H306" s="362" t="inlineStr">
        <is>
          <t>José Tiago</t>
        </is>
      </c>
      <c r="I306" s="364" t="n">
        <v>45479</v>
      </c>
      <c r="J306" s="271" t="inlineStr">
        <is>
          <t>N/A</t>
        </is>
      </c>
    </row>
    <row r="307" ht="15.75" customHeight="1" s="602">
      <c r="A307" s="271" t="inlineStr">
        <is>
          <t>Sala 04</t>
        </is>
      </c>
      <c r="B307" s="271" t="n">
        <v>665147</v>
      </c>
      <c r="C307" s="271" t="inlineStr">
        <is>
          <t>OK</t>
        </is>
      </c>
      <c r="D307" s="271" t="inlineStr">
        <is>
          <t>OK</t>
        </is>
      </c>
      <c r="E307" s="271" t="inlineStr">
        <is>
          <t>OK</t>
        </is>
      </c>
      <c r="F307" s="271" t="inlineStr">
        <is>
          <t>OK</t>
        </is>
      </c>
      <c r="G307" s="271" t="inlineStr">
        <is>
          <t>OK</t>
        </is>
      </c>
      <c r="H307" s="362" t="inlineStr">
        <is>
          <t>José Tiago</t>
        </is>
      </c>
      <c r="I307" s="364" t="n">
        <v>45479</v>
      </c>
      <c r="J307" s="271" t="inlineStr">
        <is>
          <t>N/A</t>
        </is>
      </c>
    </row>
    <row r="308" ht="15.75" customHeight="1" s="602">
      <c r="A308" s="271" t="inlineStr">
        <is>
          <t>Sala 05</t>
        </is>
      </c>
      <c r="B308" s="271" t="n">
        <v>665145</v>
      </c>
      <c r="C308" s="271" t="inlineStr">
        <is>
          <t>OK</t>
        </is>
      </c>
      <c r="D308" s="271" t="inlineStr">
        <is>
          <t>OK</t>
        </is>
      </c>
      <c r="E308" s="271" t="inlineStr">
        <is>
          <t>OK</t>
        </is>
      </c>
      <c r="F308" s="271" t="inlineStr">
        <is>
          <t>OK</t>
        </is>
      </c>
      <c r="G308" s="271" t="inlineStr">
        <is>
          <t>OK</t>
        </is>
      </c>
      <c r="H308" s="362" t="inlineStr">
        <is>
          <t>José Tiago</t>
        </is>
      </c>
      <c r="I308" s="364" t="n">
        <v>45479</v>
      </c>
      <c r="J308" s="271" t="inlineStr">
        <is>
          <t>N/A</t>
        </is>
      </c>
    </row>
    <row r="309" ht="15.75" customHeight="1" s="602">
      <c r="A309" s="337" t="inlineStr">
        <is>
          <t>Sala 06</t>
        </is>
      </c>
      <c r="B309" s="337" t="n">
        <v>665143</v>
      </c>
      <c r="C309" s="337" t="inlineStr">
        <is>
          <t>OK</t>
        </is>
      </c>
      <c r="D309" s="337" t="inlineStr">
        <is>
          <t>OK</t>
        </is>
      </c>
      <c r="E309" s="337" t="inlineStr">
        <is>
          <t>OK</t>
        </is>
      </c>
      <c r="F309" s="337" t="inlineStr">
        <is>
          <t>OK</t>
        </is>
      </c>
      <c r="G309" s="337" t="inlineStr">
        <is>
          <t>OK</t>
        </is>
      </c>
      <c r="H309" s="362" t="inlineStr">
        <is>
          <t>José Tiago</t>
        </is>
      </c>
      <c r="I309" s="364" t="n">
        <v>45479</v>
      </c>
      <c r="J309" s="271" t="inlineStr">
        <is>
          <t>N/A</t>
        </is>
      </c>
    </row>
    <row r="310" ht="15.75" customHeight="1" s="602">
      <c r="A310" s="271" t="inlineStr">
        <is>
          <t>Sala 07</t>
        </is>
      </c>
      <c r="B310" s="271" t="n">
        <v>665141</v>
      </c>
      <c r="C310" s="271" t="inlineStr">
        <is>
          <t>OK</t>
        </is>
      </c>
      <c r="D310" s="271" t="inlineStr">
        <is>
          <t>OK</t>
        </is>
      </c>
      <c r="E310" s="271" t="inlineStr">
        <is>
          <t>OK</t>
        </is>
      </c>
      <c r="F310" s="271" t="inlineStr">
        <is>
          <t>OK</t>
        </is>
      </c>
      <c r="G310" s="271" t="inlineStr">
        <is>
          <t>OK</t>
        </is>
      </c>
      <c r="H310" s="362" t="inlineStr">
        <is>
          <t>José Tiago</t>
        </is>
      </c>
      <c r="I310" s="364" t="n">
        <v>45479</v>
      </c>
      <c r="J310" s="271" t="inlineStr">
        <is>
          <t>N/A</t>
        </is>
      </c>
    </row>
    <row r="311" ht="15.75" customHeight="1" s="602">
      <c r="A311" s="271" t="inlineStr">
        <is>
          <t>Sala 08</t>
        </is>
      </c>
      <c r="B311" s="271" t="n">
        <v>665150</v>
      </c>
      <c r="C311" s="271" t="inlineStr">
        <is>
          <t>OK</t>
        </is>
      </c>
      <c r="D311" s="271" t="inlineStr">
        <is>
          <t>OK</t>
        </is>
      </c>
      <c r="E311" s="271" t="inlineStr">
        <is>
          <t>OK</t>
        </is>
      </c>
      <c r="F311" s="271" t="inlineStr">
        <is>
          <t>OK</t>
        </is>
      </c>
      <c r="G311" s="271" t="inlineStr">
        <is>
          <t>OK</t>
        </is>
      </c>
      <c r="H311" s="362" t="inlineStr">
        <is>
          <t>José Tiago</t>
        </is>
      </c>
      <c r="I311" s="364" t="n">
        <v>45479</v>
      </c>
      <c r="J311" s="271" t="inlineStr">
        <is>
          <t>N/A</t>
        </is>
      </c>
    </row>
    <row r="312" ht="15.75" customHeight="1" s="602">
      <c r="A312" s="271" t="inlineStr">
        <is>
          <t>Sala 09</t>
        </is>
      </c>
      <c r="B312" s="271" t="n">
        <v>665148</v>
      </c>
      <c r="C312" s="271" t="inlineStr">
        <is>
          <t>OK</t>
        </is>
      </c>
      <c r="D312" s="271" t="inlineStr">
        <is>
          <t>OK</t>
        </is>
      </c>
      <c r="E312" s="271" t="inlineStr">
        <is>
          <t>OK</t>
        </is>
      </c>
      <c r="F312" s="271" t="inlineStr">
        <is>
          <t>OK</t>
        </is>
      </c>
      <c r="G312" s="271" t="inlineStr">
        <is>
          <t>OK</t>
        </is>
      </c>
      <c r="H312" s="362" t="inlineStr">
        <is>
          <t>José Tiago</t>
        </is>
      </c>
      <c r="I312" s="364" t="n">
        <v>45479</v>
      </c>
      <c r="J312" s="271" t="inlineStr">
        <is>
          <t>N/A</t>
        </is>
      </c>
    </row>
    <row r="313" ht="15.75" customHeight="1" s="602">
      <c r="A313" s="271" t="inlineStr">
        <is>
          <t>Sala 10</t>
        </is>
      </c>
      <c r="B313" s="271" t="n">
        <v>665146</v>
      </c>
      <c r="C313" s="271" t="inlineStr">
        <is>
          <t>OK</t>
        </is>
      </c>
      <c r="D313" s="271" t="inlineStr">
        <is>
          <t>OK</t>
        </is>
      </c>
      <c r="E313" s="271" t="inlineStr">
        <is>
          <t>OK</t>
        </is>
      </c>
      <c r="F313" s="271" t="inlineStr">
        <is>
          <t>OK</t>
        </is>
      </c>
      <c r="G313" s="271" t="inlineStr">
        <is>
          <t>OK</t>
        </is>
      </c>
      <c r="H313" s="362" t="inlineStr">
        <is>
          <t>José Tiago</t>
        </is>
      </c>
      <c r="I313" s="364" t="n">
        <v>45479</v>
      </c>
      <c r="J313" s="271" t="inlineStr">
        <is>
          <t>N/A</t>
        </is>
      </c>
    </row>
    <row r="314" ht="15.75" customHeight="1" s="602">
      <c r="A314" s="271" t="inlineStr">
        <is>
          <t>Sala 11</t>
        </is>
      </c>
      <c r="B314" s="271" t="n">
        <v>665144</v>
      </c>
      <c r="C314" s="271" t="inlineStr">
        <is>
          <t>OK</t>
        </is>
      </c>
      <c r="D314" s="271" t="inlineStr">
        <is>
          <t>OK</t>
        </is>
      </c>
      <c r="E314" s="271" t="inlineStr">
        <is>
          <t>OK</t>
        </is>
      </c>
      <c r="F314" s="271" t="inlineStr">
        <is>
          <t>OK</t>
        </is>
      </c>
      <c r="G314" s="271" t="inlineStr">
        <is>
          <t>OK</t>
        </is>
      </c>
      <c r="H314" s="362" t="inlineStr">
        <is>
          <t>José Tiago</t>
        </is>
      </c>
      <c r="I314" s="364" t="n">
        <v>45479</v>
      </c>
      <c r="J314" s="271" t="inlineStr">
        <is>
          <t>N/A</t>
        </is>
      </c>
    </row>
    <row r="315" ht="15.75" customHeight="1" s="602">
      <c r="A315" s="271" t="inlineStr">
        <is>
          <t>Sala 12</t>
        </is>
      </c>
      <c r="B315" s="271" t="n">
        <v>665139</v>
      </c>
      <c r="C315" s="271" t="inlineStr">
        <is>
          <t>OK</t>
        </is>
      </c>
      <c r="D315" s="271" t="inlineStr">
        <is>
          <t>OK</t>
        </is>
      </c>
      <c r="E315" s="271" t="inlineStr">
        <is>
          <t>OK</t>
        </is>
      </c>
      <c r="F315" s="271" t="inlineStr">
        <is>
          <t>OK</t>
        </is>
      </c>
      <c r="G315" s="271" t="inlineStr">
        <is>
          <t>OK</t>
        </is>
      </c>
      <c r="H315" s="362" t="inlineStr">
        <is>
          <t>José Tiago</t>
        </is>
      </c>
      <c r="I315" s="364" t="n">
        <v>45479</v>
      </c>
      <c r="J315" s="271" t="inlineStr">
        <is>
          <t>N/A</t>
        </is>
      </c>
    </row>
    <row r="316" ht="30" customHeight="1" s="602">
      <c r="A316" s="271" t="inlineStr">
        <is>
          <t>Sala 13</t>
        </is>
      </c>
      <c r="B316" s="271" t="n">
        <v>665138</v>
      </c>
      <c r="C316" s="271" t="inlineStr">
        <is>
          <t>OK</t>
        </is>
      </c>
      <c r="D316" s="271" t="inlineStr">
        <is>
          <t>OK</t>
        </is>
      </c>
      <c r="E316" s="271" t="inlineStr">
        <is>
          <t>OK</t>
        </is>
      </c>
      <c r="F316" s="271" t="inlineStr">
        <is>
          <t>OK</t>
        </is>
      </c>
      <c r="G316" s="271" t="inlineStr">
        <is>
          <t>OK</t>
        </is>
      </c>
      <c r="H316" s="362" t="inlineStr">
        <is>
          <t>José Tiago</t>
        </is>
      </c>
      <c r="I316" s="364" t="n">
        <v>45479</v>
      </c>
      <c r="J316" s="271" t="inlineStr">
        <is>
          <t>Maçaneta e chave presa no trinco.</t>
        </is>
      </c>
    </row>
    <row r="317" ht="15.75" customHeight="1" s="602">
      <c r="A317" s="271" t="inlineStr">
        <is>
          <t>Sala 14</t>
        </is>
      </c>
      <c r="B317" s="271" t="n">
        <v>665140</v>
      </c>
      <c r="C317" s="271" t="inlineStr">
        <is>
          <t>OK</t>
        </is>
      </c>
      <c r="D317" s="271" t="inlineStr">
        <is>
          <t>OK</t>
        </is>
      </c>
      <c r="E317" s="271" t="inlineStr">
        <is>
          <t>OK</t>
        </is>
      </c>
      <c r="F317" s="271" t="inlineStr">
        <is>
          <t>OK</t>
        </is>
      </c>
      <c r="G317" s="271" t="inlineStr">
        <is>
          <t>OK</t>
        </is>
      </c>
      <c r="H317" s="362" t="inlineStr">
        <is>
          <t>José Tiago</t>
        </is>
      </c>
      <c r="I317" s="364" t="n">
        <v>45479</v>
      </c>
      <c r="J317" s="271" t="inlineStr">
        <is>
          <t>N/A</t>
        </is>
      </c>
    </row>
    <row r="318" ht="15.75" customHeight="1" s="602">
      <c r="A318" s="271" t="inlineStr">
        <is>
          <t>Sala 15</t>
        </is>
      </c>
      <c r="B318" s="271" t="n">
        <v>665142</v>
      </c>
      <c r="C318" s="271" t="inlineStr">
        <is>
          <t>OK</t>
        </is>
      </c>
      <c r="D318" s="271" t="inlineStr">
        <is>
          <t>OK</t>
        </is>
      </c>
      <c r="E318" s="271" t="inlineStr">
        <is>
          <t>OK</t>
        </is>
      </c>
      <c r="F318" s="271" t="inlineStr">
        <is>
          <t>OK</t>
        </is>
      </c>
      <c r="G318" s="271" t="inlineStr">
        <is>
          <t>OK</t>
        </is>
      </c>
      <c r="H318" s="362" t="inlineStr">
        <is>
          <t>José Tiago</t>
        </is>
      </c>
      <c r="I318" s="364" t="n">
        <v>45479</v>
      </c>
      <c r="J318" s="271" t="inlineStr">
        <is>
          <t>N/A</t>
        </is>
      </c>
    </row>
    <row r="321" ht="26.25" customHeight="1" s="602">
      <c r="A321" s="572" t="inlineStr">
        <is>
          <t xml:space="preserve">Checklist dos Laboratórios de Informática </t>
        </is>
      </c>
      <c r="B321" s="608" t="n"/>
      <c r="C321" s="608" t="n"/>
      <c r="D321" s="608" t="n"/>
      <c r="E321" s="608" t="n"/>
      <c r="F321" s="608" t="n"/>
      <c r="G321" s="608" t="n"/>
      <c r="H321" s="608" t="n"/>
      <c r="I321" s="608" t="n"/>
      <c r="J321" s="608" t="n"/>
      <c r="K321" s="609" t="n"/>
    </row>
    <row r="322" ht="31.5" customHeight="1" s="602">
      <c r="A322" s="358" t="inlineStr">
        <is>
          <t>Quantidade</t>
        </is>
      </c>
      <c r="B322" s="359" t="inlineStr">
        <is>
          <t>Laboratório</t>
        </is>
      </c>
      <c r="C322" s="360" t="inlineStr">
        <is>
          <t>Internet</t>
        </is>
      </c>
      <c r="D322" s="359" t="inlineStr">
        <is>
          <t>Teclados</t>
        </is>
      </c>
      <c r="E322" s="359" t="inlineStr">
        <is>
          <t>Mouses</t>
        </is>
      </c>
      <c r="F322" s="359" t="inlineStr">
        <is>
          <t>PC professor Pojetando ?</t>
        </is>
      </c>
      <c r="G322" s="359" t="inlineStr">
        <is>
          <t>Estabilizadores</t>
        </is>
      </c>
      <c r="H322" s="359" t="inlineStr">
        <is>
          <t>Pendencia do operacional?</t>
        </is>
      </c>
      <c r="I322" s="359" t="inlineStr">
        <is>
          <t>Técnico responsável</t>
        </is>
      </c>
      <c r="J322" s="361" t="inlineStr">
        <is>
          <t>Data</t>
        </is>
      </c>
      <c r="K322" s="359" t="inlineStr">
        <is>
          <t>Obs.</t>
        </is>
      </c>
    </row>
    <row r="323" ht="31.5" customHeight="1" s="602">
      <c r="A323" s="358" t="inlineStr">
        <is>
          <t>41 Computadores</t>
        </is>
      </c>
      <c r="B323" s="362" t="inlineStr">
        <is>
          <t>Laboratório 01</t>
        </is>
      </c>
      <c r="C323" s="363" t="inlineStr">
        <is>
          <t>ok</t>
        </is>
      </c>
      <c r="D323" s="362" t="inlineStr">
        <is>
          <t>ok</t>
        </is>
      </c>
      <c r="E323" s="362" t="inlineStr">
        <is>
          <t>ok</t>
        </is>
      </c>
      <c r="F323" s="362" t="inlineStr">
        <is>
          <t>ok</t>
        </is>
      </c>
      <c r="G323" s="362" t="inlineStr">
        <is>
          <t>ok</t>
        </is>
      </c>
      <c r="H323" s="362" t="inlineStr">
        <is>
          <t>N/D</t>
        </is>
      </c>
      <c r="I323" s="362" t="inlineStr">
        <is>
          <t>José Tiago</t>
        </is>
      </c>
      <c r="J323" s="364" t="n">
        <v>45479</v>
      </c>
      <c r="K323" s="271" t="inlineStr">
        <is>
          <t>N/A</t>
        </is>
      </c>
    </row>
    <row r="324" ht="45" customHeight="1" s="602">
      <c r="A324" s="358" t="inlineStr">
        <is>
          <t>56 computadores</t>
        </is>
      </c>
      <c r="B324" s="362" t="inlineStr">
        <is>
          <t>Laboratório 02</t>
        </is>
      </c>
      <c r="C324" s="363" t="inlineStr">
        <is>
          <t>ok</t>
        </is>
      </c>
      <c r="D324" s="362" t="inlineStr">
        <is>
          <t>ok</t>
        </is>
      </c>
      <c r="E324" s="362" t="inlineStr">
        <is>
          <t>ok</t>
        </is>
      </c>
      <c r="F324" s="362" t="inlineStr">
        <is>
          <t>ok</t>
        </is>
      </c>
      <c r="G324" s="362" t="inlineStr">
        <is>
          <t>ok</t>
        </is>
      </c>
      <c r="H324" s="362" t="inlineStr">
        <is>
          <t>N/D</t>
        </is>
      </c>
      <c r="I324" s="362" t="inlineStr">
        <is>
          <t>José Tiago</t>
        </is>
      </c>
      <c r="J324" s="364" t="n">
        <v>45479</v>
      </c>
      <c r="K324" s="271" t="inlineStr">
        <is>
          <t>01 PC com sistema operacional corrompido. Foi feita a formatação.</t>
        </is>
      </c>
    </row>
    <row r="325" ht="45" customHeight="1" s="602">
      <c r="A325" s="358" t="inlineStr">
        <is>
          <t>53 computadores</t>
        </is>
      </c>
      <c r="B325" s="362" t="inlineStr">
        <is>
          <t>Laboratório 03</t>
        </is>
      </c>
      <c r="C325" s="363" t="inlineStr">
        <is>
          <t>ok</t>
        </is>
      </c>
      <c r="D325" s="362" t="inlineStr">
        <is>
          <t>ok</t>
        </is>
      </c>
      <c r="E325" s="362" t="inlineStr">
        <is>
          <t>ok</t>
        </is>
      </c>
      <c r="F325" s="362" t="inlineStr">
        <is>
          <t>ok</t>
        </is>
      </c>
      <c r="G325" s="362" t="inlineStr">
        <is>
          <t>ok</t>
        </is>
      </c>
      <c r="H325" s="362" t="inlineStr">
        <is>
          <t>N/D</t>
        </is>
      </c>
      <c r="I325" s="362" t="inlineStr">
        <is>
          <t>José Tiago</t>
        </is>
      </c>
      <c r="J325" s="364" t="n">
        <v>45479</v>
      </c>
      <c r="K325" s="271" t="inlineStr">
        <is>
          <t>01 PC com sistema operacional corrompido. Foi feita a formatação.</t>
        </is>
      </c>
    </row>
    <row r="326" ht="31.5" customHeight="1" s="602">
      <c r="A326" s="358" t="inlineStr">
        <is>
          <t>37 computadores</t>
        </is>
      </c>
      <c r="B326" s="362" t="inlineStr">
        <is>
          <t>Laboratório 04</t>
        </is>
      </c>
      <c r="C326" s="363" t="inlineStr">
        <is>
          <t>ok</t>
        </is>
      </c>
      <c r="D326" s="362" t="inlineStr">
        <is>
          <t>ok</t>
        </is>
      </c>
      <c r="E326" s="362" t="inlineStr">
        <is>
          <t>ok</t>
        </is>
      </c>
      <c r="F326" s="362" t="inlineStr">
        <is>
          <t>ok</t>
        </is>
      </c>
      <c r="G326" s="362" t="inlineStr">
        <is>
          <t>ok</t>
        </is>
      </c>
      <c r="H326" s="362" t="inlineStr">
        <is>
          <t>N/D</t>
        </is>
      </c>
      <c r="I326" s="362" t="inlineStr">
        <is>
          <t>José Tiago</t>
        </is>
      </c>
      <c r="J326" s="364" t="n">
        <v>45479</v>
      </c>
      <c r="K326" s="271" t="inlineStr">
        <is>
          <t>N/A</t>
        </is>
      </c>
    </row>
    <row r="327" ht="31.5" customHeight="1" s="602">
      <c r="A327" s="358" t="inlineStr">
        <is>
          <t>25 computadores</t>
        </is>
      </c>
      <c r="B327" s="362" t="inlineStr">
        <is>
          <t>Laboratório 05</t>
        </is>
      </c>
      <c r="C327" s="363" t="inlineStr">
        <is>
          <t>ok</t>
        </is>
      </c>
      <c r="D327" s="362" t="inlineStr">
        <is>
          <t>ok</t>
        </is>
      </c>
      <c r="E327" s="362" t="inlineStr">
        <is>
          <t>ok</t>
        </is>
      </c>
      <c r="F327" s="362" t="inlineStr">
        <is>
          <t>ok</t>
        </is>
      </c>
      <c r="G327" s="362" t="inlineStr">
        <is>
          <t>ok</t>
        </is>
      </c>
      <c r="H327" s="362" t="inlineStr">
        <is>
          <t>N/D</t>
        </is>
      </c>
      <c r="I327" s="362" t="inlineStr">
        <is>
          <t>José Tiago</t>
        </is>
      </c>
      <c r="J327" s="364" t="n">
        <v>45479</v>
      </c>
      <c r="K327" s="271" t="inlineStr">
        <is>
          <t>01 PC substituido</t>
        </is>
      </c>
    </row>
    <row r="328" ht="31.5" customHeight="1" s="602">
      <c r="A328" s="358" t="inlineStr">
        <is>
          <t>21 computadores</t>
        </is>
      </c>
      <c r="B328" s="362" t="inlineStr">
        <is>
          <t>Laboratório 07</t>
        </is>
      </c>
      <c r="C328" s="363" t="inlineStr">
        <is>
          <t>ok</t>
        </is>
      </c>
      <c r="D328" s="362" t="inlineStr">
        <is>
          <t>ok</t>
        </is>
      </c>
      <c r="E328" s="362" t="inlineStr">
        <is>
          <t>ok</t>
        </is>
      </c>
      <c r="F328" s="362" t="inlineStr">
        <is>
          <t>ok</t>
        </is>
      </c>
      <c r="G328" s="362" t="inlineStr">
        <is>
          <t>ok</t>
        </is>
      </c>
      <c r="H328" s="362" t="inlineStr">
        <is>
          <t>N/D</t>
        </is>
      </c>
      <c r="I328" s="362" t="inlineStr">
        <is>
          <t>José Tiago</t>
        </is>
      </c>
      <c r="J328" s="364" t="n">
        <v>45479</v>
      </c>
      <c r="K328" s="271" t="inlineStr">
        <is>
          <t>N/A</t>
        </is>
      </c>
    </row>
    <row r="329" ht="31.5" customHeight="1" s="602">
      <c r="A329" s="358" t="inlineStr">
        <is>
          <t>35 computadores</t>
        </is>
      </c>
      <c r="B329" s="362" t="inlineStr">
        <is>
          <t>Laboratório 08</t>
        </is>
      </c>
      <c r="C329" s="363" t="inlineStr">
        <is>
          <t>N/D</t>
        </is>
      </c>
      <c r="D329" s="362" t="inlineStr">
        <is>
          <t>N/D</t>
        </is>
      </c>
      <c r="E329" s="362" t="inlineStr">
        <is>
          <t>N/D</t>
        </is>
      </c>
      <c r="F329" s="362" t="inlineStr">
        <is>
          <t>N/D</t>
        </is>
      </c>
      <c r="G329" s="362" t="inlineStr">
        <is>
          <t>N/D</t>
        </is>
      </c>
      <c r="H329" s="362" t="inlineStr">
        <is>
          <t>N/D</t>
        </is>
      </c>
      <c r="I329" s="362" t="inlineStr">
        <is>
          <t>José Tiago</t>
        </is>
      </c>
      <c r="J329" s="364" t="n">
        <v>45479</v>
      </c>
      <c r="K329" s="271" t="inlineStr">
        <is>
          <t>Fora de uso.</t>
        </is>
      </c>
    </row>
    <row r="331" ht="26.25" customHeight="1" s="602">
      <c r="A331" s="574" t="inlineStr">
        <is>
          <t>Checklist sala do CPD</t>
        </is>
      </c>
      <c r="B331" s="608" t="n"/>
      <c r="C331" s="608" t="n"/>
      <c r="D331" s="608" t="n"/>
      <c r="E331" s="608" t="n"/>
      <c r="F331" s="608" t="n"/>
      <c r="G331" s="608" t="n"/>
    </row>
    <row r="332">
      <c r="A332" s="356" t="inlineStr">
        <is>
          <t>Temperatura do ambiente</t>
        </is>
      </c>
      <c r="B332" s="356" t="inlineStr">
        <is>
          <t>Funcionamento dos nobreaks</t>
        </is>
      </c>
      <c r="C332" s="356" t="inlineStr">
        <is>
          <t>Análises de led "Fun" dos switchs e led "ALARM"</t>
        </is>
      </c>
      <c r="D332" s="356" t="inlineStr">
        <is>
          <t>Organização/Limpeza</t>
        </is>
      </c>
      <c r="E332" s="356" t="inlineStr">
        <is>
          <t>Tecnico responsável</t>
        </is>
      </c>
      <c r="F332" s="356" t="inlineStr">
        <is>
          <t>Data</t>
        </is>
      </c>
      <c r="G332" s="356" t="inlineStr">
        <is>
          <t>Obs.</t>
        </is>
      </c>
    </row>
    <row r="333" ht="15.75" customHeight="1" s="602">
      <c r="A333" s="354" t="inlineStr">
        <is>
          <t>ok</t>
        </is>
      </c>
      <c r="B333" s="235" t="inlineStr">
        <is>
          <t>Ok</t>
        </is>
      </c>
      <c r="C333" s="235" t="inlineStr">
        <is>
          <t>ok</t>
        </is>
      </c>
      <c r="D333" s="235" t="inlineStr">
        <is>
          <t>ok</t>
        </is>
      </c>
      <c r="E333" s="235" t="inlineStr">
        <is>
          <t>Leonardo Mota</t>
        </is>
      </c>
      <c r="F333" s="364" t="n">
        <v>45472</v>
      </c>
      <c r="G333" s="235" t="inlineStr">
        <is>
          <t>N/D</t>
        </is>
      </c>
    </row>
    <row r="334">
      <c r="A334" s="354" t="inlineStr">
        <is>
          <t>ok</t>
        </is>
      </c>
      <c r="B334" s="235" t="inlineStr">
        <is>
          <t>Ok</t>
        </is>
      </c>
      <c r="C334" s="235" t="inlineStr">
        <is>
          <t>ok</t>
        </is>
      </c>
      <c r="D334" s="235" t="inlineStr">
        <is>
          <t>ok</t>
        </is>
      </c>
      <c r="E334" s="121" t="inlineStr">
        <is>
          <t>José Tiago</t>
        </is>
      </c>
      <c r="F334" s="200" t="n">
        <v>45479</v>
      </c>
      <c r="G334" s="235" t="inlineStr">
        <is>
          <t>N/D</t>
        </is>
      </c>
    </row>
    <row r="335">
      <c r="A335" s="121" t="n"/>
      <c r="B335" s="121" t="n"/>
      <c r="C335" s="121" t="n"/>
      <c r="D335" s="121" t="n"/>
      <c r="E335" s="121" t="n"/>
      <c r="F335" s="121" t="n"/>
      <c r="G335" s="121" t="n"/>
    </row>
    <row r="336">
      <c r="A336" s="121" t="n"/>
      <c r="B336" s="121" t="n"/>
      <c r="C336" s="121" t="n"/>
      <c r="D336" s="121" t="n"/>
      <c r="E336" s="121" t="n"/>
      <c r="F336" s="121" t="n"/>
      <c r="G336" s="121" t="n"/>
    </row>
    <row r="337">
      <c r="A337" s="121" t="n"/>
      <c r="B337" s="121" t="n"/>
      <c r="C337" s="121" t="n"/>
      <c r="D337" s="121" t="n"/>
      <c r="E337" s="121" t="n"/>
      <c r="F337" s="121" t="n"/>
      <c r="G337" s="121" t="n"/>
    </row>
    <row r="341">
      <c r="A341" s="571" t="inlineStr">
        <is>
          <t>Checklist das Salas ao Vivo - TI</t>
        </is>
      </c>
      <c r="B341" s="605" t="n"/>
      <c r="C341" s="605" t="n"/>
      <c r="D341" s="605" t="n"/>
      <c r="E341" s="605" t="n"/>
      <c r="F341" s="605" t="n"/>
      <c r="G341" s="605" t="n"/>
      <c r="H341" s="605" t="n"/>
      <c r="I341" s="605" t="n"/>
      <c r="J341" s="606" t="n"/>
    </row>
    <row r="342">
      <c r="A342" s="607" t="n"/>
      <c r="B342" s="608" t="n"/>
      <c r="C342" s="608" t="n"/>
      <c r="D342" s="608" t="n"/>
      <c r="E342" s="608" t="n"/>
      <c r="F342" s="608" t="n"/>
      <c r="G342" s="608" t="n"/>
      <c r="H342" s="608" t="n"/>
      <c r="I342" s="608" t="n"/>
      <c r="J342" s="609" t="n"/>
    </row>
    <row r="343">
      <c r="A343" s="272" t="inlineStr">
        <is>
          <t>Sala</t>
        </is>
      </c>
      <c r="B343" s="272" t="inlineStr">
        <is>
          <t>Patrimonio/NS</t>
        </is>
      </c>
      <c r="C343" s="272" t="inlineStr">
        <is>
          <t>Notebook</t>
        </is>
      </c>
      <c r="D343" s="272" t="inlineStr">
        <is>
          <t>Wifi</t>
        </is>
      </c>
      <c r="E343" s="272" t="inlineStr">
        <is>
          <t>Rede cab</t>
        </is>
      </c>
      <c r="F343" s="272" t="inlineStr">
        <is>
          <t>Webcam</t>
        </is>
      </c>
      <c r="G343" s="272" t="inlineStr">
        <is>
          <t>Orgnização/cabeamento</t>
        </is>
      </c>
      <c r="H343" s="272" t="inlineStr">
        <is>
          <t>Tecnico responsável</t>
        </is>
      </c>
      <c r="I343" s="273" t="inlineStr">
        <is>
          <t>Data</t>
        </is>
      </c>
      <c r="J343" s="272" t="inlineStr">
        <is>
          <t>Obs.</t>
        </is>
      </c>
    </row>
    <row r="344" ht="15.75" customHeight="1" s="602">
      <c r="A344" s="271" t="inlineStr">
        <is>
          <t>Sala 01</t>
        </is>
      </c>
      <c r="B344" s="271" t="n">
        <v>665153</v>
      </c>
      <c r="C344" s="271" t="inlineStr">
        <is>
          <t>OK</t>
        </is>
      </c>
      <c r="D344" s="271" t="inlineStr">
        <is>
          <t>OK</t>
        </is>
      </c>
      <c r="E344" s="271" t="inlineStr">
        <is>
          <t>OK</t>
        </is>
      </c>
      <c r="F344" s="271" t="inlineStr">
        <is>
          <t>OK</t>
        </is>
      </c>
      <c r="G344" s="271" t="inlineStr">
        <is>
          <t>OK</t>
        </is>
      </c>
      <c r="H344" s="362" t="inlineStr">
        <is>
          <t>Leonardo Mota</t>
        </is>
      </c>
      <c r="I344" s="364" t="n">
        <v>45493</v>
      </c>
      <c r="J344" s="271" t="inlineStr">
        <is>
          <t>N/A</t>
        </is>
      </c>
    </row>
    <row r="345" ht="15.75" customHeight="1" s="602">
      <c r="A345" s="271" t="inlineStr">
        <is>
          <t>Sala 02</t>
        </is>
      </c>
      <c r="B345" s="271" t="n">
        <v>665151</v>
      </c>
      <c r="C345" s="271" t="inlineStr">
        <is>
          <t>OK</t>
        </is>
      </c>
      <c r="D345" s="271" t="inlineStr">
        <is>
          <t>OK</t>
        </is>
      </c>
      <c r="E345" s="271" t="inlineStr">
        <is>
          <t>OK</t>
        </is>
      </c>
      <c r="F345" s="271" t="inlineStr">
        <is>
          <t>OK</t>
        </is>
      </c>
      <c r="G345" s="271" t="inlineStr">
        <is>
          <t>OK</t>
        </is>
      </c>
      <c r="H345" s="362" t="inlineStr">
        <is>
          <t>Leonardo Mota</t>
        </is>
      </c>
      <c r="I345" s="364" t="n">
        <v>45493</v>
      </c>
      <c r="J345" s="271" t="inlineStr">
        <is>
          <t>N/A</t>
        </is>
      </c>
    </row>
    <row r="346" ht="15.75" customHeight="1" s="602">
      <c r="A346" s="271" t="inlineStr">
        <is>
          <t>Sala 03</t>
        </is>
      </c>
      <c r="B346" s="271" t="n">
        <v>665149</v>
      </c>
      <c r="C346" s="271" t="inlineStr">
        <is>
          <t>OK</t>
        </is>
      </c>
      <c r="D346" s="271" t="inlineStr">
        <is>
          <t>OK</t>
        </is>
      </c>
      <c r="E346" s="271" t="inlineStr">
        <is>
          <t>OK</t>
        </is>
      </c>
      <c r="F346" s="271" t="inlineStr">
        <is>
          <t>OK</t>
        </is>
      </c>
      <c r="G346" s="271" t="inlineStr">
        <is>
          <t>OK</t>
        </is>
      </c>
      <c r="H346" s="362" t="inlineStr">
        <is>
          <t>Leonardo Mota</t>
        </is>
      </c>
      <c r="I346" s="364" t="n">
        <v>45493</v>
      </c>
      <c r="J346" s="271" t="inlineStr">
        <is>
          <t>N/A</t>
        </is>
      </c>
    </row>
    <row r="347" ht="15.75" customHeight="1" s="602">
      <c r="A347" s="271" t="inlineStr">
        <is>
          <t>Sala 04</t>
        </is>
      </c>
      <c r="B347" s="271" t="n">
        <v>665147</v>
      </c>
      <c r="C347" s="271" t="inlineStr">
        <is>
          <t>OK</t>
        </is>
      </c>
      <c r="D347" s="271" t="inlineStr">
        <is>
          <t>OK</t>
        </is>
      </c>
      <c r="E347" s="271" t="inlineStr">
        <is>
          <t>OK</t>
        </is>
      </c>
      <c r="F347" s="271" t="inlineStr">
        <is>
          <t>OK</t>
        </is>
      </c>
      <c r="G347" s="271" t="inlineStr">
        <is>
          <t>OK</t>
        </is>
      </c>
      <c r="H347" s="362" t="inlineStr">
        <is>
          <t>Leonardo Mota</t>
        </is>
      </c>
      <c r="I347" s="364" t="n">
        <v>45493</v>
      </c>
      <c r="J347" s="271" t="inlineStr">
        <is>
          <t>N/A</t>
        </is>
      </c>
    </row>
    <row r="348" ht="15.75" customHeight="1" s="602">
      <c r="A348" s="271" t="inlineStr">
        <is>
          <t>Sala 05</t>
        </is>
      </c>
      <c r="B348" s="271" t="n">
        <v>665145</v>
      </c>
      <c r="C348" s="271" t="inlineStr">
        <is>
          <t>OK</t>
        </is>
      </c>
      <c r="D348" s="271" t="inlineStr">
        <is>
          <t>OK</t>
        </is>
      </c>
      <c r="E348" s="271" t="inlineStr">
        <is>
          <t>OK</t>
        </is>
      </c>
      <c r="F348" s="271" t="inlineStr">
        <is>
          <t>OK</t>
        </is>
      </c>
      <c r="G348" s="271" t="inlineStr">
        <is>
          <t>OK</t>
        </is>
      </c>
      <c r="H348" s="362" t="inlineStr">
        <is>
          <t>Leonardo Mota</t>
        </is>
      </c>
      <c r="I348" s="364" t="n">
        <v>45493</v>
      </c>
      <c r="J348" s="271" t="inlineStr">
        <is>
          <t>N/A</t>
        </is>
      </c>
    </row>
    <row r="349" ht="15.75" customHeight="1" s="602">
      <c r="A349" s="337" t="inlineStr">
        <is>
          <t>Sala 06</t>
        </is>
      </c>
      <c r="B349" s="337" t="n">
        <v>665143</v>
      </c>
      <c r="C349" s="337" t="inlineStr">
        <is>
          <t>OK</t>
        </is>
      </c>
      <c r="D349" s="337" t="inlineStr">
        <is>
          <t>OK</t>
        </is>
      </c>
      <c r="E349" s="337" t="inlineStr">
        <is>
          <t>OK</t>
        </is>
      </c>
      <c r="F349" s="337" t="inlineStr">
        <is>
          <t>OK</t>
        </is>
      </c>
      <c r="G349" s="337" t="inlineStr">
        <is>
          <t>OK</t>
        </is>
      </c>
      <c r="H349" s="362" t="inlineStr">
        <is>
          <t>Leonardo Mota</t>
        </is>
      </c>
      <c r="I349" s="364" t="n">
        <v>45493</v>
      </c>
      <c r="J349" s="271" t="inlineStr">
        <is>
          <t>N/A</t>
        </is>
      </c>
    </row>
    <row r="350" ht="15.75" customHeight="1" s="602">
      <c r="A350" s="271" t="inlineStr">
        <is>
          <t>Sala 07</t>
        </is>
      </c>
      <c r="B350" s="271" t="n">
        <v>665141</v>
      </c>
      <c r="C350" s="271" t="inlineStr">
        <is>
          <t>OK</t>
        </is>
      </c>
      <c r="D350" s="271" t="inlineStr">
        <is>
          <t>OK</t>
        </is>
      </c>
      <c r="E350" s="271" t="inlineStr">
        <is>
          <t>OK</t>
        </is>
      </c>
      <c r="F350" s="271" t="inlineStr">
        <is>
          <t>OK</t>
        </is>
      </c>
      <c r="G350" s="271" t="inlineStr">
        <is>
          <t>OK</t>
        </is>
      </c>
      <c r="H350" s="362" t="inlineStr">
        <is>
          <t>Leonardo Mota</t>
        </is>
      </c>
      <c r="I350" s="364" t="n">
        <v>45493</v>
      </c>
      <c r="J350" s="271" t="inlineStr">
        <is>
          <t>N/A</t>
        </is>
      </c>
    </row>
    <row r="351" ht="15.75" customHeight="1" s="602">
      <c r="A351" s="271" t="inlineStr">
        <is>
          <t>Sala 08</t>
        </is>
      </c>
      <c r="B351" s="271" t="n">
        <v>665150</v>
      </c>
      <c r="C351" s="271" t="inlineStr">
        <is>
          <t>OK</t>
        </is>
      </c>
      <c r="D351" s="271" t="inlineStr">
        <is>
          <t>OK</t>
        </is>
      </c>
      <c r="E351" s="271" t="inlineStr">
        <is>
          <t>OK</t>
        </is>
      </c>
      <c r="F351" s="271" t="inlineStr">
        <is>
          <t>OK</t>
        </is>
      </c>
      <c r="G351" s="271" t="inlineStr">
        <is>
          <t>OK</t>
        </is>
      </c>
      <c r="H351" s="362" t="inlineStr">
        <is>
          <t>Leonardo Mota</t>
        </is>
      </c>
      <c r="I351" s="364" t="n">
        <v>45493</v>
      </c>
      <c r="J351" s="271" t="inlineStr">
        <is>
          <t>N/A</t>
        </is>
      </c>
    </row>
    <row r="352" ht="15.75" customHeight="1" s="602">
      <c r="A352" s="271" t="inlineStr">
        <is>
          <t>Sala 09</t>
        </is>
      </c>
      <c r="B352" s="271" t="n">
        <v>665148</v>
      </c>
      <c r="C352" s="271" t="inlineStr">
        <is>
          <t>OK</t>
        </is>
      </c>
      <c r="D352" s="271" t="inlineStr">
        <is>
          <t>OK</t>
        </is>
      </c>
      <c r="E352" s="271" t="inlineStr">
        <is>
          <t>OK</t>
        </is>
      </c>
      <c r="F352" s="271" t="inlineStr">
        <is>
          <t>OK</t>
        </is>
      </c>
      <c r="G352" s="271" t="inlineStr">
        <is>
          <t>OK</t>
        </is>
      </c>
      <c r="H352" s="362" t="inlineStr">
        <is>
          <t>Leonardo Mota</t>
        </is>
      </c>
      <c r="I352" s="364" t="n">
        <v>45493</v>
      </c>
      <c r="J352" s="271" t="inlineStr">
        <is>
          <t>N/A</t>
        </is>
      </c>
    </row>
    <row r="353" ht="15.75" customHeight="1" s="602">
      <c r="A353" s="271" t="inlineStr">
        <is>
          <t>Sala 10</t>
        </is>
      </c>
      <c r="B353" s="271" t="n">
        <v>665146</v>
      </c>
      <c r="C353" s="271" t="inlineStr">
        <is>
          <t>OK</t>
        </is>
      </c>
      <c r="D353" s="271" t="inlineStr">
        <is>
          <t>OK</t>
        </is>
      </c>
      <c r="E353" s="271" t="inlineStr">
        <is>
          <t>OK</t>
        </is>
      </c>
      <c r="F353" s="271" t="inlineStr">
        <is>
          <t>OK</t>
        </is>
      </c>
      <c r="G353" s="271" t="inlineStr">
        <is>
          <t>OK</t>
        </is>
      </c>
      <c r="H353" s="362" t="inlineStr">
        <is>
          <t>Leonardo Mota</t>
        </is>
      </c>
      <c r="I353" s="364" t="n">
        <v>45493</v>
      </c>
      <c r="J353" s="271" t="inlineStr">
        <is>
          <t>N/A</t>
        </is>
      </c>
    </row>
    <row r="354" ht="15.75" customHeight="1" s="602">
      <c r="A354" s="271" t="inlineStr">
        <is>
          <t>Sala 11</t>
        </is>
      </c>
      <c r="B354" s="271" t="n">
        <v>665144</v>
      </c>
      <c r="C354" s="271" t="inlineStr">
        <is>
          <t>OK</t>
        </is>
      </c>
      <c r="D354" s="271" t="inlineStr">
        <is>
          <t>OK</t>
        </is>
      </c>
      <c r="E354" s="271" t="inlineStr">
        <is>
          <t>OK</t>
        </is>
      </c>
      <c r="F354" s="271" t="inlineStr">
        <is>
          <t>OK</t>
        </is>
      </c>
      <c r="G354" s="271" t="inlineStr">
        <is>
          <t>OK</t>
        </is>
      </c>
      <c r="H354" s="362" t="inlineStr">
        <is>
          <t>Leonardo Mota</t>
        </is>
      </c>
      <c r="I354" s="364" t="n">
        <v>45493</v>
      </c>
      <c r="J354" s="271" t="inlineStr">
        <is>
          <t>N/A</t>
        </is>
      </c>
    </row>
    <row r="355" ht="15.75" customHeight="1" s="602">
      <c r="A355" s="271" t="inlineStr">
        <is>
          <t>Sala 12</t>
        </is>
      </c>
      <c r="B355" s="271" t="n">
        <v>665139</v>
      </c>
      <c r="C355" s="271" t="inlineStr">
        <is>
          <t>OK</t>
        </is>
      </c>
      <c r="D355" s="271" t="inlineStr">
        <is>
          <t>OK</t>
        </is>
      </c>
      <c r="E355" s="271" t="inlineStr">
        <is>
          <t>OK</t>
        </is>
      </c>
      <c r="F355" s="271" t="inlineStr">
        <is>
          <t>OK</t>
        </is>
      </c>
      <c r="G355" s="271" t="inlineStr">
        <is>
          <t>OK</t>
        </is>
      </c>
      <c r="H355" s="362" t="inlineStr">
        <is>
          <t>Leonardo Mota</t>
        </is>
      </c>
      <c r="I355" s="364" t="n">
        <v>45493</v>
      </c>
      <c r="J355" s="271" t="inlineStr">
        <is>
          <t>N/A</t>
        </is>
      </c>
    </row>
    <row r="356" ht="15.75" customHeight="1" s="602">
      <c r="A356" s="271" t="inlineStr">
        <is>
          <t>Sala 13</t>
        </is>
      </c>
      <c r="B356" s="271" t="n">
        <v>665138</v>
      </c>
      <c r="C356" s="271" t="inlineStr">
        <is>
          <t>OK</t>
        </is>
      </c>
      <c r="D356" s="271" t="inlineStr">
        <is>
          <t>OK</t>
        </is>
      </c>
      <c r="E356" s="271" t="inlineStr">
        <is>
          <t>OK</t>
        </is>
      </c>
      <c r="F356" s="271" t="inlineStr">
        <is>
          <t>OK</t>
        </is>
      </c>
      <c r="G356" s="271" t="inlineStr">
        <is>
          <t>OK</t>
        </is>
      </c>
      <c r="H356" s="362" t="inlineStr">
        <is>
          <t>Leonardo Mota</t>
        </is>
      </c>
      <c r="I356" s="364" t="n">
        <v>45493</v>
      </c>
      <c r="J356" s="271" t="inlineStr">
        <is>
          <t>N/A</t>
        </is>
      </c>
    </row>
    <row r="357" ht="15.75" customHeight="1" s="602">
      <c r="A357" s="271" t="inlineStr">
        <is>
          <t>Sala 14</t>
        </is>
      </c>
      <c r="B357" s="271" t="n">
        <v>665140</v>
      </c>
      <c r="C357" s="271" t="inlineStr">
        <is>
          <t>OK</t>
        </is>
      </c>
      <c r="D357" s="271" t="inlineStr">
        <is>
          <t>OK</t>
        </is>
      </c>
      <c r="E357" s="271" t="inlineStr">
        <is>
          <t>OK</t>
        </is>
      </c>
      <c r="F357" s="271" t="inlineStr">
        <is>
          <t>OK</t>
        </is>
      </c>
      <c r="G357" s="271" t="inlineStr">
        <is>
          <t>OK</t>
        </is>
      </c>
      <c r="H357" s="362" t="inlineStr">
        <is>
          <t>Leonardo Mota</t>
        </is>
      </c>
      <c r="I357" s="364" t="n">
        <v>45493</v>
      </c>
      <c r="J357" s="271" t="inlineStr">
        <is>
          <t>N/A</t>
        </is>
      </c>
    </row>
    <row r="358" ht="15.75" customHeight="1" s="602">
      <c r="A358" s="271" t="inlineStr">
        <is>
          <t>Sala 15</t>
        </is>
      </c>
      <c r="B358" s="271" t="n">
        <v>665142</v>
      </c>
      <c r="C358" s="271" t="inlineStr">
        <is>
          <t>OK</t>
        </is>
      </c>
      <c r="D358" s="271" t="inlineStr">
        <is>
          <t>OK</t>
        </is>
      </c>
      <c r="E358" s="271" t="inlineStr">
        <is>
          <t>OK</t>
        </is>
      </c>
      <c r="F358" s="271" t="inlineStr">
        <is>
          <t>OK</t>
        </is>
      </c>
      <c r="G358" s="271" t="inlineStr">
        <is>
          <t>OK</t>
        </is>
      </c>
      <c r="H358" s="362" t="inlineStr">
        <is>
          <t>Leonardo Mota</t>
        </is>
      </c>
      <c r="I358" s="364" t="n">
        <v>45493</v>
      </c>
      <c r="J358" s="271" t="inlineStr">
        <is>
          <t>N/A</t>
        </is>
      </c>
    </row>
    <row r="361" ht="26.25" customHeight="1" s="602">
      <c r="A361" s="572" t="inlineStr">
        <is>
          <t xml:space="preserve">Checklist dos Laboratórios de Informática </t>
        </is>
      </c>
      <c r="B361" s="608" t="n"/>
      <c r="C361" s="608" t="n"/>
      <c r="D361" s="608" t="n"/>
      <c r="E361" s="608" t="n"/>
      <c r="F361" s="608" t="n"/>
      <c r="G361" s="608" t="n"/>
      <c r="H361" s="608" t="n"/>
      <c r="I361" s="608" t="n"/>
      <c r="J361" s="608" t="n"/>
      <c r="K361" s="609" t="n"/>
    </row>
    <row r="362" ht="31.5" customHeight="1" s="602">
      <c r="A362" s="358" t="inlineStr">
        <is>
          <t>Quantidade</t>
        </is>
      </c>
      <c r="B362" s="359" t="inlineStr">
        <is>
          <t>Laboratório</t>
        </is>
      </c>
      <c r="C362" s="360" t="inlineStr">
        <is>
          <t>Internet</t>
        </is>
      </c>
      <c r="D362" s="359" t="inlineStr">
        <is>
          <t>Teclados</t>
        </is>
      </c>
      <c r="E362" s="359" t="inlineStr">
        <is>
          <t>Mouses</t>
        </is>
      </c>
      <c r="F362" s="359" t="inlineStr">
        <is>
          <t>PC professor Pojetando ?</t>
        </is>
      </c>
      <c r="G362" s="359" t="inlineStr">
        <is>
          <t>Estabilizadores</t>
        </is>
      </c>
      <c r="H362" s="359" t="inlineStr">
        <is>
          <t>Pendencia do operacional?</t>
        </is>
      </c>
      <c r="I362" s="359" t="inlineStr">
        <is>
          <t>Técnico responsável</t>
        </is>
      </c>
      <c r="J362" s="361" t="inlineStr">
        <is>
          <t>Data</t>
        </is>
      </c>
      <c r="K362" s="359" t="inlineStr">
        <is>
          <t>Obs.</t>
        </is>
      </c>
    </row>
    <row r="363" ht="31.5" customHeight="1" s="602">
      <c r="A363" s="358" t="inlineStr">
        <is>
          <t>41 Computadores</t>
        </is>
      </c>
      <c r="B363" s="362" t="inlineStr">
        <is>
          <t>Laboratório 01</t>
        </is>
      </c>
      <c r="C363" s="363" t="inlineStr">
        <is>
          <t>ok</t>
        </is>
      </c>
      <c r="D363" s="362" t="inlineStr">
        <is>
          <t>ok</t>
        </is>
      </c>
      <c r="E363" s="362" t="inlineStr">
        <is>
          <t>ok</t>
        </is>
      </c>
      <c r="F363" s="362" t="inlineStr">
        <is>
          <t>ok</t>
        </is>
      </c>
      <c r="G363" s="362" t="inlineStr">
        <is>
          <t>ok</t>
        </is>
      </c>
      <c r="H363" s="362" t="inlineStr">
        <is>
          <t>N/D</t>
        </is>
      </c>
      <c r="I363" s="362" t="inlineStr">
        <is>
          <t>Leonardo Mota</t>
        </is>
      </c>
      <c r="J363" s="364" t="n">
        <v>45493</v>
      </c>
      <c r="K363" s="271" t="inlineStr">
        <is>
          <t>N/A</t>
        </is>
      </c>
    </row>
    <row r="364" ht="31.5" customHeight="1" s="602">
      <c r="A364" s="358" t="inlineStr">
        <is>
          <t>56 computadores</t>
        </is>
      </c>
      <c r="B364" s="362" t="inlineStr">
        <is>
          <t>Laboratório 02</t>
        </is>
      </c>
      <c r="C364" s="363" t="inlineStr">
        <is>
          <t>ok</t>
        </is>
      </c>
      <c r="D364" s="362" t="inlineStr">
        <is>
          <t>ok</t>
        </is>
      </c>
      <c r="E364" s="362" t="inlineStr">
        <is>
          <t>ok</t>
        </is>
      </c>
      <c r="F364" s="362" t="inlineStr">
        <is>
          <t>ok</t>
        </is>
      </c>
      <c r="G364" s="362" t="inlineStr">
        <is>
          <t>ok</t>
        </is>
      </c>
      <c r="H364" s="362" t="inlineStr">
        <is>
          <t>N/D</t>
        </is>
      </c>
      <c r="I364" s="362" t="inlineStr">
        <is>
          <t>Leonardo Mota</t>
        </is>
      </c>
      <c r="J364" s="364" t="n">
        <v>45493</v>
      </c>
      <c r="K364" s="271" t="inlineStr">
        <is>
          <t>N/A</t>
        </is>
      </c>
    </row>
    <row r="365" ht="31.5" customHeight="1" s="602">
      <c r="A365" s="358" t="inlineStr">
        <is>
          <t>53 computadores</t>
        </is>
      </c>
      <c r="B365" s="362" t="inlineStr">
        <is>
          <t>Laboratório 03</t>
        </is>
      </c>
      <c r="C365" s="362" t="inlineStr">
        <is>
          <t>N/D</t>
        </is>
      </c>
      <c r="D365" s="362" t="inlineStr">
        <is>
          <t>N/D</t>
        </is>
      </c>
      <c r="E365" s="362" t="inlineStr">
        <is>
          <t>N/D</t>
        </is>
      </c>
      <c r="F365" s="362" t="inlineStr">
        <is>
          <t>N/D</t>
        </is>
      </c>
      <c r="G365" s="362" t="inlineStr">
        <is>
          <t>N/D</t>
        </is>
      </c>
      <c r="H365" s="362" t="inlineStr">
        <is>
          <t>N/D</t>
        </is>
      </c>
      <c r="I365" s="362" t="inlineStr">
        <is>
          <t>Leonardo Mota</t>
        </is>
      </c>
      <c r="J365" s="364" t="n">
        <v>45493</v>
      </c>
      <c r="K365" s="271" t="inlineStr">
        <is>
          <t>Em manutenção dos SSD</t>
        </is>
      </c>
    </row>
    <row r="366" ht="31.5" customHeight="1" s="602">
      <c r="A366" s="358" t="inlineStr">
        <is>
          <t>37 computadores</t>
        </is>
      </c>
      <c r="B366" s="362" t="inlineStr">
        <is>
          <t>Laboratório 04</t>
        </is>
      </c>
      <c r="C366" s="363" t="inlineStr">
        <is>
          <t>ok</t>
        </is>
      </c>
      <c r="D366" s="362" t="inlineStr">
        <is>
          <t>ok</t>
        </is>
      </c>
      <c r="E366" s="362" t="inlineStr">
        <is>
          <t>ok</t>
        </is>
      </c>
      <c r="F366" s="362" t="inlineStr">
        <is>
          <t>ok</t>
        </is>
      </c>
      <c r="G366" s="362" t="inlineStr">
        <is>
          <t>ok</t>
        </is>
      </c>
      <c r="H366" s="362" t="inlineStr">
        <is>
          <t>N/D</t>
        </is>
      </c>
      <c r="I366" s="362" t="inlineStr">
        <is>
          <t>Leonardo Mota</t>
        </is>
      </c>
      <c r="J366" s="364" t="n">
        <v>45493</v>
      </c>
      <c r="K366" s="271" t="inlineStr">
        <is>
          <t>N/A</t>
        </is>
      </c>
    </row>
    <row r="367" ht="31.5" customHeight="1" s="602">
      <c r="A367" s="358" t="inlineStr">
        <is>
          <t>25 computadores</t>
        </is>
      </c>
      <c r="B367" s="362" t="inlineStr">
        <is>
          <t>Laboratório 05</t>
        </is>
      </c>
      <c r="C367" s="362" t="inlineStr">
        <is>
          <t>N/D</t>
        </is>
      </c>
      <c r="D367" s="362" t="inlineStr">
        <is>
          <t>N/D</t>
        </is>
      </c>
      <c r="E367" s="362" t="inlineStr">
        <is>
          <t>N/D</t>
        </is>
      </c>
      <c r="F367" s="362" t="inlineStr">
        <is>
          <t>N/D</t>
        </is>
      </c>
      <c r="G367" s="362" t="inlineStr">
        <is>
          <t>N/D</t>
        </is>
      </c>
      <c r="H367" s="362" t="inlineStr">
        <is>
          <t>N/D</t>
        </is>
      </c>
      <c r="I367" s="362" t="inlineStr">
        <is>
          <t>Leonardo Mota</t>
        </is>
      </c>
      <c r="J367" s="364" t="n">
        <v>45493</v>
      </c>
      <c r="K367" s="271" t="inlineStr">
        <is>
          <t>Em manutenção dos SSD</t>
        </is>
      </c>
    </row>
    <row r="368" ht="31.5" customHeight="1" s="602">
      <c r="A368" s="358" t="inlineStr">
        <is>
          <t>21 computadores</t>
        </is>
      </c>
      <c r="B368" s="362" t="inlineStr">
        <is>
          <t>Laboratório 07</t>
        </is>
      </c>
      <c r="C368" s="362" t="inlineStr">
        <is>
          <t>N/D</t>
        </is>
      </c>
      <c r="D368" s="362" t="inlineStr">
        <is>
          <t>N/D</t>
        </is>
      </c>
      <c r="E368" s="362" t="inlineStr">
        <is>
          <t>N/D</t>
        </is>
      </c>
      <c r="F368" s="362" t="inlineStr">
        <is>
          <t>N/D</t>
        </is>
      </c>
      <c r="G368" s="362" t="inlineStr">
        <is>
          <t>N/D</t>
        </is>
      </c>
      <c r="H368" s="362" t="inlineStr">
        <is>
          <t>N/D</t>
        </is>
      </c>
      <c r="I368" s="362" t="inlineStr">
        <is>
          <t>Leonardo Mota</t>
        </is>
      </c>
      <c r="J368" s="364" t="n">
        <v>45493</v>
      </c>
      <c r="K368" s="271" t="inlineStr">
        <is>
          <t>Em manutenção dos SSD</t>
        </is>
      </c>
    </row>
    <row r="369" ht="31.5" customHeight="1" s="602">
      <c r="A369" s="358" t="inlineStr">
        <is>
          <t>35 computadores</t>
        </is>
      </c>
      <c r="B369" s="362" t="inlineStr">
        <is>
          <t>Laboratório 08</t>
        </is>
      </c>
      <c r="C369" s="363" t="inlineStr">
        <is>
          <t>N/D</t>
        </is>
      </c>
      <c r="D369" s="362" t="inlineStr">
        <is>
          <t>N/D</t>
        </is>
      </c>
      <c r="E369" s="362" t="inlineStr">
        <is>
          <t>N/D</t>
        </is>
      </c>
      <c r="F369" s="362" t="inlineStr">
        <is>
          <t>N/D</t>
        </is>
      </c>
      <c r="G369" s="362" t="inlineStr">
        <is>
          <t>N/D</t>
        </is>
      </c>
      <c r="H369" s="362" t="inlineStr">
        <is>
          <t>N/D</t>
        </is>
      </c>
      <c r="I369" s="362" t="inlineStr">
        <is>
          <t>Leonardo Mota</t>
        </is>
      </c>
      <c r="J369" s="364" t="n">
        <v>45493</v>
      </c>
      <c r="K369" s="271" t="inlineStr">
        <is>
          <t>Fora de uso.</t>
        </is>
      </c>
    </row>
    <row r="371" ht="26.25" customHeight="1" s="602">
      <c r="A371" s="574" t="inlineStr">
        <is>
          <t>Checklist sala do CPD</t>
        </is>
      </c>
      <c r="B371" s="608" t="n"/>
      <c r="C371" s="608" t="n"/>
      <c r="D371" s="608" t="n"/>
      <c r="E371" s="608" t="n"/>
      <c r="F371" s="608" t="n"/>
      <c r="G371" s="608" t="n"/>
    </row>
    <row r="372">
      <c r="A372" s="356" t="inlineStr">
        <is>
          <t>Temperatura do ambiente</t>
        </is>
      </c>
      <c r="B372" s="356" t="inlineStr">
        <is>
          <t>Funcionamento dos nobreaks</t>
        </is>
      </c>
      <c r="C372" s="356" t="inlineStr">
        <is>
          <t>Análises de led "Fun" dos switchs e led "ALARM"</t>
        </is>
      </c>
      <c r="D372" s="356" t="inlineStr">
        <is>
          <t>Organização/Limpeza</t>
        </is>
      </c>
      <c r="E372" s="356" t="inlineStr">
        <is>
          <t>Tecnico responsável</t>
        </is>
      </c>
      <c r="F372" s="356" t="inlineStr">
        <is>
          <t>Data</t>
        </is>
      </c>
      <c r="G372" s="356" t="inlineStr">
        <is>
          <t>Obs.</t>
        </is>
      </c>
    </row>
    <row r="373" ht="15.75" customHeight="1" s="602">
      <c r="A373" s="354" t="inlineStr">
        <is>
          <t>ok</t>
        </is>
      </c>
      <c r="B373" s="235" t="inlineStr">
        <is>
          <t>Ok</t>
        </is>
      </c>
      <c r="C373" s="235" t="inlineStr">
        <is>
          <t>ok</t>
        </is>
      </c>
      <c r="D373" s="235" t="inlineStr">
        <is>
          <t>ok</t>
        </is>
      </c>
      <c r="E373" s="235" t="inlineStr">
        <is>
          <t>Leonardo Mota</t>
        </is>
      </c>
      <c r="F373" s="364" t="n">
        <v>45472</v>
      </c>
      <c r="G373" s="235" t="inlineStr">
        <is>
          <t>N/D</t>
        </is>
      </c>
    </row>
    <row r="374">
      <c r="A374" s="354" t="inlineStr">
        <is>
          <t>ok</t>
        </is>
      </c>
      <c r="B374" s="235" t="inlineStr">
        <is>
          <t>Ok</t>
        </is>
      </c>
      <c r="C374" s="235" t="inlineStr">
        <is>
          <t>ok</t>
        </is>
      </c>
      <c r="D374" s="235" t="inlineStr">
        <is>
          <t>ok</t>
        </is>
      </c>
      <c r="E374" s="121" t="inlineStr">
        <is>
          <t>José Tiago</t>
        </is>
      </c>
      <c r="F374" s="200" t="n">
        <v>45479</v>
      </c>
      <c r="G374" s="235" t="inlineStr">
        <is>
          <t>N/D</t>
        </is>
      </c>
    </row>
    <row r="375">
      <c r="A375" s="121" t="inlineStr">
        <is>
          <t>ok</t>
        </is>
      </c>
      <c r="B375" s="121" t="inlineStr">
        <is>
          <t>ok</t>
        </is>
      </c>
      <c r="C375" s="121" t="inlineStr">
        <is>
          <t>ok</t>
        </is>
      </c>
      <c r="D375" s="121" t="inlineStr">
        <is>
          <t>ok</t>
        </is>
      </c>
      <c r="E375" s="121" t="inlineStr">
        <is>
          <t>Tainá Vitorino</t>
        </is>
      </c>
      <c r="F375" s="200" t="n">
        <v>45486</v>
      </c>
      <c r="G375" s="121" t="inlineStr">
        <is>
          <t>N/D</t>
        </is>
      </c>
    </row>
    <row r="376" ht="15.75" customHeight="1" s="602">
      <c r="A376" s="121" t="inlineStr">
        <is>
          <t>ok</t>
        </is>
      </c>
      <c r="B376" s="121" t="inlineStr">
        <is>
          <t>ok</t>
        </is>
      </c>
      <c r="C376" s="121" t="inlineStr">
        <is>
          <t>ok</t>
        </is>
      </c>
      <c r="D376" s="121" t="inlineStr">
        <is>
          <t>ok</t>
        </is>
      </c>
      <c r="E376" s="235" t="inlineStr">
        <is>
          <t>Leonardo Mota</t>
        </is>
      </c>
      <c r="F376" s="364" t="n">
        <v>45493</v>
      </c>
      <c r="G376" s="121" t="inlineStr">
        <is>
          <t>N/D</t>
        </is>
      </c>
    </row>
    <row r="377">
      <c r="A377" s="121" t="n"/>
      <c r="B377" s="121" t="n"/>
      <c r="C377" s="121" t="n"/>
      <c r="D377" s="121" t="n"/>
      <c r="E377" s="121" t="n"/>
      <c r="F377" s="121" t="n"/>
      <c r="G377" s="121" t="n"/>
    </row>
    <row r="380" ht="15" customHeight="1" s="602">
      <c r="A380" s="571" t="inlineStr">
        <is>
          <t>Checklist das Salas ao Vivo - TI</t>
        </is>
      </c>
      <c r="B380" s="605" t="n"/>
      <c r="C380" s="605" t="n"/>
      <c r="D380" s="605" t="n"/>
      <c r="E380" s="605" t="n"/>
      <c r="F380" s="605" t="n"/>
      <c r="G380" s="605" t="n"/>
      <c r="H380" s="605" t="n"/>
      <c r="I380" s="605" t="n"/>
      <c r="J380" s="605" t="n"/>
      <c r="K380" s="606" t="n"/>
    </row>
    <row r="381" ht="15" customHeight="1" s="602">
      <c r="A381" s="607" t="n"/>
      <c r="B381" s="608" t="n"/>
      <c r="C381" s="608" t="n"/>
      <c r="D381" s="608" t="n"/>
      <c r="E381" s="608" t="n"/>
      <c r="F381" s="608" t="n"/>
      <c r="G381" s="608" t="n"/>
      <c r="H381" s="608" t="n"/>
      <c r="I381" s="608" t="n"/>
      <c r="J381" s="608" t="n"/>
      <c r="K381" s="609" t="n"/>
    </row>
    <row r="382" ht="15.75" customHeight="1" s="602">
      <c r="A382" s="398" t="inlineStr">
        <is>
          <t>Sala</t>
        </is>
      </c>
      <c r="B382" s="398" t="inlineStr">
        <is>
          <t>Patrimonio/NS</t>
        </is>
      </c>
      <c r="C382" s="398" t="inlineStr">
        <is>
          <t>Notebook</t>
        </is>
      </c>
      <c r="D382" s="398" t="inlineStr">
        <is>
          <t>Wifi</t>
        </is>
      </c>
      <c r="E382" s="398" t="inlineStr">
        <is>
          <t>Rede cab</t>
        </is>
      </c>
      <c r="F382" s="398" t="inlineStr">
        <is>
          <t>Webcam</t>
        </is>
      </c>
      <c r="G382" s="401" t="inlineStr">
        <is>
          <t>Orgnização/cabeamento</t>
        </is>
      </c>
      <c r="H382" s="398" t="inlineStr">
        <is>
          <t>Tecnico responsável</t>
        </is>
      </c>
      <c r="I382" s="399" t="inlineStr">
        <is>
          <t>Data</t>
        </is>
      </c>
      <c r="J382" s="398" t="inlineStr">
        <is>
          <t>Obs.</t>
        </is>
      </c>
      <c r="K382" s="398" t="inlineStr">
        <is>
          <t>Chamado</t>
        </is>
      </c>
    </row>
    <row r="383" ht="15.75" customHeight="1" s="602">
      <c r="A383" s="271" t="inlineStr">
        <is>
          <t>Sala 01</t>
        </is>
      </c>
      <c r="B383" s="271" t="n">
        <v>665153</v>
      </c>
      <c r="C383" s="271" t="inlineStr">
        <is>
          <t>OK</t>
        </is>
      </c>
      <c r="D383" s="271" t="inlineStr">
        <is>
          <t>OK</t>
        </is>
      </c>
      <c r="E383" s="271" t="inlineStr">
        <is>
          <t>OK</t>
        </is>
      </c>
      <c r="F383" s="271" t="inlineStr">
        <is>
          <t>OK</t>
        </is>
      </c>
      <c r="G383" s="271" t="inlineStr">
        <is>
          <t>OK</t>
        </is>
      </c>
      <c r="H383" s="362" t="inlineStr">
        <is>
          <t>José Tiago</t>
        </is>
      </c>
      <c r="I383" s="364" t="n">
        <v>45500</v>
      </c>
      <c r="J383" s="271" t="inlineStr">
        <is>
          <t>N/A</t>
        </is>
      </c>
      <c r="K383" s="271" t="inlineStr">
        <is>
          <t>RITM0190556</t>
        </is>
      </c>
    </row>
    <row r="384" ht="15.75" customHeight="1" s="602">
      <c r="A384" s="271" t="inlineStr">
        <is>
          <t>Sala 02</t>
        </is>
      </c>
      <c r="B384" s="271" t="n">
        <v>665151</v>
      </c>
      <c r="C384" s="271" t="inlineStr">
        <is>
          <t>OK</t>
        </is>
      </c>
      <c r="D384" s="271" t="inlineStr">
        <is>
          <t>OK</t>
        </is>
      </c>
      <c r="E384" s="271" t="inlineStr">
        <is>
          <t>OK</t>
        </is>
      </c>
      <c r="F384" s="271" t="inlineStr">
        <is>
          <t>OK</t>
        </is>
      </c>
      <c r="G384" s="271" t="inlineStr">
        <is>
          <t>OK</t>
        </is>
      </c>
      <c r="H384" s="362" t="inlineStr">
        <is>
          <t>José Tiago</t>
        </is>
      </c>
      <c r="I384" s="364" t="n">
        <v>45500</v>
      </c>
      <c r="J384" s="271" t="inlineStr">
        <is>
          <t>N/A</t>
        </is>
      </c>
      <c r="K384" s="271" t="inlineStr">
        <is>
          <t>RITM0190566</t>
        </is>
      </c>
    </row>
    <row r="385" ht="15.75" customHeight="1" s="602">
      <c r="A385" s="271" t="inlineStr">
        <is>
          <t>Sala 03</t>
        </is>
      </c>
      <c r="B385" s="271" t="n">
        <v>665149</v>
      </c>
      <c r="C385" s="271" t="inlineStr">
        <is>
          <t>OK</t>
        </is>
      </c>
      <c r="D385" s="271" t="inlineStr">
        <is>
          <t>OK</t>
        </is>
      </c>
      <c r="E385" s="271" t="inlineStr">
        <is>
          <t>OK</t>
        </is>
      </c>
      <c r="F385" s="271" t="inlineStr">
        <is>
          <t>OK</t>
        </is>
      </c>
      <c r="G385" s="271" t="inlineStr">
        <is>
          <t>OK</t>
        </is>
      </c>
      <c r="H385" s="362" t="inlineStr">
        <is>
          <t>José Tiago</t>
        </is>
      </c>
      <c r="I385" s="364" t="n">
        <v>45500</v>
      </c>
      <c r="J385" s="271" t="inlineStr">
        <is>
          <t>N/A</t>
        </is>
      </c>
      <c r="K385" s="271" t="inlineStr">
        <is>
          <t>RITM0190567</t>
        </is>
      </c>
    </row>
    <row r="386" ht="15.75" customHeight="1" s="602">
      <c r="A386" s="271" t="inlineStr">
        <is>
          <t>Sala 04</t>
        </is>
      </c>
      <c r="B386" s="271" t="n">
        <v>665147</v>
      </c>
      <c r="C386" s="271" t="inlineStr">
        <is>
          <t>OK</t>
        </is>
      </c>
      <c r="D386" s="271" t="inlineStr">
        <is>
          <t>OK</t>
        </is>
      </c>
      <c r="E386" s="271" t="inlineStr">
        <is>
          <t>OK</t>
        </is>
      </c>
      <c r="F386" s="271" t="inlineStr">
        <is>
          <t>OK</t>
        </is>
      </c>
      <c r="G386" s="271" t="inlineStr">
        <is>
          <t>OK</t>
        </is>
      </c>
      <c r="H386" s="362" t="inlineStr">
        <is>
          <t>José Tiago</t>
        </is>
      </c>
      <c r="I386" s="364" t="n">
        <v>45500</v>
      </c>
      <c r="J386" s="271" t="inlineStr">
        <is>
          <t>N/A</t>
        </is>
      </c>
      <c r="K386" s="271" t="inlineStr">
        <is>
          <t>RITM0190555</t>
        </is>
      </c>
    </row>
    <row r="387" ht="15.75" customHeight="1" s="602">
      <c r="A387" s="271" t="inlineStr">
        <is>
          <t>Sala 05</t>
        </is>
      </c>
      <c r="B387" s="271" t="n">
        <v>665145</v>
      </c>
      <c r="C387" s="271" t="inlineStr">
        <is>
          <t>OK</t>
        </is>
      </c>
      <c r="D387" s="271" t="inlineStr">
        <is>
          <t>OK</t>
        </is>
      </c>
      <c r="E387" s="271" t="inlineStr">
        <is>
          <t>OK</t>
        </is>
      </c>
      <c r="F387" s="271" t="inlineStr">
        <is>
          <t>OK</t>
        </is>
      </c>
      <c r="G387" s="271" t="inlineStr">
        <is>
          <t>OK</t>
        </is>
      </c>
      <c r="H387" s="362" t="inlineStr">
        <is>
          <t>José Tiago</t>
        </is>
      </c>
      <c r="I387" s="364" t="n">
        <v>45500</v>
      </c>
      <c r="J387" s="271" t="inlineStr">
        <is>
          <t>N/A</t>
        </is>
      </c>
      <c r="K387" s="271" t="inlineStr">
        <is>
          <t>RITM0190568</t>
        </is>
      </c>
    </row>
    <row r="388" ht="15.75" customHeight="1" s="602">
      <c r="A388" s="337" t="inlineStr">
        <is>
          <t>Sala 06</t>
        </is>
      </c>
      <c r="B388" s="337" t="n">
        <v>665143</v>
      </c>
      <c r="C388" s="337" t="inlineStr">
        <is>
          <t>OK</t>
        </is>
      </c>
      <c r="D388" s="337" t="inlineStr">
        <is>
          <t>OK</t>
        </is>
      </c>
      <c r="E388" s="337" t="inlineStr">
        <is>
          <t>OK</t>
        </is>
      </c>
      <c r="F388" s="337" t="inlineStr">
        <is>
          <t>OK</t>
        </is>
      </c>
      <c r="G388" s="337" t="inlineStr">
        <is>
          <t>OK</t>
        </is>
      </c>
      <c r="H388" s="362" t="inlineStr">
        <is>
          <t>José Tiago</t>
        </is>
      </c>
      <c r="I388" s="364" t="n">
        <v>45500</v>
      </c>
      <c r="J388" s="271" t="inlineStr">
        <is>
          <t>N/A</t>
        </is>
      </c>
      <c r="K388" s="271" t="inlineStr">
        <is>
          <t>RITM0190565</t>
        </is>
      </c>
    </row>
    <row r="389" ht="15.75" customHeight="1" s="602">
      <c r="A389" s="271" t="inlineStr">
        <is>
          <t>Sala 07</t>
        </is>
      </c>
      <c r="B389" s="271" t="n">
        <v>665141</v>
      </c>
      <c r="C389" s="271" t="inlineStr">
        <is>
          <t>OK</t>
        </is>
      </c>
      <c r="D389" s="271" t="inlineStr">
        <is>
          <t>OK</t>
        </is>
      </c>
      <c r="E389" s="271" t="inlineStr">
        <is>
          <t>OK</t>
        </is>
      </c>
      <c r="F389" s="271" t="inlineStr">
        <is>
          <t>OK</t>
        </is>
      </c>
      <c r="G389" s="271" t="inlineStr">
        <is>
          <t>OK</t>
        </is>
      </c>
      <c r="H389" s="362" t="inlineStr">
        <is>
          <t>José Tiago</t>
        </is>
      </c>
      <c r="I389" s="364" t="n">
        <v>45500</v>
      </c>
      <c r="J389" s="271" t="inlineStr">
        <is>
          <t>N/A</t>
        </is>
      </c>
      <c r="K389" s="271" t="inlineStr">
        <is>
          <t>RITM0190563</t>
        </is>
      </c>
    </row>
    <row r="390" ht="15.75" customHeight="1" s="602">
      <c r="A390" s="271" t="inlineStr">
        <is>
          <t>Sala 08</t>
        </is>
      </c>
      <c r="B390" s="271" t="n">
        <v>665150</v>
      </c>
      <c r="C390" s="271" t="inlineStr">
        <is>
          <t>OK</t>
        </is>
      </c>
      <c r="D390" s="271" t="inlineStr">
        <is>
          <t>OK</t>
        </is>
      </c>
      <c r="E390" s="271" t="inlineStr">
        <is>
          <t>OK</t>
        </is>
      </c>
      <c r="F390" s="271" t="inlineStr">
        <is>
          <t>OK</t>
        </is>
      </c>
      <c r="G390" s="271" t="inlineStr">
        <is>
          <t>OK</t>
        </is>
      </c>
      <c r="H390" s="362" t="inlineStr">
        <is>
          <t>José Tiago</t>
        </is>
      </c>
      <c r="I390" s="364" t="n">
        <v>45500</v>
      </c>
      <c r="J390" s="271" t="inlineStr">
        <is>
          <t>N/A</t>
        </is>
      </c>
      <c r="K390" s="271" t="inlineStr">
        <is>
          <t>RITM0190570</t>
        </is>
      </c>
    </row>
    <row r="391" ht="15.75" customHeight="1" s="602">
      <c r="A391" s="271" t="inlineStr">
        <is>
          <t>Sala 09</t>
        </is>
      </c>
      <c r="B391" s="271" t="n">
        <v>665148</v>
      </c>
      <c r="C391" s="271" t="inlineStr">
        <is>
          <t>OK</t>
        </is>
      </c>
      <c r="D391" s="271" t="inlineStr">
        <is>
          <t>OK</t>
        </is>
      </c>
      <c r="E391" s="271" t="inlineStr">
        <is>
          <t>OK</t>
        </is>
      </c>
      <c r="F391" s="271" t="inlineStr">
        <is>
          <t>OK</t>
        </is>
      </c>
      <c r="G391" s="271" t="inlineStr">
        <is>
          <t>OK</t>
        </is>
      </c>
      <c r="H391" s="362" t="inlineStr">
        <is>
          <t>José Tiago</t>
        </is>
      </c>
      <c r="I391" s="364" t="n">
        <v>45500</v>
      </c>
      <c r="J391" s="271" t="inlineStr">
        <is>
          <t>N/A</t>
        </is>
      </c>
      <c r="K391" s="271" t="inlineStr">
        <is>
          <t>RITM0190558</t>
        </is>
      </c>
    </row>
    <row r="392" ht="15.75" customHeight="1" s="602">
      <c r="A392" s="271" t="inlineStr">
        <is>
          <t>Sala 10</t>
        </is>
      </c>
      <c r="B392" s="271" t="n">
        <v>665146</v>
      </c>
      <c r="C392" s="271" t="inlineStr">
        <is>
          <t>OK</t>
        </is>
      </c>
      <c r="D392" s="271" t="inlineStr">
        <is>
          <t>OK</t>
        </is>
      </c>
      <c r="E392" s="271" t="inlineStr">
        <is>
          <t>OK</t>
        </is>
      </c>
      <c r="F392" s="271" t="inlineStr">
        <is>
          <t>OK</t>
        </is>
      </c>
      <c r="G392" s="271" t="inlineStr">
        <is>
          <t>OK</t>
        </is>
      </c>
      <c r="H392" s="362" t="inlineStr">
        <is>
          <t>José Tiago</t>
        </is>
      </c>
      <c r="I392" s="364" t="n">
        <v>45500</v>
      </c>
      <c r="J392" s="271" t="inlineStr">
        <is>
          <t>N/A</t>
        </is>
      </c>
      <c r="K392" s="271" t="inlineStr">
        <is>
          <t>RITM0190564</t>
        </is>
      </c>
    </row>
    <row r="393" ht="15.75" customHeight="1" s="602">
      <c r="A393" s="271" t="inlineStr">
        <is>
          <t>Sala 11</t>
        </is>
      </c>
      <c r="B393" s="271" t="n">
        <v>665144</v>
      </c>
      <c r="C393" s="271" t="inlineStr">
        <is>
          <t>OK</t>
        </is>
      </c>
      <c r="D393" s="271" t="inlineStr">
        <is>
          <t>OK</t>
        </is>
      </c>
      <c r="E393" s="271" t="inlineStr">
        <is>
          <t>OK</t>
        </is>
      </c>
      <c r="F393" s="271" t="inlineStr">
        <is>
          <t>OK</t>
        </is>
      </c>
      <c r="G393" s="271" t="inlineStr">
        <is>
          <t>OK</t>
        </is>
      </c>
      <c r="H393" s="362" t="inlineStr">
        <is>
          <t>José Tiago</t>
        </is>
      </c>
      <c r="I393" s="364" t="n">
        <v>45500</v>
      </c>
      <c r="J393" s="271" t="inlineStr">
        <is>
          <t>N/A</t>
        </is>
      </c>
      <c r="K393" s="271" t="inlineStr">
        <is>
          <t>RITM0190557</t>
        </is>
      </c>
    </row>
    <row r="394" ht="15.75" customHeight="1" s="602">
      <c r="A394" s="271" t="inlineStr">
        <is>
          <t>Sala 12</t>
        </is>
      </c>
      <c r="B394" s="271" t="n">
        <v>665139</v>
      </c>
      <c r="C394" s="271" t="inlineStr">
        <is>
          <t>OK</t>
        </is>
      </c>
      <c r="D394" s="271" t="inlineStr">
        <is>
          <t>OK</t>
        </is>
      </c>
      <c r="E394" s="271" t="inlineStr">
        <is>
          <t>OK</t>
        </is>
      </c>
      <c r="F394" s="271" t="inlineStr">
        <is>
          <t>OK</t>
        </is>
      </c>
      <c r="G394" s="271" t="inlineStr">
        <is>
          <t>OK</t>
        </is>
      </c>
      <c r="H394" s="362" t="inlineStr">
        <is>
          <t>José Tiago</t>
        </is>
      </c>
      <c r="I394" s="364" t="n">
        <v>45500</v>
      </c>
      <c r="J394" s="271" t="inlineStr">
        <is>
          <t>N/A</t>
        </is>
      </c>
      <c r="K394" s="271" t="inlineStr">
        <is>
          <t>RITM0190559</t>
        </is>
      </c>
    </row>
    <row r="395" ht="30" customHeight="1" s="602">
      <c r="A395" s="271" t="inlineStr">
        <is>
          <t>Sala 13</t>
        </is>
      </c>
      <c r="B395" s="271" t="n">
        <v>665138</v>
      </c>
      <c r="C395" s="271" t="inlineStr">
        <is>
          <t>OK</t>
        </is>
      </c>
      <c r="D395" s="271" t="inlineStr">
        <is>
          <t>OK</t>
        </is>
      </c>
      <c r="E395" s="271" t="inlineStr">
        <is>
          <t>OK</t>
        </is>
      </c>
      <c r="F395" s="271" t="inlineStr">
        <is>
          <t>OK</t>
        </is>
      </c>
      <c r="G395" s="271" t="inlineStr">
        <is>
          <t>OK</t>
        </is>
      </c>
      <c r="H395" s="362" t="inlineStr">
        <is>
          <t>José Tiago</t>
        </is>
      </c>
      <c r="I395" s="364" t="n">
        <v>45500</v>
      </c>
      <c r="J395" s="271" t="inlineStr">
        <is>
          <t>Chave presa no trinco.</t>
        </is>
      </c>
      <c r="K395" s="271" t="inlineStr">
        <is>
          <t>RITM0190561</t>
        </is>
      </c>
    </row>
    <row r="396" ht="15.75" customHeight="1" s="602">
      <c r="A396" s="271" t="inlineStr">
        <is>
          <t>Sala 14</t>
        </is>
      </c>
      <c r="B396" s="271" t="n">
        <v>665140</v>
      </c>
      <c r="C396" s="271" t="inlineStr">
        <is>
          <t>OK</t>
        </is>
      </c>
      <c r="D396" s="271" t="inlineStr">
        <is>
          <t>OK</t>
        </is>
      </c>
      <c r="E396" s="271" t="inlineStr">
        <is>
          <t>OK</t>
        </is>
      </c>
      <c r="F396" s="271" t="inlineStr">
        <is>
          <t>OK</t>
        </is>
      </c>
      <c r="G396" s="271" t="inlineStr">
        <is>
          <t>OK</t>
        </is>
      </c>
      <c r="H396" s="362" t="inlineStr">
        <is>
          <t>José Tiago</t>
        </is>
      </c>
      <c r="I396" s="364" t="n">
        <v>45500</v>
      </c>
      <c r="J396" s="271" t="inlineStr">
        <is>
          <t>N/A</t>
        </is>
      </c>
      <c r="K396" s="271" t="inlineStr">
        <is>
          <t>RITM0190562</t>
        </is>
      </c>
    </row>
    <row r="397" ht="15.75" customHeight="1" s="602">
      <c r="A397" s="271" t="inlineStr">
        <is>
          <t>Sala 15</t>
        </is>
      </c>
      <c r="B397" s="271" t="n">
        <v>665142</v>
      </c>
      <c r="C397" s="271" t="inlineStr">
        <is>
          <t>OK</t>
        </is>
      </c>
      <c r="D397" s="271" t="inlineStr">
        <is>
          <t>OK</t>
        </is>
      </c>
      <c r="E397" s="271" t="inlineStr">
        <is>
          <t>OK</t>
        </is>
      </c>
      <c r="F397" s="271" t="inlineStr">
        <is>
          <t>OK</t>
        </is>
      </c>
      <c r="G397" s="271" t="inlineStr">
        <is>
          <t>OK</t>
        </is>
      </c>
      <c r="H397" s="362" t="inlineStr">
        <is>
          <t>José Tiago</t>
        </is>
      </c>
      <c r="I397" s="364" t="n">
        <v>45500</v>
      </c>
      <c r="J397" s="271" t="inlineStr">
        <is>
          <t>N/A</t>
        </is>
      </c>
      <c r="K397" s="271" t="inlineStr">
        <is>
          <t>RITM0190569</t>
        </is>
      </c>
    </row>
    <row r="400" ht="26.25" customHeight="1" s="602">
      <c r="A400" s="571" t="inlineStr">
        <is>
          <t xml:space="preserve">Checklist dos Laboratórios de Informática </t>
        </is>
      </c>
      <c r="B400" s="603" t="n"/>
      <c r="C400" s="603" t="n"/>
      <c r="D400" s="603" t="n"/>
      <c r="E400" s="603" t="n"/>
      <c r="F400" s="603" t="n"/>
      <c r="G400" s="603" t="n"/>
      <c r="H400" s="603" t="n"/>
      <c r="I400" s="603" t="n"/>
      <c r="J400" s="603" t="n"/>
      <c r="K400" s="603" t="n"/>
      <c r="L400" s="601" t="n"/>
    </row>
    <row r="401" ht="31.5" customHeight="1" s="602">
      <c r="A401" s="400" t="inlineStr">
        <is>
          <t>Quantidade</t>
        </is>
      </c>
      <c r="B401" s="401" t="inlineStr">
        <is>
          <t>Laboratório</t>
        </is>
      </c>
      <c r="C401" s="402" t="inlineStr">
        <is>
          <t>Internet</t>
        </is>
      </c>
      <c r="D401" s="401" t="inlineStr">
        <is>
          <t>Teclados</t>
        </is>
      </c>
      <c r="E401" s="401" t="inlineStr">
        <is>
          <t>Mouses</t>
        </is>
      </c>
      <c r="F401" s="401" t="inlineStr">
        <is>
          <t>PC professor Pojetando?</t>
        </is>
      </c>
      <c r="G401" s="401" t="inlineStr">
        <is>
          <t>Estabilizadores</t>
        </is>
      </c>
      <c r="H401" s="401" t="inlineStr">
        <is>
          <t>Pendencia do operacional?</t>
        </is>
      </c>
      <c r="I401" s="401" t="inlineStr">
        <is>
          <t>Técnico responsável</t>
        </is>
      </c>
      <c r="J401" s="403" t="inlineStr">
        <is>
          <t>Data</t>
        </is>
      </c>
      <c r="K401" s="401" t="inlineStr">
        <is>
          <t>Obs.</t>
        </is>
      </c>
      <c r="L401" s="401" t="inlineStr">
        <is>
          <t>Chamado</t>
        </is>
      </c>
    </row>
    <row r="402" ht="31.5" customHeight="1" s="602">
      <c r="A402" s="358" t="inlineStr">
        <is>
          <t>41 Computadores</t>
        </is>
      </c>
      <c r="B402" s="362" t="inlineStr">
        <is>
          <t>Laboratório 01</t>
        </is>
      </c>
      <c r="C402" s="363" t="inlineStr">
        <is>
          <t>ok</t>
        </is>
      </c>
      <c r="D402" s="362" t="inlineStr">
        <is>
          <t>ok</t>
        </is>
      </c>
      <c r="E402" s="362" t="inlineStr">
        <is>
          <t>ok</t>
        </is>
      </c>
      <c r="F402" s="362" t="inlineStr">
        <is>
          <t>ok</t>
        </is>
      </c>
      <c r="G402" s="362" t="inlineStr">
        <is>
          <t>ok</t>
        </is>
      </c>
      <c r="H402" s="362" t="inlineStr">
        <is>
          <t>N/D</t>
        </is>
      </c>
      <c r="I402" s="362" t="inlineStr">
        <is>
          <t>José Tiago</t>
        </is>
      </c>
      <c r="J402" s="364" t="n">
        <v>45500</v>
      </c>
      <c r="K402" s="271" t="inlineStr">
        <is>
          <t>N/A</t>
        </is>
      </c>
      <c r="L402" s="271" t="inlineStr">
        <is>
          <t>RITM0190576</t>
        </is>
      </c>
    </row>
    <row r="403" ht="31.5" customHeight="1" s="602">
      <c r="A403" s="358" t="inlineStr">
        <is>
          <t>56 computadores</t>
        </is>
      </c>
      <c r="B403" s="362" t="inlineStr">
        <is>
          <t>Laboratório 02</t>
        </is>
      </c>
      <c r="C403" s="363" t="inlineStr">
        <is>
          <t>ok</t>
        </is>
      </c>
      <c r="D403" s="362" t="inlineStr">
        <is>
          <t>ok</t>
        </is>
      </c>
      <c r="E403" s="362" t="inlineStr">
        <is>
          <t>ok</t>
        </is>
      </c>
      <c r="F403" s="362" t="inlineStr">
        <is>
          <t>ok</t>
        </is>
      </c>
      <c r="G403" s="362" t="inlineStr">
        <is>
          <t>ok</t>
        </is>
      </c>
      <c r="H403" s="362" t="inlineStr">
        <is>
          <t>N/D</t>
        </is>
      </c>
      <c r="I403" s="362" t="inlineStr">
        <is>
          <t>José Tiago</t>
        </is>
      </c>
      <c r="J403" s="364" t="n">
        <v>45500</v>
      </c>
      <c r="K403" s="271" t="inlineStr">
        <is>
          <t>N/A</t>
        </is>
      </c>
      <c r="L403" s="271" t="inlineStr">
        <is>
          <t>RITM0190577</t>
        </is>
      </c>
    </row>
    <row r="404" ht="31.5" customHeight="1" s="602">
      <c r="A404" s="358" t="inlineStr">
        <is>
          <t>53 computadores</t>
        </is>
      </c>
      <c r="B404" s="362" t="inlineStr">
        <is>
          <t>Laboratório 03</t>
        </is>
      </c>
      <c r="C404" s="363" t="inlineStr">
        <is>
          <t>ok</t>
        </is>
      </c>
      <c r="D404" s="362" t="inlineStr">
        <is>
          <t>ok</t>
        </is>
      </c>
      <c r="E404" s="362" t="inlineStr">
        <is>
          <t>ok</t>
        </is>
      </c>
      <c r="F404" s="362" t="inlineStr">
        <is>
          <t>ok</t>
        </is>
      </c>
      <c r="G404" s="362" t="inlineStr">
        <is>
          <t>ok</t>
        </is>
      </c>
      <c r="H404" s="362" t="inlineStr">
        <is>
          <t>N/D</t>
        </is>
      </c>
      <c r="I404" s="362" t="inlineStr">
        <is>
          <t>José Tiago</t>
        </is>
      </c>
      <c r="J404" s="364" t="n">
        <v>45500</v>
      </c>
      <c r="K404" s="271" t="inlineStr">
        <is>
          <t>Em manutenção clonagem</t>
        </is>
      </c>
      <c r="L404" s="362" t="inlineStr">
        <is>
          <t>N/D</t>
        </is>
      </c>
    </row>
    <row r="405" ht="31.5" customHeight="1" s="602">
      <c r="A405" s="358" t="inlineStr">
        <is>
          <t>37 computadores</t>
        </is>
      </c>
      <c r="B405" s="362" t="inlineStr">
        <is>
          <t>Laboratório 04</t>
        </is>
      </c>
      <c r="C405" s="363" t="inlineStr">
        <is>
          <t>ok</t>
        </is>
      </c>
      <c r="D405" s="362" t="inlineStr">
        <is>
          <t>ok</t>
        </is>
      </c>
      <c r="E405" s="362" t="inlineStr">
        <is>
          <t>ok</t>
        </is>
      </c>
      <c r="F405" s="362" t="inlineStr">
        <is>
          <t>ok</t>
        </is>
      </c>
      <c r="G405" s="362" t="inlineStr">
        <is>
          <t>ok</t>
        </is>
      </c>
      <c r="H405" s="362" t="inlineStr">
        <is>
          <t>N/D</t>
        </is>
      </c>
      <c r="I405" s="362" t="inlineStr">
        <is>
          <t>José Tiago</t>
        </is>
      </c>
      <c r="J405" s="364" t="n">
        <v>45500</v>
      </c>
      <c r="K405" s="271" t="inlineStr">
        <is>
          <t>N/A</t>
        </is>
      </c>
      <c r="L405" s="271" t="inlineStr">
        <is>
          <t>RITM0190579</t>
        </is>
      </c>
    </row>
    <row r="406" ht="31.5" customHeight="1" s="602">
      <c r="A406" s="358" t="inlineStr">
        <is>
          <t>25 computadores</t>
        </is>
      </c>
      <c r="B406" s="362" t="inlineStr">
        <is>
          <t>Laboratório 05</t>
        </is>
      </c>
      <c r="C406" s="363" t="inlineStr">
        <is>
          <t>ok</t>
        </is>
      </c>
      <c r="D406" s="362" t="inlineStr">
        <is>
          <t>ok</t>
        </is>
      </c>
      <c r="E406" s="362" t="inlineStr">
        <is>
          <t>ok</t>
        </is>
      </c>
      <c r="F406" s="362" t="inlineStr">
        <is>
          <t>ok</t>
        </is>
      </c>
      <c r="G406" s="362" t="inlineStr">
        <is>
          <t>ok</t>
        </is>
      </c>
      <c r="H406" s="362" t="inlineStr">
        <is>
          <t>N/D</t>
        </is>
      </c>
      <c r="I406" s="362" t="inlineStr">
        <is>
          <t>José Tiago</t>
        </is>
      </c>
      <c r="J406" s="364" t="n">
        <v>45500</v>
      </c>
      <c r="K406" s="271" t="inlineStr">
        <is>
          <t>N/A</t>
        </is>
      </c>
      <c r="L406" s="271" t="inlineStr">
        <is>
          <t>RITM0190578</t>
        </is>
      </c>
    </row>
    <row r="407" ht="31.5" customHeight="1" s="602">
      <c r="A407" s="358" t="inlineStr">
        <is>
          <t>21 computadores</t>
        </is>
      </c>
      <c r="B407" s="362" t="inlineStr">
        <is>
          <t>Laboratório 07</t>
        </is>
      </c>
      <c r="C407" s="363" t="inlineStr">
        <is>
          <t>ok</t>
        </is>
      </c>
      <c r="D407" s="362" t="inlineStr">
        <is>
          <t>ok</t>
        </is>
      </c>
      <c r="E407" s="362" t="inlineStr">
        <is>
          <t>ok</t>
        </is>
      </c>
      <c r="F407" s="362" t="inlineStr">
        <is>
          <t>ok</t>
        </is>
      </c>
      <c r="G407" s="362" t="inlineStr">
        <is>
          <t>ok</t>
        </is>
      </c>
      <c r="H407" s="362" t="inlineStr">
        <is>
          <t>N/D</t>
        </is>
      </c>
      <c r="I407" s="362" t="inlineStr">
        <is>
          <t>José Tiago</t>
        </is>
      </c>
      <c r="J407" s="364" t="n">
        <v>45500</v>
      </c>
      <c r="K407" s="271" t="inlineStr">
        <is>
          <t>N/A</t>
        </is>
      </c>
      <c r="L407" s="271" t="inlineStr">
        <is>
          <t>RITM0190580</t>
        </is>
      </c>
    </row>
    <row r="408" ht="31.5" customHeight="1" s="602">
      <c r="A408" s="358" t="inlineStr">
        <is>
          <t>35 computadores</t>
        </is>
      </c>
      <c r="B408" s="362" t="inlineStr">
        <is>
          <t>Laboratório 08</t>
        </is>
      </c>
      <c r="C408" s="363" t="inlineStr">
        <is>
          <t>N/D</t>
        </is>
      </c>
      <c r="D408" s="362" t="inlineStr">
        <is>
          <t>N/D</t>
        </is>
      </c>
      <c r="E408" s="362" t="inlineStr">
        <is>
          <t>N/D</t>
        </is>
      </c>
      <c r="F408" s="362" t="inlineStr">
        <is>
          <t>N/D</t>
        </is>
      </c>
      <c r="G408" s="362" t="inlineStr">
        <is>
          <t>N/D</t>
        </is>
      </c>
      <c r="H408" s="362" t="inlineStr">
        <is>
          <t>N/D</t>
        </is>
      </c>
      <c r="I408" s="362" t="inlineStr">
        <is>
          <t>José Tiago</t>
        </is>
      </c>
      <c r="J408" s="364" t="n">
        <v>45500</v>
      </c>
      <c r="K408" s="271" t="inlineStr">
        <is>
          <t>Fora de uso.</t>
        </is>
      </c>
      <c r="L408" s="362" t="inlineStr">
        <is>
          <t>N/D</t>
        </is>
      </c>
    </row>
    <row r="410" ht="26.25" customHeight="1" s="602">
      <c r="A410" s="571" t="inlineStr">
        <is>
          <t>Checklist sala do CPD</t>
        </is>
      </c>
      <c r="B410" s="603" t="n"/>
      <c r="C410" s="603" t="n"/>
      <c r="D410" s="603" t="n"/>
      <c r="E410" s="603" t="n"/>
      <c r="F410" s="603" t="n"/>
      <c r="G410" s="603" t="n"/>
      <c r="H410" s="601" t="n"/>
    </row>
    <row r="411" ht="65.25" customHeight="1" s="602">
      <c r="A411" s="401" t="inlineStr">
        <is>
          <t xml:space="preserve">Temperatura do ambiente </t>
        </is>
      </c>
      <c r="B411" s="401" t="inlineStr">
        <is>
          <t>Funcionamento dos nobreaks</t>
        </is>
      </c>
      <c r="C411" s="401" t="inlineStr">
        <is>
          <t>Análises de led "Fun" dos switchs e led "ALARM"</t>
        </is>
      </c>
      <c r="D411" s="401" t="inlineStr">
        <is>
          <t>Organização/Limpeza</t>
        </is>
      </c>
      <c r="E411" s="401" t="inlineStr">
        <is>
          <t>Tecnico responsável</t>
        </is>
      </c>
      <c r="F411" s="401" t="inlineStr">
        <is>
          <t>Data</t>
        </is>
      </c>
      <c r="G411" s="401" t="inlineStr">
        <is>
          <t>Obs.</t>
        </is>
      </c>
      <c r="H411" s="401" t="inlineStr">
        <is>
          <t>Chamado</t>
        </is>
      </c>
    </row>
    <row r="412" ht="15.75" customHeight="1" s="602">
      <c r="A412" s="354" t="inlineStr">
        <is>
          <t>ok</t>
        </is>
      </c>
      <c r="B412" s="235" t="inlineStr">
        <is>
          <t>Ok</t>
        </is>
      </c>
      <c r="C412" s="235" t="inlineStr">
        <is>
          <t>ok</t>
        </is>
      </c>
      <c r="D412" s="235" t="inlineStr">
        <is>
          <t>ok</t>
        </is>
      </c>
      <c r="E412" s="235" t="inlineStr">
        <is>
          <t>Leonardo</t>
        </is>
      </c>
      <c r="F412" s="364" t="n">
        <v>45472</v>
      </c>
      <c r="G412" s="235" t="inlineStr">
        <is>
          <t>N/D</t>
        </is>
      </c>
      <c r="H412" s="235" t="n"/>
    </row>
    <row r="413">
      <c r="A413" s="354" t="inlineStr">
        <is>
          <t>ok</t>
        </is>
      </c>
      <c r="B413" s="235" t="inlineStr">
        <is>
          <t>Ok</t>
        </is>
      </c>
      <c r="C413" s="235" t="inlineStr">
        <is>
          <t>ok</t>
        </is>
      </c>
      <c r="D413" s="235" t="inlineStr">
        <is>
          <t>ok</t>
        </is>
      </c>
      <c r="E413" s="121" t="inlineStr">
        <is>
          <t>José Tiago</t>
        </is>
      </c>
      <c r="F413" s="200" t="n">
        <v>45479</v>
      </c>
      <c r="G413" s="235" t="inlineStr">
        <is>
          <t>N/D</t>
        </is>
      </c>
      <c r="H413" s="235" t="n"/>
    </row>
    <row r="414">
      <c r="A414" s="121" t="inlineStr">
        <is>
          <t>ok</t>
        </is>
      </c>
      <c r="B414" s="121" t="inlineStr">
        <is>
          <t>ok</t>
        </is>
      </c>
      <c r="C414" s="121" t="inlineStr">
        <is>
          <t>ok</t>
        </is>
      </c>
      <c r="D414" s="121" t="inlineStr">
        <is>
          <t>ok</t>
        </is>
      </c>
      <c r="E414" s="121" t="inlineStr">
        <is>
          <t>Tainá Vitorino</t>
        </is>
      </c>
      <c r="F414" s="200" t="n">
        <v>45486</v>
      </c>
      <c r="G414" s="121" t="inlineStr">
        <is>
          <t>N/D</t>
        </is>
      </c>
      <c r="H414" s="121" t="n"/>
    </row>
    <row r="415" ht="15.75" customHeight="1" s="602">
      <c r="A415" s="121" t="inlineStr">
        <is>
          <t>ok</t>
        </is>
      </c>
      <c r="B415" s="121" t="inlineStr">
        <is>
          <t>ok</t>
        </is>
      </c>
      <c r="C415" s="121" t="inlineStr">
        <is>
          <t>ok</t>
        </is>
      </c>
      <c r="D415" s="121" t="inlineStr">
        <is>
          <t>ok</t>
        </is>
      </c>
      <c r="E415" s="235" t="inlineStr">
        <is>
          <t>Leonardo</t>
        </is>
      </c>
      <c r="F415" s="364" t="n">
        <v>45493</v>
      </c>
      <c r="G415" s="121" t="inlineStr">
        <is>
          <t>N/D</t>
        </is>
      </c>
      <c r="H415" s="121" t="n"/>
    </row>
    <row r="416">
      <c r="A416" s="121" t="inlineStr">
        <is>
          <t>ok</t>
        </is>
      </c>
      <c r="B416" s="121" t="inlineStr">
        <is>
          <t>ok</t>
        </is>
      </c>
      <c r="C416" s="121" t="inlineStr">
        <is>
          <t>ok</t>
        </is>
      </c>
      <c r="D416" s="121" t="inlineStr">
        <is>
          <t>ok</t>
        </is>
      </c>
      <c r="E416" s="121" t="inlineStr">
        <is>
          <t>José Tiago</t>
        </is>
      </c>
      <c r="F416" s="200" t="n">
        <v>45500</v>
      </c>
      <c r="G416" s="121" t="inlineStr">
        <is>
          <t>N/D</t>
        </is>
      </c>
      <c r="H416" s="121" t="inlineStr">
        <is>
          <t>RITM0190574</t>
        </is>
      </c>
    </row>
    <row r="418">
      <c r="A418" s="571" t="inlineStr">
        <is>
          <t>Checklist das Salas ao Vivo - TI</t>
        </is>
      </c>
      <c r="B418" s="605" t="n"/>
      <c r="C418" s="605" t="n"/>
      <c r="D418" s="605" t="n"/>
      <c r="E418" s="605" t="n"/>
      <c r="F418" s="605" t="n"/>
      <c r="G418" s="605" t="n"/>
      <c r="H418" s="605" t="n"/>
      <c r="I418" s="605" t="n"/>
      <c r="J418" s="605" t="n"/>
      <c r="K418" s="606" t="n"/>
    </row>
    <row r="419">
      <c r="A419" s="607" t="n"/>
      <c r="B419" s="608" t="n"/>
      <c r="C419" s="608" t="n"/>
      <c r="D419" s="608" t="n"/>
      <c r="E419" s="608" t="n"/>
      <c r="F419" s="608" t="n"/>
      <c r="G419" s="608" t="n"/>
      <c r="H419" s="608" t="n"/>
      <c r="I419" s="608" t="n"/>
      <c r="J419" s="608" t="n"/>
      <c r="K419" s="609" t="n"/>
    </row>
    <row r="420" ht="31.5" customHeight="1" s="602">
      <c r="A420" s="398" t="inlineStr">
        <is>
          <t>Sala</t>
        </is>
      </c>
      <c r="B420" s="398" t="inlineStr">
        <is>
          <t>Patrimônio/NS</t>
        </is>
      </c>
      <c r="C420" s="398" t="inlineStr">
        <is>
          <t>Notebook</t>
        </is>
      </c>
      <c r="D420" s="398" t="inlineStr">
        <is>
          <t>Wi-fi</t>
        </is>
      </c>
      <c r="E420" s="398" t="inlineStr">
        <is>
          <t>Rede cab</t>
        </is>
      </c>
      <c r="F420" s="398" t="inlineStr">
        <is>
          <t>Webcam</t>
        </is>
      </c>
      <c r="G420" s="401" t="inlineStr">
        <is>
          <t>Organização/cabeamento</t>
        </is>
      </c>
      <c r="H420" s="398" t="inlineStr">
        <is>
          <t>Técnico responsável</t>
        </is>
      </c>
      <c r="I420" s="399" t="inlineStr">
        <is>
          <t>Data</t>
        </is>
      </c>
      <c r="J420" s="398" t="inlineStr">
        <is>
          <t>Obs.</t>
        </is>
      </c>
      <c r="K420" s="398" t="inlineStr">
        <is>
          <t>Chamado</t>
        </is>
      </c>
    </row>
    <row r="421" ht="15.75" customHeight="1" s="602">
      <c r="A421" s="271" t="inlineStr">
        <is>
          <t>Sala 01</t>
        </is>
      </c>
      <c r="B421" s="271" t="n">
        <v>665153</v>
      </c>
      <c r="C421" s="271" t="inlineStr">
        <is>
          <t>OK</t>
        </is>
      </c>
      <c r="D421" s="271" t="inlineStr">
        <is>
          <t>OK</t>
        </is>
      </c>
      <c r="E421" s="271" t="inlineStr">
        <is>
          <t>OK</t>
        </is>
      </c>
      <c r="F421" s="271" t="inlineStr">
        <is>
          <t>OK</t>
        </is>
      </c>
      <c r="G421" s="271" t="inlineStr">
        <is>
          <t>OK</t>
        </is>
      </c>
      <c r="H421" s="362" t="inlineStr">
        <is>
          <t xml:space="preserve">Tainá Vitorino </t>
        </is>
      </c>
      <c r="I421" s="364" t="n">
        <v>45507</v>
      </c>
      <c r="J421" s="271" t="inlineStr">
        <is>
          <t>N/A</t>
        </is>
      </c>
      <c r="K421" s="414" t="inlineStr">
        <is>
          <t>RITM0193704</t>
        </is>
      </c>
    </row>
    <row r="422" ht="15.75" customHeight="1" s="602">
      <c r="A422" s="271" t="inlineStr">
        <is>
          <t>Sala 02</t>
        </is>
      </c>
      <c r="B422" s="271" t="n">
        <v>665151</v>
      </c>
      <c r="C422" s="271" t="inlineStr">
        <is>
          <t>OK</t>
        </is>
      </c>
      <c r="D422" s="271" t="inlineStr">
        <is>
          <t>OK</t>
        </is>
      </c>
      <c r="E422" s="271" t="inlineStr">
        <is>
          <t>OK</t>
        </is>
      </c>
      <c r="F422" s="271" t="inlineStr">
        <is>
          <t>OK</t>
        </is>
      </c>
      <c r="G422" s="271" t="inlineStr">
        <is>
          <t>OK</t>
        </is>
      </c>
      <c r="H422" s="362" t="inlineStr">
        <is>
          <t xml:space="preserve">Tainá Vitorino </t>
        </is>
      </c>
      <c r="I422" s="364" t="n">
        <v>45507</v>
      </c>
      <c r="J422" s="271" t="inlineStr">
        <is>
          <t>N/A</t>
        </is>
      </c>
      <c r="K422" s="414" t="inlineStr">
        <is>
          <t>RITM0193703</t>
        </is>
      </c>
    </row>
    <row r="423" ht="15.75" customHeight="1" s="602">
      <c r="A423" s="271" t="inlineStr">
        <is>
          <t>Sala 03</t>
        </is>
      </c>
      <c r="B423" s="271" t="n">
        <v>665149</v>
      </c>
      <c r="C423" s="271" t="inlineStr">
        <is>
          <t>OK</t>
        </is>
      </c>
      <c r="D423" s="271" t="inlineStr">
        <is>
          <t>OK</t>
        </is>
      </c>
      <c r="E423" s="271" t="inlineStr">
        <is>
          <t>OK</t>
        </is>
      </c>
      <c r="F423" s="271" t="inlineStr">
        <is>
          <t>OK</t>
        </is>
      </c>
      <c r="G423" s="271" t="inlineStr">
        <is>
          <t>OK</t>
        </is>
      </c>
      <c r="H423" s="362" t="inlineStr">
        <is>
          <t xml:space="preserve">Tainá Vitorino </t>
        </is>
      </c>
      <c r="I423" s="364" t="n">
        <v>45507</v>
      </c>
      <c r="J423" s="271" t="inlineStr">
        <is>
          <t>N/A</t>
        </is>
      </c>
      <c r="K423" s="414" t="inlineStr">
        <is>
          <t>RITM0193702</t>
        </is>
      </c>
    </row>
    <row r="424" ht="15.75" customHeight="1" s="602">
      <c r="A424" s="271" t="inlineStr">
        <is>
          <t>Sala 04</t>
        </is>
      </c>
      <c r="B424" s="271" t="n">
        <v>665147</v>
      </c>
      <c r="C424" s="271" t="inlineStr">
        <is>
          <t>OK</t>
        </is>
      </c>
      <c r="D424" s="271" t="inlineStr">
        <is>
          <t>OK</t>
        </is>
      </c>
      <c r="E424" s="271" t="inlineStr">
        <is>
          <t>OK</t>
        </is>
      </c>
      <c r="F424" s="271" t="inlineStr">
        <is>
          <t>OK</t>
        </is>
      </c>
      <c r="G424" s="271" t="inlineStr">
        <is>
          <t>OK</t>
        </is>
      </c>
      <c r="H424" s="362" t="inlineStr">
        <is>
          <t xml:space="preserve">Tainá Vitorino </t>
        </is>
      </c>
      <c r="I424" s="364" t="n">
        <v>45507</v>
      </c>
      <c r="J424" s="271" t="inlineStr">
        <is>
          <t>N/A</t>
        </is>
      </c>
      <c r="K424" s="414" t="inlineStr">
        <is>
          <t>RITM0193701</t>
        </is>
      </c>
    </row>
    <row r="425" ht="15.75" customHeight="1" s="602">
      <c r="A425" s="271" t="inlineStr">
        <is>
          <t>Sala 05</t>
        </is>
      </c>
      <c r="B425" s="271" t="n">
        <v>665145</v>
      </c>
      <c r="C425" s="271" t="inlineStr">
        <is>
          <t>OK</t>
        </is>
      </c>
      <c r="D425" s="271" t="inlineStr">
        <is>
          <t>OK</t>
        </is>
      </c>
      <c r="E425" s="271" t="inlineStr">
        <is>
          <t>OK</t>
        </is>
      </c>
      <c r="F425" s="271" t="inlineStr">
        <is>
          <t>OK</t>
        </is>
      </c>
      <c r="G425" s="271" t="inlineStr">
        <is>
          <t>OK</t>
        </is>
      </c>
      <c r="H425" s="362" t="inlineStr">
        <is>
          <t xml:space="preserve">Tainá Vitorino </t>
        </is>
      </c>
      <c r="I425" s="364" t="n">
        <v>45507</v>
      </c>
      <c r="J425" s="271" t="inlineStr">
        <is>
          <t>N/A</t>
        </is>
      </c>
      <c r="K425" s="414" t="inlineStr">
        <is>
          <t>RITM0193700</t>
        </is>
      </c>
    </row>
    <row r="426" ht="15.75" customHeight="1" s="602">
      <c r="A426" s="337" t="inlineStr">
        <is>
          <t>Sala 06</t>
        </is>
      </c>
      <c r="B426" s="337" t="n">
        <v>665143</v>
      </c>
      <c r="C426" s="337" t="inlineStr">
        <is>
          <t>OK</t>
        </is>
      </c>
      <c r="D426" s="337" t="inlineStr">
        <is>
          <t>OK</t>
        </is>
      </c>
      <c r="E426" s="337" t="inlineStr">
        <is>
          <t>OK</t>
        </is>
      </c>
      <c r="F426" s="337" t="inlineStr">
        <is>
          <t>OK</t>
        </is>
      </c>
      <c r="G426" s="337" t="inlineStr">
        <is>
          <t>OK</t>
        </is>
      </c>
      <c r="H426" s="362" t="inlineStr">
        <is>
          <t xml:space="preserve">Tainá Vitorino </t>
        </is>
      </c>
      <c r="I426" s="364" t="n">
        <v>45507</v>
      </c>
      <c r="J426" s="271" t="inlineStr">
        <is>
          <t>N/A</t>
        </is>
      </c>
      <c r="K426" s="414" t="inlineStr">
        <is>
          <t>RITM0193699</t>
        </is>
      </c>
    </row>
    <row r="427" ht="15.75" customHeight="1" s="602">
      <c r="A427" s="271" t="inlineStr">
        <is>
          <t>Sala 07</t>
        </is>
      </c>
      <c r="B427" s="271" t="n">
        <v>665141</v>
      </c>
      <c r="C427" s="271" t="inlineStr">
        <is>
          <t>OK</t>
        </is>
      </c>
      <c r="D427" s="271" t="inlineStr">
        <is>
          <t>OK</t>
        </is>
      </c>
      <c r="E427" s="271" t="inlineStr">
        <is>
          <t>OK</t>
        </is>
      </c>
      <c r="F427" s="271" t="inlineStr">
        <is>
          <t>OK</t>
        </is>
      </c>
      <c r="G427" s="271" t="inlineStr">
        <is>
          <t>OK</t>
        </is>
      </c>
      <c r="H427" s="362" t="inlineStr">
        <is>
          <t xml:space="preserve">Tainá Vitorino </t>
        </is>
      </c>
      <c r="I427" s="364" t="n">
        <v>45507</v>
      </c>
      <c r="J427" s="271" t="inlineStr">
        <is>
          <t>N/A</t>
        </is>
      </c>
      <c r="K427" s="414" t="inlineStr">
        <is>
          <t>RITM0193698</t>
        </is>
      </c>
    </row>
    <row r="428" ht="15.75" customHeight="1" s="602">
      <c r="A428" s="271" t="inlineStr">
        <is>
          <t>Sala 08</t>
        </is>
      </c>
      <c r="B428" s="271" t="n">
        <v>665150</v>
      </c>
      <c r="C428" s="271" t="inlineStr">
        <is>
          <t>OK</t>
        </is>
      </c>
      <c r="D428" s="271" t="inlineStr">
        <is>
          <t>OK</t>
        </is>
      </c>
      <c r="E428" s="271" t="inlineStr">
        <is>
          <t>OK</t>
        </is>
      </c>
      <c r="F428" s="271" t="inlineStr">
        <is>
          <t>OK</t>
        </is>
      </c>
      <c r="G428" s="271" t="inlineStr">
        <is>
          <t>OK</t>
        </is>
      </c>
      <c r="H428" s="362" t="inlineStr">
        <is>
          <t xml:space="preserve">Tainá Vitorino </t>
        </is>
      </c>
      <c r="I428" s="364" t="n">
        <v>45507</v>
      </c>
      <c r="J428" s="271" t="inlineStr">
        <is>
          <t>N/A</t>
        </is>
      </c>
      <c r="K428" s="414" t="inlineStr">
        <is>
          <t>RITM0193697</t>
        </is>
      </c>
    </row>
    <row r="429" ht="15.75" customHeight="1" s="602">
      <c r="A429" s="271" t="inlineStr">
        <is>
          <t>Sala 09</t>
        </is>
      </c>
      <c r="B429" s="271" t="n">
        <v>665148</v>
      </c>
      <c r="C429" s="271" t="inlineStr">
        <is>
          <t>OK</t>
        </is>
      </c>
      <c r="D429" s="271" t="inlineStr">
        <is>
          <t>OK</t>
        </is>
      </c>
      <c r="E429" s="271" t="inlineStr">
        <is>
          <t>OK</t>
        </is>
      </c>
      <c r="F429" s="271" t="inlineStr">
        <is>
          <t>OK</t>
        </is>
      </c>
      <c r="G429" s="271" t="inlineStr">
        <is>
          <t>OK</t>
        </is>
      </c>
      <c r="H429" s="362" t="inlineStr">
        <is>
          <t xml:space="preserve">Tainá Vitorino </t>
        </is>
      </c>
      <c r="I429" s="364" t="n">
        <v>45507</v>
      </c>
      <c r="J429" s="271" t="inlineStr">
        <is>
          <t>N/A</t>
        </is>
      </c>
      <c r="K429" s="414" t="inlineStr">
        <is>
          <t>RITM0193696</t>
        </is>
      </c>
    </row>
    <row r="430" ht="15.75" customHeight="1" s="602">
      <c r="A430" s="271" t="inlineStr">
        <is>
          <t>Sala 10</t>
        </is>
      </c>
      <c r="B430" s="271" t="n">
        <v>665146</v>
      </c>
      <c r="C430" s="271" t="inlineStr">
        <is>
          <t>OK</t>
        </is>
      </c>
      <c r="D430" s="271" t="inlineStr">
        <is>
          <t>OK</t>
        </is>
      </c>
      <c r="E430" s="271" t="inlineStr">
        <is>
          <t>OK</t>
        </is>
      </c>
      <c r="F430" s="271" t="inlineStr">
        <is>
          <t>OK</t>
        </is>
      </c>
      <c r="G430" s="271" t="inlineStr">
        <is>
          <t>OK</t>
        </is>
      </c>
      <c r="H430" s="362" t="inlineStr">
        <is>
          <t xml:space="preserve">Tainá Vitorino </t>
        </is>
      </c>
      <c r="I430" s="364" t="n">
        <v>45507</v>
      </c>
      <c r="J430" s="271" t="inlineStr">
        <is>
          <t>N/A</t>
        </is>
      </c>
      <c r="K430" s="414" t="inlineStr">
        <is>
          <t>RITM0193695</t>
        </is>
      </c>
    </row>
    <row r="431" ht="15.75" customHeight="1" s="602">
      <c r="A431" s="271" t="inlineStr">
        <is>
          <t>Sala 11</t>
        </is>
      </c>
      <c r="B431" s="271" t="n">
        <v>665144</v>
      </c>
      <c r="C431" s="271" t="inlineStr">
        <is>
          <t>OK</t>
        </is>
      </c>
      <c r="D431" s="271" t="inlineStr">
        <is>
          <t>OK</t>
        </is>
      </c>
      <c r="E431" s="271" t="inlineStr">
        <is>
          <t>OK</t>
        </is>
      </c>
      <c r="F431" s="271" t="inlineStr">
        <is>
          <t>OK</t>
        </is>
      </c>
      <c r="G431" s="271" t="inlineStr">
        <is>
          <t>OK</t>
        </is>
      </c>
      <c r="H431" s="362" t="inlineStr">
        <is>
          <t xml:space="preserve">Tainá Vitorino </t>
        </is>
      </c>
      <c r="I431" s="364" t="n">
        <v>45507</v>
      </c>
      <c r="J431" s="271" t="inlineStr">
        <is>
          <t>N/A</t>
        </is>
      </c>
      <c r="K431" s="414" t="inlineStr">
        <is>
          <t>RITM0193694</t>
        </is>
      </c>
    </row>
    <row r="432" ht="15.75" customHeight="1" s="602">
      <c r="A432" s="271" t="inlineStr">
        <is>
          <t>Sala 12</t>
        </is>
      </c>
      <c r="B432" s="271" t="n">
        <v>665139</v>
      </c>
      <c r="C432" s="271" t="inlineStr">
        <is>
          <t>OK</t>
        </is>
      </c>
      <c r="D432" s="271" t="inlineStr">
        <is>
          <t>OK</t>
        </is>
      </c>
      <c r="E432" s="271" t="inlineStr">
        <is>
          <t>OK</t>
        </is>
      </c>
      <c r="F432" s="271" t="inlineStr">
        <is>
          <t>OK</t>
        </is>
      </c>
      <c r="G432" s="271" t="inlineStr">
        <is>
          <t>OK</t>
        </is>
      </c>
      <c r="H432" s="362" t="inlineStr">
        <is>
          <t xml:space="preserve">Tainá Vitorino </t>
        </is>
      </c>
      <c r="I432" s="364" t="n">
        <v>45507</v>
      </c>
      <c r="J432" s="271" t="inlineStr">
        <is>
          <t>N/A</t>
        </is>
      </c>
      <c r="K432" s="414" t="inlineStr">
        <is>
          <t>RITM0193693</t>
        </is>
      </c>
    </row>
    <row r="433" ht="30" customHeight="1" s="602">
      <c r="A433" s="271" t="inlineStr">
        <is>
          <t>Sala 13</t>
        </is>
      </c>
      <c r="B433" s="271" t="n">
        <v>665138</v>
      </c>
      <c r="C433" s="271" t="inlineStr">
        <is>
          <t>OK</t>
        </is>
      </c>
      <c r="D433" s="271" t="inlineStr">
        <is>
          <t>OK</t>
        </is>
      </c>
      <c r="E433" s="271" t="inlineStr">
        <is>
          <t>OK</t>
        </is>
      </c>
      <c r="F433" s="271" t="inlineStr">
        <is>
          <t>OK</t>
        </is>
      </c>
      <c r="G433" s="271" t="inlineStr">
        <is>
          <t>OK</t>
        </is>
      </c>
      <c r="H433" s="362" t="inlineStr">
        <is>
          <t xml:space="preserve">Tainá Vitorino </t>
        </is>
      </c>
      <c r="I433" s="364" t="n">
        <v>45507</v>
      </c>
      <c r="J433" s="271" t="inlineStr">
        <is>
          <t>Chave presa no trinco.</t>
        </is>
      </c>
      <c r="K433" s="414" t="inlineStr">
        <is>
          <t>RITM0193692</t>
        </is>
      </c>
    </row>
    <row r="434" ht="15.75" customHeight="1" s="602">
      <c r="A434" s="271" t="inlineStr">
        <is>
          <t>Sala 14</t>
        </is>
      </c>
      <c r="B434" s="271" t="n">
        <v>665140</v>
      </c>
      <c r="C434" s="271" t="inlineStr">
        <is>
          <t>OK</t>
        </is>
      </c>
      <c r="D434" s="271" t="inlineStr">
        <is>
          <t>OK</t>
        </is>
      </c>
      <c r="E434" s="271" t="inlineStr">
        <is>
          <t>OK</t>
        </is>
      </c>
      <c r="F434" s="271" t="inlineStr">
        <is>
          <t>OK</t>
        </is>
      </c>
      <c r="G434" s="271" t="inlineStr">
        <is>
          <t>OK</t>
        </is>
      </c>
      <c r="H434" s="362" t="inlineStr">
        <is>
          <t xml:space="preserve">Tainá Vitorino </t>
        </is>
      </c>
      <c r="I434" s="364" t="n">
        <v>45507</v>
      </c>
      <c r="J434" s="271" t="inlineStr">
        <is>
          <t>N/A</t>
        </is>
      </c>
      <c r="K434" s="414" t="inlineStr">
        <is>
          <t>RITM0193691</t>
        </is>
      </c>
    </row>
    <row r="435" ht="15.75" customHeight="1" s="602">
      <c r="A435" s="271" t="inlineStr">
        <is>
          <t>Sala 15</t>
        </is>
      </c>
      <c r="B435" s="271" t="n">
        <v>665142</v>
      </c>
      <c r="C435" s="271" t="inlineStr">
        <is>
          <t>OK</t>
        </is>
      </c>
      <c r="D435" s="271" t="inlineStr">
        <is>
          <t>OK</t>
        </is>
      </c>
      <c r="E435" s="271" t="inlineStr">
        <is>
          <t>OK</t>
        </is>
      </c>
      <c r="F435" s="271" t="inlineStr">
        <is>
          <t>OK</t>
        </is>
      </c>
      <c r="G435" s="271" t="inlineStr">
        <is>
          <t>OK</t>
        </is>
      </c>
      <c r="H435" s="362" t="inlineStr">
        <is>
          <t xml:space="preserve">Tainá Vitorino </t>
        </is>
      </c>
      <c r="I435" s="364" t="n">
        <v>45507</v>
      </c>
      <c r="J435" s="271" t="inlineStr">
        <is>
          <t>N/A</t>
        </is>
      </c>
      <c r="K435" s="414" t="inlineStr">
        <is>
          <t>RITM0193690</t>
        </is>
      </c>
    </row>
    <row r="438" ht="26.25" customHeight="1" s="602">
      <c r="A438" s="571" t="inlineStr">
        <is>
          <t xml:space="preserve">Checklist dos Laboratórios de Informática </t>
        </is>
      </c>
      <c r="B438" s="603" t="n"/>
      <c r="C438" s="603" t="n"/>
      <c r="D438" s="603" t="n"/>
      <c r="E438" s="603" t="n"/>
      <c r="F438" s="603" t="n"/>
      <c r="G438" s="603" t="n"/>
      <c r="H438" s="603" t="n"/>
      <c r="I438" s="603" t="n"/>
      <c r="J438" s="603" t="n"/>
      <c r="K438" s="603" t="n"/>
      <c r="L438" s="601" t="n"/>
    </row>
    <row r="439" ht="31.5" customHeight="1" s="602">
      <c r="A439" s="400" t="inlineStr">
        <is>
          <t>Quantidade</t>
        </is>
      </c>
      <c r="B439" s="401" t="inlineStr">
        <is>
          <t>Laboratório</t>
        </is>
      </c>
      <c r="C439" s="402" t="inlineStr">
        <is>
          <t>Internet</t>
        </is>
      </c>
      <c r="D439" s="401" t="inlineStr">
        <is>
          <t>Teclados</t>
        </is>
      </c>
      <c r="E439" s="401" t="inlineStr">
        <is>
          <t>Mouses</t>
        </is>
      </c>
      <c r="F439" s="401" t="inlineStr">
        <is>
          <t>PC professor Projetando?</t>
        </is>
      </c>
      <c r="G439" s="401" t="inlineStr">
        <is>
          <t>Estabilizadores</t>
        </is>
      </c>
      <c r="H439" s="401" t="inlineStr">
        <is>
          <t>Pendencia do operacional?</t>
        </is>
      </c>
      <c r="I439" s="401" t="inlineStr">
        <is>
          <t>Técnico responsável</t>
        </is>
      </c>
      <c r="J439" s="403" t="inlineStr">
        <is>
          <t>Data</t>
        </is>
      </c>
      <c r="K439" s="401" t="inlineStr">
        <is>
          <t>Obs.</t>
        </is>
      </c>
      <c r="L439" s="401" t="inlineStr">
        <is>
          <t>Chamado</t>
        </is>
      </c>
    </row>
    <row r="440" ht="31.5" customHeight="1" s="602">
      <c r="A440" s="358" t="inlineStr">
        <is>
          <t>41 Computadores</t>
        </is>
      </c>
      <c r="B440" s="362" t="inlineStr">
        <is>
          <t>Laboratório 01</t>
        </is>
      </c>
      <c r="C440" s="363" t="inlineStr">
        <is>
          <t>ok</t>
        </is>
      </c>
      <c r="D440" s="362" t="inlineStr">
        <is>
          <t>ok</t>
        </is>
      </c>
      <c r="E440" s="362" t="inlineStr">
        <is>
          <t>ok</t>
        </is>
      </c>
      <c r="F440" s="362" t="inlineStr">
        <is>
          <t>ok</t>
        </is>
      </c>
      <c r="G440" s="362" t="inlineStr">
        <is>
          <t>ok</t>
        </is>
      </c>
      <c r="H440" s="362" t="inlineStr">
        <is>
          <t>N/D</t>
        </is>
      </c>
      <c r="I440" s="362" t="inlineStr">
        <is>
          <t xml:space="preserve">Tainá Vitorino </t>
        </is>
      </c>
      <c r="J440" s="364" t="n">
        <v>45507</v>
      </c>
      <c r="K440" s="271" t="inlineStr">
        <is>
          <t>N/A</t>
        </is>
      </c>
      <c r="L440" s="414" t="inlineStr">
        <is>
          <t>RITM0193685</t>
        </is>
      </c>
    </row>
    <row r="441" ht="31.5" customHeight="1" s="602">
      <c r="A441" s="358" t="inlineStr">
        <is>
          <t>56 computadores</t>
        </is>
      </c>
      <c r="B441" s="362" t="inlineStr">
        <is>
          <t>Laboratório 02</t>
        </is>
      </c>
      <c r="C441" s="363" t="inlineStr">
        <is>
          <t>ok</t>
        </is>
      </c>
      <c r="D441" s="362" t="inlineStr">
        <is>
          <t>ok</t>
        </is>
      </c>
      <c r="E441" s="362" t="inlineStr">
        <is>
          <t>ok</t>
        </is>
      </c>
      <c r="F441" s="362" t="inlineStr">
        <is>
          <t>ok</t>
        </is>
      </c>
      <c r="G441" s="362" t="inlineStr">
        <is>
          <t>ok</t>
        </is>
      </c>
      <c r="H441" s="362" t="inlineStr">
        <is>
          <t>N/D</t>
        </is>
      </c>
      <c r="I441" s="362" t="inlineStr">
        <is>
          <t xml:space="preserve">Tainá Vitorino </t>
        </is>
      </c>
      <c r="J441" s="364" t="n">
        <v>45507</v>
      </c>
      <c r="K441" s="271" t="inlineStr">
        <is>
          <t>N/A</t>
        </is>
      </c>
      <c r="L441" s="414" t="inlineStr">
        <is>
          <t>RITM0193684</t>
        </is>
      </c>
    </row>
    <row r="442" ht="31.5" customHeight="1" s="602">
      <c r="A442" s="358" t="inlineStr">
        <is>
          <t>53 computadores</t>
        </is>
      </c>
      <c r="B442" s="362" t="inlineStr">
        <is>
          <t>Laboratório 03</t>
        </is>
      </c>
      <c r="C442" s="363" t="inlineStr">
        <is>
          <t>ok</t>
        </is>
      </c>
      <c r="D442" s="362" t="inlineStr">
        <is>
          <t>ok</t>
        </is>
      </c>
      <c r="E442" s="362" t="inlineStr">
        <is>
          <t>ok</t>
        </is>
      </c>
      <c r="F442" s="362" t="inlineStr">
        <is>
          <t>ok</t>
        </is>
      </c>
      <c r="G442" s="362" t="inlineStr">
        <is>
          <t>ok</t>
        </is>
      </c>
      <c r="H442" s="362" t="inlineStr">
        <is>
          <t>N/D</t>
        </is>
      </c>
      <c r="I442" s="362" t="inlineStr">
        <is>
          <t xml:space="preserve">Tainá Vitorino </t>
        </is>
      </c>
      <c r="J442" s="364" t="n">
        <v>45507</v>
      </c>
      <c r="K442" s="271" t="inlineStr">
        <is>
          <t>N/A</t>
        </is>
      </c>
      <c r="L442" s="414" t="inlineStr">
        <is>
          <t>RITM0193683</t>
        </is>
      </c>
    </row>
    <row r="443" ht="31.5" customHeight="1" s="602">
      <c r="A443" s="358" t="inlineStr">
        <is>
          <t>37 computadores</t>
        </is>
      </c>
      <c r="B443" s="362" t="inlineStr">
        <is>
          <t>Laboratório 04</t>
        </is>
      </c>
      <c r="C443" s="363" t="inlineStr">
        <is>
          <t>ok</t>
        </is>
      </c>
      <c r="D443" s="362" t="inlineStr">
        <is>
          <t>ok</t>
        </is>
      </c>
      <c r="E443" s="362" t="inlineStr">
        <is>
          <t>ok</t>
        </is>
      </c>
      <c r="F443" s="362" t="inlineStr">
        <is>
          <t>ok</t>
        </is>
      </c>
      <c r="G443" s="362" t="inlineStr">
        <is>
          <t>ok</t>
        </is>
      </c>
      <c r="H443" s="362" t="inlineStr">
        <is>
          <t>N/D</t>
        </is>
      </c>
      <c r="I443" s="362" t="inlineStr">
        <is>
          <t xml:space="preserve">Tainá Vitorino </t>
        </is>
      </c>
      <c r="J443" s="364" t="n">
        <v>45507</v>
      </c>
      <c r="K443" s="271" t="inlineStr">
        <is>
          <t>N/A</t>
        </is>
      </c>
      <c r="L443" s="414" t="inlineStr">
        <is>
          <t>RITM0193682</t>
        </is>
      </c>
    </row>
    <row r="444" ht="31.5" customHeight="1" s="602">
      <c r="A444" s="358" t="inlineStr">
        <is>
          <t>25 computadores</t>
        </is>
      </c>
      <c r="B444" s="362" t="inlineStr">
        <is>
          <t>Laboratório 05</t>
        </is>
      </c>
      <c r="C444" s="363" t="inlineStr">
        <is>
          <t>ok</t>
        </is>
      </c>
      <c r="D444" s="362" t="inlineStr">
        <is>
          <t>ok</t>
        </is>
      </c>
      <c r="E444" s="362" t="inlineStr">
        <is>
          <t>ok</t>
        </is>
      </c>
      <c r="F444" s="362" t="inlineStr">
        <is>
          <t>ok</t>
        </is>
      </c>
      <c r="G444" s="362" t="inlineStr">
        <is>
          <t>ok</t>
        </is>
      </c>
      <c r="H444" s="362" t="inlineStr">
        <is>
          <t>N/D</t>
        </is>
      </c>
      <c r="I444" s="362" t="inlineStr">
        <is>
          <t xml:space="preserve">Tainá Vitorino </t>
        </is>
      </c>
      <c r="J444" s="364" t="n">
        <v>45507</v>
      </c>
      <c r="K444" s="271" t="inlineStr">
        <is>
          <t>N/A</t>
        </is>
      </c>
      <c r="L444" s="414" t="inlineStr">
        <is>
          <t>RITM0193681</t>
        </is>
      </c>
    </row>
    <row r="445" ht="31.5" customHeight="1" s="602">
      <c r="A445" s="358" t="inlineStr">
        <is>
          <t>21 computadores</t>
        </is>
      </c>
      <c r="B445" s="362" t="inlineStr">
        <is>
          <t>Laboratório 07</t>
        </is>
      </c>
      <c r="C445" s="363" t="inlineStr">
        <is>
          <t>ok</t>
        </is>
      </c>
      <c r="D445" s="362" t="inlineStr">
        <is>
          <t>ok</t>
        </is>
      </c>
      <c r="E445" s="362" t="inlineStr">
        <is>
          <t>ok</t>
        </is>
      </c>
      <c r="F445" s="362" t="inlineStr">
        <is>
          <t>ok</t>
        </is>
      </c>
      <c r="G445" s="362" t="inlineStr">
        <is>
          <t>ok</t>
        </is>
      </c>
      <c r="H445" s="362" t="inlineStr">
        <is>
          <t>N/D</t>
        </is>
      </c>
      <c r="I445" s="362" t="inlineStr">
        <is>
          <t xml:space="preserve">Tainá Vitorino </t>
        </is>
      </c>
      <c r="J445" s="364" t="n">
        <v>45507</v>
      </c>
      <c r="K445" s="271" t="inlineStr">
        <is>
          <t>N/A</t>
        </is>
      </c>
      <c r="L445" s="414" t="inlineStr">
        <is>
          <t>RITM0193680</t>
        </is>
      </c>
    </row>
    <row r="446" ht="31.5" customHeight="1" s="602">
      <c r="A446" s="358" t="inlineStr">
        <is>
          <t>35 computadores</t>
        </is>
      </c>
      <c r="B446" s="362" t="inlineStr">
        <is>
          <t>Laboratório 08</t>
        </is>
      </c>
      <c r="C446" s="363" t="inlineStr">
        <is>
          <t>N/D</t>
        </is>
      </c>
      <c r="D446" s="362" t="inlineStr">
        <is>
          <t>N/D</t>
        </is>
      </c>
      <c r="E446" s="362" t="inlineStr">
        <is>
          <t>N/D</t>
        </is>
      </c>
      <c r="F446" s="362" t="inlineStr">
        <is>
          <t>N/D</t>
        </is>
      </c>
      <c r="G446" s="362" t="inlineStr">
        <is>
          <t>N/D</t>
        </is>
      </c>
      <c r="H446" s="362" t="inlineStr">
        <is>
          <t>N/D</t>
        </is>
      </c>
      <c r="I446" s="362" t="inlineStr">
        <is>
          <t xml:space="preserve">Tainá Vitorino </t>
        </is>
      </c>
      <c r="J446" s="364" t="n">
        <v>45507</v>
      </c>
      <c r="K446" s="271" t="inlineStr">
        <is>
          <t>Fora de uso.</t>
        </is>
      </c>
      <c r="L446" s="362" t="inlineStr">
        <is>
          <t>N/D</t>
        </is>
      </c>
    </row>
    <row r="448" ht="26.25" customHeight="1" s="602">
      <c r="A448" s="571" t="inlineStr">
        <is>
          <t>Checklist sala do CPD</t>
        </is>
      </c>
      <c r="B448" s="603" t="n"/>
      <c r="C448" s="603" t="n"/>
      <c r="D448" s="603" t="n"/>
      <c r="E448" s="603" t="n"/>
      <c r="F448" s="603" t="n"/>
      <c r="G448" s="603" t="n"/>
      <c r="H448" s="601" t="n"/>
    </row>
    <row r="449" ht="78.75" customHeight="1" s="602">
      <c r="A449" s="401" t="inlineStr">
        <is>
          <t xml:space="preserve">Temperatura do ambiente </t>
        </is>
      </c>
      <c r="B449" s="401" t="inlineStr">
        <is>
          <t>Funcionamento dos nobreaks</t>
        </is>
      </c>
      <c r="C449" s="401" t="inlineStr">
        <is>
          <t>Análises de led "Fun" dos switchs e led "ALARM"</t>
        </is>
      </c>
      <c r="D449" s="401" t="inlineStr">
        <is>
          <t>Organização/Limpeza</t>
        </is>
      </c>
      <c r="E449" s="401" t="inlineStr">
        <is>
          <t>Técnico responsável</t>
        </is>
      </c>
      <c r="F449" s="401" t="inlineStr">
        <is>
          <t>Data</t>
        </is>
      </c>
      <c r="G449" s="401" t="inlineStr">
        <is>
          <t>Obs.</t>
        </is>
      </c>
      <c r="H449" s="401" t="inlineStr">
        <is>
          <t>Chamado</t>
        </is>
      </c>
    </row>
    <row r="450" ht="15.75" customHeight="1" s="602">
      <c r="A450" s="354" t="inlineStr">
        <is>
          <t>ok</t>
        </is>
      </c>
      <c r="B450" s="235" t="inlineStr">
        <is>
          <t>Ok</t>
        </is>
      </c>
      <c r="C450" s="235" t="inlineStr">
        <is>
          <t>ok</t>
        </is>
      </c>
      <c r="D450" s="235" t="inlineStr">
        <is>
          <t>ok</t>
        </is>
      </c>
      <c r="E450" s="362" t="inlineStr">
        <is>
          <t xml:space="preserve">Tainá Vitorino </t>
        </is>
      </c>
      <c r="F450" s="364" t="n">
        <v>45507</v>
      </c>
      <c r="G450" s="235" t="inlineStr">
        <is>
          <t>N/D</t>
        </is>
      </c>
      <c r="H450" s="414" t="inlineStr">
        <is>
          <t>RITM0193718</t>
        </is>
      </c>
    </row>
    <row r="451">
      <c r="A451" s="354" t="n"/>
      <c r="B451" s="235" t="n"/>
      <c r="C451" s="235" t="n"/>
      <c r="D451" s="235" t="n"/>
      <c r="E451" s="121" t="n"/>
      <c r="F451" s="200" t="n"/>
      <c r="G451" s="235" t="n"/>
      <c r="H451" s="235" t="n"/>
    </row>
    <row r="452">
      <c r="A452" s="121" t="n"/>
      <c r="B452" s="121" t="n"/>
      <c r="C452" s="121" t="n"/>
      <c r="D452" s="121" t="n"/>
      <c r="E452" s="121" t="n"/>
      <c r="F452" s="200" t="n"/>
      <c r="G452" s="121" t="n"/>
      <c r="H452" s="121" t="n"/>
    </row>
    <row r="453" ht="15.75" customHeight="1" s="602">
      <c r="A453" s="121" t="n"/>
      <c r="B453" s="121" t="n"/>
      <c r="C453" s="121" t="n"/>
      <c r="D453" s="121" t="n"/>
      <c r="E453" s="235" t="n"/>
      <c r="F453" s="364" t="n"/>
      <c r="G453" s="121" t="n"/>
      <c r="H453" s="121" t="n"/>
    </row>
    <row r="454">
      <c r="A454" s="121" t="n"/>
      <c r="B454" s="121" t="n"/>
      <c r="C454" s="121" t="n"/>
      <c r="D454" s="121" t="n"/>
      <c r="E454" s="121" t="n"/>
      <c r="F454" s="200" t="n"/>
      <c r="G454" s="121" t="n"/>
      <c r="H454" s="121" t="n"/>
    </row>
    <row r="456">
      <c r="A456" s="571" t="inlineStr">
        <is>
          <t>Checklist das Salas ao Vivo - TI</t>
        </is>
      </c>
      <c r="B456" s="605" t="n"/>
      <c r="C456" s="605" t="n"/>
      <c r="D456" s="605" t="n"/>
      <c r="E456" s="605" t="n"/>
      <c r="F456" s="605" t="n"/>
      <c r="G456" s="605" t="n"/>
      <c r="H456" s="605" t="n"/>
      <c r="I456" s="605" t="n"/>
      <c r="J456" s="605" t="n"/>
      <c r="K456" s="606" t="n"/>
    </row>
    <row r="457">
      <c r="A457" s="607" t="n"/>
      <c r="B457" s="608" t="n"/>
      <c r="C457" s="608" t="n"/>
      <c r="D457" s="608" t="n"/>
      <c r="E457" s="608" t="n"/>
      <c r="F457" s="608" t="n"/>
      <c r="G457" s="608" t="n"/>
      <c r="H457" s="608" t="n"/>
      <c r="I457" s="608" t="n"/>
      <c r="J457" s="608" t="n"/>
      <c r="K457" s="609" t="n"/>
    </row>
    <row r="458" ht="31.5" customHeight="1" s="602">
      <c r="A458" s="398" t="inlineStr">
        <is>
          <t>Sala</t>
        </is>
      </c>
      <c r="B458" s="398" t="inlineStr">
        <is>
          <t>Patrimônio/NS</t>
        </is>
      </c>
      <c r="C458" s="398" t="inlineStr">
        <is>
          <t>Notebook</t>
        </is>
      </c>
      <c r="D458" s="398" t="inlineStr">
        <is>
          <t>Wi-fi</t>
        </is>
      </c>
      <c r="E458" s="398" t="inlineStr">
        <is>
          <t>Rede cab</t>
        </is>
      </c>
      <c r="F458" s="398" t="inlineStr">
        <is>
          <t>Webcam</t>
        </is>
      </c>
      <c r="G458" s="401" t="inlineStr">
        <is>
          <t>Organização/cabeamento</t>
        </is>
      </c>
      <c r="H458" s="398" t="inlineStr">
        <is>
          <t>Técnico responsável</t>
        </is>
      </c>
      <c r="I458" s="399" t="inlineStr">
        <is>
          <t>Data</t>
        </is>
      </c>
      <c r="J458" s="398" t="inlineStr">
        <is>
          <t>Obs.</t>
        </is>
      </c>
      <c r="K458" s="398" t="inlineStr">
        <is>
          <t>Chamado</t>
        </is>
      </c>
    </row>
    <row r="459" ht="15.75" customHeight="1" s="602">
      <c r="A459" s="271" t="inlineStr">
        <is>
          <t>Sala 01</t>
        </is>
      </c>
      <c r="B459" s="271" t="n">
        <v>665153</v>
      </c>
      <c r="C459" s="271" t="inlineStr">
        <is>
          <t>OK</t>
        </is>
      </c>
      <c r="D459" s="271" t="inlineStr">
        <is>
          <t>OK</t>
        </is>
      </c>
      <c r="E459" s="271" t="inlineStr">
        <is>
          <t>OK</t>
        </is>
      </c>
      <c r="F459" s="271" t="inlineStr">
        <is>
          <t>OK</t>
        </is>
      </c>
      <c r="G459" s="271" t="inlineStr">
        <is>
          <t>OK</t>
        </is>
      </c>
      <c r="H459" s="362" t="inlineStr">
        <is>
          <t>José Tiago</t>
        </is>
      </c>
      <c r="I459" s="364" t="n">
        <v>45514</v>
      </c>
      <c r="J459" s="271" t="inlineStr">
        <is>
          <t>N/A</t>
        </is>
      </c>
      <c r="K459" s="414" t="inlineStr">
        <is>
          <t>RITM0196978</t>
        </is>
      </c>
    </row>
    <row r="460" ht="15.75" customHeight="1" s="602">
      <c r="A460" s="271" t="inlineStr">
        <is>
          <t>Sala 02</t>
        </is>
      </c>
      <c r="B460" s="271" t="n">
        <v>665151</v>
      </c>
      <c r="C460" s="271" t="inlineStr">
        <is>
          <t>OK</t>
        </is>
      </c>
      <c r="D460" s="271" t="inlineStr">
        <is>
          <t>OK</t>
        </is>
      </c>
      <c r="E460" s="271" t="inlineStr">
        <is>
          <t>OK</t>
        </is>
      </c>
      <c r="F460" s="271" t="inlineStr">
        <is>
          <t>OK</t>
        </is>
      </c>
      <c r="G460" s="271" t="inlineStr">
        <is>
          <t>OK</t>
        </is>
      </c>
      <c r="H460" s="362" t="inlineStr">
        <is>
          <t>José Tiago</t>
        </is>
      </c>
      <c r="I460" s="364" t="n">
        <v>45514</v>
      </c>
      <c r="J460" s="271" t="inlineStr">
        <is>
          <t>N/A</t>
        </is>
      </c>
      <c r="K460" s="414" t="inlineStr">
        <is>
          <t>RITM0196985</t>
        </is>
      </c>
    </row>
    <row r="461" ht="15.75" customHeight="1" s="602">
      <c r="A461" s="271" t="inlineStr">
        <is>
          <t>Sala 03</t>
        </is>
      </c>
      <c r="B461" s="271" t="n">
        <v>665149</v>
      </c>
      <c r="C461" s="271" t="inlineStr">
        <is>
          <t>OK</t>
        </is>
      </c>
      <c r="D461" s="271" t="inlineStr">
        <is>
          <t>OK</t>
        </is>
      </c>
      <c r="E461" s="271" t="inlineStr">
        <is>
          <t>OK</t>
        </is>
      </c>
      <c r="F461" s="271" t="inlineStr">
        <is>
          <t>OK</t>
        </is>
      </c>
      <c r="G461" s="271" t="inlineStr">
        <is>
          <t>OK</t>
        </is>
      </c>
      <c r="H461" s="362" t="inlineStr">
        <is>
          <t>José Tiago</t>
        </is>
      </c>
      <c r="I461" s="364" t="n">
        <v>45514</v>
      </c>
      <c r="J461" s="271" t="inlineStr">
        <is>
          <t>N/A</t>
        </is>
      </c>
      <c r="K461" s="414" t="inlineStr">
        <is>
          <t>RITM0196973</t>
        </is>
      </c>
    </row>
    <row r="462" ht="15.75" customHeight="1" s="602">
      <c r="A462" s="271" t="inlineStr">
        <is>
          <t>Sala 04</t>
        </is>
      </c>
      <c r="B462" s="271" t="n">
        <v>665147</v>
      </c>
      <c r="C462" s="271" t="inlineStr">
        <is>
          <t>OK</t>
        </is>
      </c>
      <c r="D462" s="271" t="inlineStr">
        <is>
          <t>OK</t>
        </is>
      </c>
      <c r="E462" s="271" t="inlineStr">
        <is>
          <t>OK</t>
        </is>
      </c>
      <c r="F462" s="271" t="inlineStr">
        <is>
          <t>OK</t>
        </is>
      </c>
      <c r="G462" s="271" t="inlineStr">
        <is>
          <t>OK</t>
        </is>
      </c>
      <c r="H462" s="362" t="inlineStr">
        <is>
          <t>José Tiago</t>
        </is>
      </c>
      <c r="I462" s="364" t="n">
        <v>45514</v>
      </c>
      <c r="J462" s="271" t="inlineStr">
        <is>
          <t>N/A</t>
        </is>
      </c>
      <c r="K462" s="414" t="inlineStr">
        <is>
          <t>RITM0196975</t>
        </is>
      </c>
    </row>
    <row r="463" ht="36" customHeight="1" s="602">
      <c r="A463" s="271" t="inlineStr">
        <is>
          <t>Sala 05</t>
        </is>
      </c>
      <c r="B463" s="271" t="n">
        <v>665145</v>
      </c>
      <c r="C463" s="271" t="inlineStr">
        <is>
          <t>OK</t>
        </is>
      </c>
      <c r="D463" s="271" t="inlineStr">
        <is>
          <t>OK</t>
        </is>
      </c>
      <c r="E463" s="271" t="inlineStr">
        <is>
          <t>OK</t>
        </is>
      </c>
      <c r="F463" s="271" t="inlineStr">
        <is>
          <t>OK</t>
        </is>
      </c>
      <c r="G463" s="271" t="inlineStr">
        <is>
          <t>OK</t>
        </is>
      </c>
      <c r="H463" s="362" t="inlineStr">
        <is>
          <t>José Tiago</t>
        </is>
      </c>
      <c r="I463" s="364" t="n">
        <v>45514</v>
      </c>
      <c r="J463" s="416" t="inlineStr">
        <is>
          <t>Estava sem internet via cabo. Já foi feita correção.</t>
        </is>
      </c>
      <c r="K463" s="414" t="inlineStr">
        <is>
          <t>RITM0196974               RITM0196988</t>
        </is>
      </c>
    </row>
    <row r="464" ht="15.75" customHeight="1" s="602">
      <c r="A464" s="337" t="inlineStr">
        <is>
          <t>Sala 06</t>
        </is>
      </c>
      <c r="B464" s="337" t="n">
        <v>665143</v>
      </c>
      <c r="C464" s="337" t="inlineStr">
        <is>
          <t>OK</t>
        </is>
      </c>
      <c r="D464" s="337" t="inlineStr">
        <is>
          <t>OK</t>
        </is>
      </c>
      <c r="E464" s="337" t="inlineStr">
        <is>
          <t>OK</t>
        </is>
      </c>
      <c r="F464" s="337" t="inlineStr">
        <is>
          <t>OK</t>
        </is>
      </c>
      <c r="G464" s="337" t="inlineStr">
        <is>
          <t>OK</t>
        </is>
      </c>
      <c r="H464" s="362" t="inlineStr">
        <is>
          <t>José Tiago</t>
        </is>
      </c>
      <c r="I464" s="364" t="n">
        <v>45514</v>
      </c>
      <c r="J464" s="271" t="inlineStr">
        <is>
          <t>N/A</t>
        </is>
      </c>
      <c r="K464" s="414" t="inlineStr">
        <is>
          <t>RITM0196984</t>
        </is>
      </c>
    </row>
    <row r="465" ht="15.75" customHeight="1" s="602">
      <c r="A465" s="271" t="inlineStr">
        <is>
          <t>Sala 07</t>
        </is>
      </c>
      <c r="B465" s="271" t="n">
        <v>665141</v>
      </c>
      <c r="C465" s="271" t="inlineStr">
        <is>
          <t>OK</t>
        </is>
      </c>
      <c r="D465" s="271" t="inlineStr">
        <is>
          <t>OK</t>
        </is>
      </c>
      <c r="E465" s="271" t="inlineStr">
        <is>
          <t>OK</t>
        </is>
      </c>
      <c r="F465" s="271" t="inlineStr">
        <is>
          <t>OK</t>
        </is>
      </c>
      <c r="G465" s="271" t="inlineStr">
        <is>
          <t>OK</t>
        </is>
      </c>
      <c r="H465" s="362" t="inlineStr">
        <is>
          <t>José Tiago</t>
        </is>
      </c>
      <c r="I465" s="364" t="n">
        <v>45514</v>
      </c>
      <c r="J465" s="271" t="inlineStr">
        <is>
          <t>N/A</t>
        </is>
      </c>
      <c r="K465" s="414" t="inlineStr">
        <is>
          <t>RITM0196986</t>
        </is>
      </c>
    </row>
    <row r="466" ht="15.75" customHeight="1" s="602">
      <c r="A466" s="271" t="inlineStr">
        <is>
          <t>Sala 08</t>
        </is>
      </c>
      <c r="B466" s="271" t="n">
        <v>665150</v>
      </c>
      <c r="C466" s="271" t="inlineStr">
        <is>
          <t>OK</t>
        </is>
      </c>
      <c r="D466" s="271" t="inlineStr">
        <is>
          <t>OK</t>
        </is>
      </c>
      <c r="E466" s="271" t="inlineStr">
        <is>
          <t>OK</t>
        </is>
      </c>
      <c r="F466" s="271" t="inlineStr">
        <is>
          <t>OK</t>
        </is>
      </c>
      <c r="G466" s="271" t="inlineStr">
        <is>
          <t>OK</t>
        </is>
      </c>
      <c r="H466" s="362" t="inlineStr">
        <is>
          <t>José Tiago</t>
        </is>
      </c>
      <c r="I466" s="364" t="n">
        <v>45514</v>
      </c>
      <c r="J466" s="271" t="inlineStr">
        <is>
          <t>N/A</t>
        </is>
      </c>
      <c r="K466" s="414" t="inlineStr">
        <is>
          <t>RITM0196976</t>
        </is>
      </c>
    </row>
    <row r="467" ht="15.75" customHeight="1" s="602">
      <c r="A467" s="271" t="inlineStr">
        <is>
          <t>Sala 09</t>
        </is>
      </c>
      <c r="B467" s="271" t="n">
        <v>665148</v>
      </c>
      <c r="C467" s="271" t="inlineStr">
        <is>
          <t>OK</t>
        </is>
      </c>
      <c r="D467" s="271" t="inlineStr">
        <is>
          <t>OK</t>
        </is>
      </c>
      <c r="E467" s="271" t="inlineStr">
        <is>
          <t>OK</t>
        </is>
      </c>
      <c r="F467" s="271" t="inlineStr">
        <is>
          <t>OK</t>
        </is>
      </c>
      <c r="G467" s="271" t="inlineStr">
        <is>
          <t>OK</t>
        </is>
      </c>
      <c r="H467" s="362" t="inlineStr">
        <is>
          <t>José Tiago</t>
        </is>
      </c>
      <c r="I467" s="364" t="n">
        <v>45514</v>
      </c>
      <c r="J467" s="271" t="inlineStr">
        <is>
          <t>N/A</t>
        </is>
      </c>
      <c r="K467" s="414" t="inlineStr">
        <is>
          <t>RITM0196987</t>
        </is>
      </c>
    </row>
    <row r="468" ht="15.75" customHeight="1" s="602">
      <c r="A468" s="271" t="inlineStr">
        <is>
          <t>Sala 10</t>
        </is>
      </c>
      <c r="B468" s="271" t="n">
        <v>665146</v>
      </c>
      <c r="C468" s="271" t="inlineStr">
        <is>
          <t>OK</t>
        </is>
      </c>
      <c r="D468" s="271" t="inlineStr">
        <is>
          <t>OK</t>
        </is>
      </c>
      <c r="E468" s="271" t="inlineStr">
        <is>
          <t>OK</t>
        </is>
      </c>
      <c r="F468" s="271" t="inlineStr">
        <is>
          <t>OK</t>
        </is>
      </c>
      <c r="G468" s="271" t="inlineStr">
        <is>
          <t>OK</t>
        </is>
      </c>
      <c r="H468" s="362" t="inlineStr">
        <is>
          <t>José Tiago</t>
        </is>
      </c>
      <c r="I468" s="364" t="n">
        <v>45514</v>
      </c>
      <c r="J468" s="271" t="inlineStr">
        <is>
          <t>N/A</t>
        </is>
      </c>
      <c r="K468" s="414" t="inlineStr">
        <is>
          <t>RITM0196980</t>
        </is>
      </c>
    </row>
    <row r="469" ht="15.75" customHeight="1" s="602">
      <c r="A469" s="271" t="inlineStr">
        <is>
          <t>Sala 11</t>
        </is>
      </c>
      <c r="B469" s="271" t="n">
        <v>665144</v>
      </c>
      <c r="C469" s="271" t="inlineStr">
        <is>
          <t>OK</t>
        </is>
      </c>
      <c r="D469" s="271" t="inlineStr">
        <is>
          <t>OK</t>
        </is>
      </c>
      <c r="E469" s="271" t="inlineStr">
        <is>
          <t>OK</t>
        </is>
      </c>
      <c r="F469" s="271" t="inlineStr">
        <is>
          <t>OK</t>
        </is>
      </c>
      <c r="G469" s="271" t="inlineStr">
        <is>
          <t>OK</t>
        </is>
      </c>
      <c r="H469" s="362" t="inlineStr">
        <is>
          <t>José Tiago</t>
        </is>
      </c>
      <c r="I469" s="364" t="n">
        <v>45514</v>
      </c>
      <c r="J469" s="271" t="inlineStr">
        <is>
          <t>N/A</t>
        </is>
      </c>
      <c r="K469" s="414" t="inlineStr">
        <is>
          <t>RITM0196979</t>
        </is>
      </c>
    </row>
    <row r="470" ht="15.75" customHeight="1" s="602">
      <c r="A470" s="271" t="inlineStr">
        <is>
          <t>Sala 12</t>
        </is>
      </c>
      <c r="B470" s="271" t="n">
        <v>665139</v>
      </c>
      <c r="C470" s="271" t="inlineStr">
        <is>
          <t>OK</t>
        </is>
      </c>
      <c r="D470" s="271" t="inlineStr">
        <is>
          <t>OK</t>
        </is>
      </c>
      <c r="E470" s="271" t="inlineStr">
        <is>
          <t>OK</t>
        </is>
      </c>
      <c r="F470" s="271" t="inlineStr">
        <is>
          <t>OK</t>
        </is>
      </c>
      <c r="G470" s="271" t="inlineStr">
        <is>
          <t>OK</t>
        </is>
      </c>
      <c r="H470" s="362" t="inlineStr">
        <is>
          <t>José Tiago</t>
        </is>
      </c>
      <c r="I470" s="364" t="n">
        <v>45514</v>
      </c>
      <c r="J470" s="271" t="inlineStr">
        <is>
          <t>N/A</t>
        </is>
      </c>
      <c r="K470" s="414" t="inlineStr">
        <is>
          <t>RITM0196977</t>
        </is>
      </c>
    </row>
    <row r="471" ht="30" customHeight="1" s="602">
      <c r="A471" s="271" t="inlineStr">
        <is>
          <t>Sala 13</t>
        </is>
      </c>
      <c r="B471" s="271" t="n">
        <v>665138</v>
      </c>
      <c r="C471" s="271" t="inlineStr">
        <is>
          <t>OK</t>
        </is>
      </c>
      <c r="D471" s="271" t="inlineStr">
        <is>
          <t>OK</t>
        </is>
      </c>
      <c r="E471" s="271" t="inlineStr">
        <is>
          <t>OK</t>
        </is>
      </c>
      <c r="F471" s="271" t="inlineStr">
        <is>
          <t>OK</t>
        </is>
      </c>
      <c r="G471" s="271" t="inlineStr">
        <is>
          <t>OK</t>
        </is>
      </c>
      <c r="H471" s="362" t="inlineStr">
        <is>
          <t>José Tiago</t>
        </is>
      </c>
      <c r="I471" s="364" t="n">
        <v>45514</v>
      </c>
      <c r="J471" s="271" t="inlineStr">
        <is>
          <t>Chave presa no trinco.</t>
        </is>
      </c>
      <c r="K471" s="414" t="inlineStr">
        <is>
          <t>RITM0196981</t>
        </is>
      </c>
    </row>
    <row r="472" ht="15.75" customHeight="1" s="602">
      <c r="A472" s="271" t="inlineStr">
        <is>
          <t>Sala 14</t>
        </is>
      </c>
      <c r="B472" s="271" t="n">
        <v>665140</v>
      </c>
      <c r="C472" s="271" t="inlineStr">
        <is>
          <t>OK</t>
        </is>
      </c>
      <c r="D472" s="271" t="inlineStr">
        <is>
          <t>OK</t>
        </is>
      </c>
      <c r="E472" s="271" t="inlineStr">
        <is>
          <t>OK</t>
        </is>
      </c>
      <c r="F472" s="271" t="inlineStr">
        <is>
          <t>OK</t>
        </is>
      </c>
      <c r="G472" s="271" t="inlineStr">
        <is>
          <t>OK</t>
        </is>
      </c>
      <c r="H472" s="362" t="inlineStr">
        <is>
          <t>José Tiago</t>
        </is>
      </c>
      <c r="I472" s="364" t="n">
        <v>45514</v>
      </c>
      <c r="J472" s="271" t="inlineStr">
        <is>
          <t>N/A</t>
        </is>
      </c>
      <c r="K472" s="414" t="inlineStr">
        <is>
          <t>RITM0196983</t>
        </is>
      </c>
    </row>
    <row r="473" ht="15.75" customHeight="1" s="602">
      <c r="A473" s="271" t="inlineStr">
        <is>
          <t>Sala 15</t>
        </is>
      </c>
      <c r="B473" s="271" t="n">
        <v>665142</v>
      </c>
      <c r="C473" s="271" t="inlineStr">
        <is>
          <t>OK</t>
        </is>
      </c>
      <c r="D473" s="271" t="inlineStr">
        <is>
          <t>OK</t>
        </is>
      </c>
      <c r="E473" s="271" t="inlineStr">
        <is>
          <t>OK</t>
        </is>
      </c>
      <c r="F473" s="271" t="inlineStr">
        <is>
          <t>OK</t>
        </is>
      </c>
      <c r="G473" s="271" t="inlineStr">
        <is>
          <t>OK</t>
        </is>
      </c>
      <c r="H473" s="362" t="inlineStr">
        <is>
          <t>José Tiago</t>
        </is>
      </c>
      <c r="I473" s="364" t="n">
        <v>45514</v>
      </c>
      <c r="J473" s="271" t="inlineStr">
        <is>
          <t>N/A</t>
        </is>
      </c>
      <c r="K473" s="414" t="inlineStr">
        <is>
          <t>RITM0196982</t>
        </is>
      </c>
    </row>
    <row r="476" ht="26.25" customHeight="1" s="602">
      <c r="A476" s="571" t="inlineStr">
        <is>
          <t xml:space="preserve">Checklist dos Laboratórios de Informática </t>
        </is>
      </c>
      <c r="B476" s="603" t="n"/>
      <c r="C476" s="603" t="n"/>
      <c r="D476" s="603" t="n"/>
      <c r="E476" s="603" t="n"/>
      <c r="F476" s="603" t="n"/>
      <c r="G476" s="603" t="n"/>
      <c r="H476" s="603" t="n"/>
      <c r="I476" s="603" t="n"/>
      <c r="J476" s="603" t="n"/>
      <c r="K476" s="603" t="n"/>
      <c r="L476" s="601" t="n"/>
    </row>
    <row r="477" ht="31.5" customHeight="1" s="602">
      <c r="A477" s="400" t="inlineStr">
        <is>
          <t>Quantidade</t>
        </is>
      </c>
      <c r="B477" s="401" t="inlineStr">
        <is>
          <t>Laboratório</t>
        </is>
      </c>
      <c r="C477" s="402" t="inlineStr">
        <is>
          <t>Internet</t>
        </is>
      </c>
      <c r="D477" s="401" t="inlineStr">
        <is>
          <t>Teclados</t>
        </is>
      </c>
      <c r="E477" s="401" t="inlineStr">
        <is>
          <t>Mouses</t>
        </is>
      </c>
      <c r="F477" s="401" t="inlineStr">
        <is>
          <t>PC professor Projetando?</t>
        </is>
      </c>
      <c r="G477" s="401" t="inlineStr">
        <is>
          <t>Estabilizadores</t>
        </is>
      </c>
      <c r="H477" s="401" t="inlineStr">
        <is>
          <t>Pendencia do operacional?</t>
        </is>
      </c>
      <c r="I477" s="401" t="inlineStr">
        <is>
          <t>Técnico responsável</t>
        </is>
      </c>
      <c r="J477" s="403" t="inlineStr">
        <is>
          <t>Data</t>
        </is>
      </c>
      <c r="K477" s="401" t="inlineStr">
        <is>
          <t>Obs.</t>
        </is>
      </c>
      <c r="L477" s="401" t="inlineStr">
        <is>
          <t>Chamado</t>
        </is>
      </c>
    </row>
    <row r="478" ht="31.5" customHeight="1" s="602">
      <c r="A478" s="358" t="inlineStr">
        <is>
          <t>41 Computadores</t>
        </is>
      </c>
      <c r="B478" s="362" t="inlineStr">
        <is>
          <t>Laboratório 01</t>
        </is>
      </c>
      <c r="C478" s="363" t="inlineStr">
        <is>
          <t>ok</t>
        </is>
      </c>
      <c r="D478" s="362" t="inlineStr">
        <is>
          <t>ok</t>
        </is>
      </c>
      <c r="E478" s="362" t="inlineStr">
        <is>
          <t>ok</t>
        </is>
      </c>
      <c r="F478" s="362" t="inlineStr">
        <is>
          <t>ok</t>
        </is>
      </c>
      <c r="G478" s="362" t="inlineStr">
        <is>
          <t>ok</t>
        </is>
      </c>
      <c r="H478" s="362" t="inlineStr">
        <is>
          <t>N/D</t>
        </is>
      </c>
      <c r="I478" s="362" t="inlineStr">
        <is>
          <t>José Tiago</t>
        </is>
      </c>
      <c r="J478" s="364" t="n">
        <v>45514</v>
      </c>
      <c r="K478" s="271" t="inlineStr">
        <is>
          <t>N/A</t>
        </is>
      </c>
      <c r="L478" s="414" t="inlineStr">
        <is>
          <t>RITM0196990</t>
        </is>
      </c>
    </row>
    <row r="479" ht="45" customHeight="1" s="602">
      <c r="A479" s="358" t="inlineStr">
        <is>
          <t>56 computadores</t>
        </is>
      </c>
      <c r="B479" s="362" t="inlineStr">
        <is>
          <t>Laboratório 02</t>
        </is>
      </c>
      <c r="C479" s="363" t="inlineStr">
        <is>
          <t>ok</t>
        </is>
      </c>
      <c r="D479" s="362" t="inlineStr">
        <is>
          <t>ok</t>
        </is>
      </c>
      <c r="E479" s="362" t="inlineStr">
        <is>
          <t>ok</t>
        </is>
      </c>
      <c r="F479" s="362" t="inlineStr">
        <is>
          <t>ok</t>
        </is>
      </c>
      <c r="G479" s="362" t="inlineStr">
        <is>
          <t>ok</t>
        </is>
      </c>
      <c r="H479" s="362" t="inlineStr">
        <is>
          <t>N/D</t>
        </is>
      </c>
      <c r="I479" s="362" t="inlineStr">
        <is>
          <t>José Tiago</t>
        </is>
      </c>
      <c r="J479" s="364" t="n">
        <v>45514</v>
      </c>
      <c r="K479" s="271" t="inlineStr">
        <is>
          <t>Computador não estava exibindo imagem. Já foi feia a correção.</t>
        </is>
      </c>
      <c r="L479" s="414" t="inlineStr">
        <is>
          <t>RITM0196991 RITM0196997</t>
        </is>
      </c>
    </row>
    <row r="480" ht="31.5" customHeight="1" s="602">
      <c r="A480" s="358" t="inlineStr">
        <is>
          <t>53 computadores</t>
        </is>
      </c>
      <c r="B480" s="362" t="inlineStr">
        <is>
          <t>Laboratório 03</t>
        </is>
      </c>
      <c r="C480" s="363" t="inlineStr">
        <is>
          <t>ok</t>
        </is>
      </c>
      <c r="D480" s="362" t="inlineStr">
        <is>
          <t>ok</t>
        </is>
      </c>
      <c r="E480" s="362" t="inlineStr">
        <is>
          <t>ok</t>
        </is>
      </c>
      <c r="F480" s="362" t="inlineStr">
        <is>
          <t>ok</t>
        </is>
      </c>
      <c r="G480" s="362" t="inlineStr">
        <is>
          <t>ok</t>
        </is>
      </c>
      <c r="H480" s="362" t="inlineStr">
        <is>
          <t>N/D</t>
        </is>
      </c>
      <c r="I480" s="362" t="inlineStr">
        <is>
          <t>José Tiago</t>
        </is>
      </c>
      <c r="J480" s="364" t="n">
        <v>45514</v>
      </c>
      <c r="K480" s="271" t="inlineStr">
        <is>
          <t>N/A</t>
        </is>
      </c>
      <c r="L480" s="414" t="inlineStr">
        <is>
          <t>RITM0196992</t>
        </is>
      </c>
    </row>
    <row r="481" ht="31.5" customHeight="1" s="602">
      <c r="A481" s="358" t="inlineStr">
        <is>
          <t>37 computadores</t>
        </is>
      </c>
      <c r="B481" s="362" t="inlineStr">
        <is>
          <t>Laboratório 04</t>
        </is>
      </c>
      <c r="C481" s="363" t="inlineStr">
        <is>
          <t>ok</t>
        </is>
      </c>
      <c r="D481" s="362" t="inlineStr">
        <is>
          <t>ok</t>
        </is>
      </c>
      <c r="E481" s="362" t="inlineStr">
        <is>
          <t>ok</t>
        </is>
      </c>
      <c r="F481" s="362" t="inlineStr">
        <is>
          <t>ok</t>
        </is>
      </c>
      <c r="G481" s="362" t="inlineStr">
        <is>
          <t>ok</t>
        </is>
      </c>
      <c r="H481" s="362" t="inlineStr">
        <is>
          <t>N/D</t>
        </is>
      </c>
      <c r="I481" s="362" t="inlineStr">
        <is>
          <t>José Tiago</t>
        </is>
      </c>
      <c r="J481" s="364" t="n">
        <v>45514</v>
      </c>
      <c r="K481" s="271" t="inlineStr">
        <is>
          <t>N/A</t>
        </is>
      </c>
      <c r="L481" s="414" t="inlineStr">
        <is>
          <t>RITM0196993</t>
        </is>
      </c>
    </row>
    <row r="482" ht="31.5" customHeight="1" s="602">
      <c r="A482" s="358" t="inlineStr">
        <is>
          <t>25 computadores</t>
        </is>
      </c>
      <c r="B482" s="362" t="inlineStr">
        <is>
          <t>Laboratório 05</t>
        </is>
      </c>
      <c r="C482" s="363" t="inlineStr">
        <is>
          <t>ok</t>
        </is>
      </c>
      <c r="D482" s="362" t="inlineStr">
        <is>
          <t>ok</t>
        </is>
      </c>
      <c r="E482" s="362" t="inlineStr">
        <is>
          <t>ok</t>
        </is>
      </c>
      <c r="F482" s="362" t="inlineStr">
        <is>
          <t>ok</t>
        </is>
      </c>
      <c r="G482" s="362" t="inlineStr">
        <is>
          <t>ok</t>
        </is>
      </c>
      <c r="H482" s="362" t="inlineStr">
        <is>
          <t>N/D</t>
        </is>
      </c>
      <c r="I482" s="362" t="inlineStr">
        <is>
          <t>José Tiago</t>
        </is>
      </c>
      <c r="J482" s="364" t="n">
        <v>45514</v>
      </c>
      <c r="K482" s="271" t="inlineStr">
        <is>
          <t>N/A</t>
        </is>
      </c>
      <c r="L482" s="414" t="inlineStr">
        <is>
          <t>RITM0196995</t>
        </is>
      </c>
    </row>
    <row r="483" ht="31.5" customHeight="1" s="602">
      <c r="A483" s="358" t="inlineStr">
        <is>
          <t>21 computadores</t>
        </is>
      </c>
      <c r="B483" s="362" t="inlineStr">
        <is>
          <t>Laboratório 07</t>
        </is>
      </c>
      <c r="C483" s="363" t="inlineStr">
        <is>
          <t>ok</t>
        </is>
      </c>
      <c r="D483" s="362" t="inlineStr">
        <is>
          <t>ok</t>
        </is>
      </c>
      <c r="E483" s="362" t="inlineStr">
        <is>
          <t>ok</t>
        </is>
      </c>
      <c r="F483" s="362" t="inlineStr">
        <is>
          <t>ok</t>
        </is>
      </c>
      <c r="G483" s="362" t="inlineStr">
        <is>
          <t>ok</t>
        </is>
      </c>
      <c r="H483" s="362" t="inlineStr">
        <is>
          <t>N/D</t>
        </is>
      </c>
      <c r="I483" s="362" t="inlineStr">
        <is>
          <t>José Tiago</t>
        </is>
      </c>
      <c r="J483" s="364" t="n">
        <v>45514</v>
      </c>
      <c r="K483" s="271" t="inlineStr">
        <is>
          <t>N/A</t>
        </is>
      </c>
      <c r="L483" s="414" t="inlineStr">
        <is>
          <t>RITM0196996</t>
        </is>
      </c>
    </row>
    <row r="484" ht="31.5" customHeight="1" s="602">
      <c r="A484" s="358" t="inlineStr">
        <is>
          <t>35 computadores</t>
        </is>
      </c>
      <c r="B484" s="362" t="inlineStr">
        <is>
          <t>Laboratório 08</t>
        </is>
      </c>
      <c r="C484" s="363" t="inlineStr">
        <is>
          <t>N/D</t>
        </is>
      </c>
      <c r="D484" s="362" t="inlineStr">
        <is>
          <t>N/D</t>
        </is>
      </c>
      <c r="E484" s="362" t="inlineStr">
        <is>
          <t>N/D</t>
        </is>
      </c>
      <c r="F484" s="362" t="inlineStr">
        <is>
          <t>N/D</t>
        </is>
      </c>
      <c r="G484" s="362" t="inlineStr">
        <is>
          <t>N/D</t>
        </is>
      </c>
      <c r="H484" s="362" t="inlineStr">
        <is>
          <t>N/D</t>
        </is>
      </c>
      <c r="I484" s="362" t="inlineStr">
        <is>
          <t>José Tiago</t>
        </is>
      </c>
      <c r="J484" s="364" t="n">
        <v>45514</v>
      </c>
      <c r="K484" s="271" t="inlineStr">
        <is>
          <t>Fora de uso.</t>
        </is>
      </c>
      <c r="L484" s="362" t="inlineStr">
        <is>
          <t>N/D</t>
        </is>
      </c>
    </row>
    <row r="486" ht="26.25" customHeight="1" s="602">
      <c r="A486" s="571" t="inlineStr">
        <is>
          <t>Checklist sala do CPD</t>
        </is>
      </c>
      <c r="B486" s="603" t="n"/>
      <c r="C486" s="603" t="n"/>
      <c r="D486" s="603" t="n"/>
      <c r="E486" s="603" t="n"/>
      <c r="F486" s="603" t="n"/>
      <c r="G486" s="603" t="n"/>
      <c r="H486" s="601" t="n"/>
    </row>
    <row r="487" ht="78.75" customHeight="1" s="602">
      <c r="A487" s="401" t="inlineStr">
        <is>
          <t xml:space="preserve">Temperatura do ambiente </t>
        </is>
      </c>
      <c r="B487" s="401" t="inlineStr">
        <is>
          <t>Funcionamento dos nobreaks</t>
        </is>
      </c>
      <c r="C487" s="401" t="inlineStr">
        <is>
          <t>Análises de led "Fun" dos switchs e led "ALARM"</t>
        </is>
      </c>
      <c r="D487" s="401" t="inlineStr">
        <is>
          <t>Organização/Limpeza</t>
        </is>
      </c>
      <c r="E487" s="401" t="inlineStr">
        <is>
          <t>Técnico responsável</t>
        </is>
      </c>
      <c r="F487" s="401" t="inlineStr">
        <is>
          <t>Data</t>
        </is>
      </c>
      <c r="G487" s="401" t="inlineStr">
        <is>
          <t>Obs.</t>
        </is>
      </c>
      <c r="H487" s="401" t="inlineStr">
        <is>
          <t>Chamado</t>
        </is>
      </c>
    </row>
    <row r="488" ht="15.75" customHeight="1" s="602">
      <c r="A488" s="354" t="inlineStr">
        <is>
          <t>ok</t>
        </is>
      </c>
      <c r="B488" s="235" t="inlineStr">
        <is>
          <t>Ok</t>
        </is>
      </c>
      <c r="C488" s="235" t="inlineStr">
        <is>
          <t>ok</t>
        </is>
      </c>
      <c r="D488" s="235" t="inlineStr">
        <is>
          <t>ok</t>
        </is>
      </c>
      <c r="E488" s="362" t="inlineStr">
        <is>
          <t xml:space="preserve">Tainá Vitorino </t>
        </is>
      </c>
      <c r="F488" s="364" t="n">
        <v>45507</v>
      </c>
      <c r="G488" s="235" t="inlineStr">
        <is>
          <t>N/D</t>
        </is>
      </c>
      <c r="H488" s="414" t="inlineStr">
        <is>
          <t>RITM0193718</t>
        </is>
      </c>
    </row>
    <row r="489">
      <c r="A489" s="354" t="inlineStr">
        <is>
          <t>ok</t>
        </is>
      </c>
      <c r="B489" s="235" t="inlineStr">
        <is>
          <t>Ok</t>
        </is>
      </c>
      <c r="C489" s="235" t="inlineStr">
        <is>
          <t>ok</t>
        </is>
      </c>
      <c r="D489" s="235" t="inlineStr">
        <is>
          <t>ok</t>
        </is>
      </c>
      <c r="E489" s="121" t="inlineStr">
        <is>
          <t>José Tiago</t>
        </is>
      </c>
      <c r="F489" s="200" t="n">
        <v>45514</v>
      </c>
      <c r="G489" s="235" t="inlineStr">
        <is>
          <t>N/D</t>
        </is>
      </c>
      <c r="H489" s="235" t="inlineStr">
        <is>
          <t>RITM0197000</t>
        </is>
      </c>
    </row>
    <row r="490">
      <c r="A490" s="121" t="n"/>
      <c r="B490" s="121" t="n"/>
      <c r="C490" s="121" t="n"/>
      <c r="D490" s="121" t="n"/>
      <c r="E490" s="121" t="n"/>
      <c r="F490" s="200" t="n"/>
      <c r="G490" s="121" t="n"/>
      <c r="H490" s="121" t="n"/>
    </row>
    <row r="491" ht="15.75" customHeight="1" s="602">
      <c r="A491" s="121" t="n"/>
      <c r="B491" s="121" t="n"/>
      <c r="C491" s="121" t="n"/>
      <c r="D491" s="121" t="n"/>
      <c r="E491" s="235" t="n"/>
      <c r="F491" s="364" t="n"/>
      <c r="G491" s="121" t="n"/>
      <c r="H491" s="121" t="n"/>
    </row>
    <row r="492">
      <c r="A492" s="121" t="n"/>
      <c r="B492" s="121" t="n"/>
      <c r="C492" s="121" t="n"/>
      <c r="D492" s="121" t="n"/>
      <c r="E492" s="121" t="n"/>
      <c r="F492" s="200" t="n"/>
      <c r="G492" s="121" t="n"/>
      <c r="H492" s="121" t="n"/>
    </row>
    <row r="495">
      <c r="A495" s="571" t="inlineStr">
        <is>
          <t>Checklist das Salas ao Vivo - TI</t>
        </is>
      </c>
      <c r="B495" s="605" t="n"/>
      <c r="C495" s="605" t="n"/>
      <c r="D495" s="605" t="n"/>
      <c r="E495" s="605" t="n"/>
      <c r="F495" s="605" t="n"/>
      <c r="G495" s="605" t="n"/>
      <c r="H495" s="605" t="n"/>
      <c r="I495" s="605" t="n"/>
      <c r="J495" s="605" t="n"/>
      <c r="K495" s="606" t="n"/>
    </row>
    <row r="496">
      <c r="A496" s="607" t="n"/>
      <c r="B496" s="608" t="n"/>
      <c r="C496" s="608" t="n"/>
      <c r="D496" s="608" t="n"/>
      <c r="E496" s="608" t="n"/>
      <c r="F496" s="608" t="n"/>
      <c r="G496" s="608" t="n"/>
      <c r="H496" s="608" t="n"/>
      <c r="I496" s="608" t="n"/>
      <c r="J496" s="608" t="n"/>
      <c r="K496" s="609" t="n"/>
    </row>
    <row r="497" ht="31.5" customHeight="1" s="602">
      <c r="A497" s="398" t="inlineStr">
        <is>
          <t>Sala</t>
        </is>
      </c>
      <c r="B497" s="398" t="inlineStr">
        <is>
          <t>Patrimônio/NS</t>
        </is>
      </c>
      <c r="C497" s="398" t="inlineStr">
        <is>
          <t>Notebook</t>
        </is>
      </c>
      <c r="D497" s="398" t="inlineStr">
        <is>
          <t>Wi-fi</t>
        </is>
      </c>
      <c r="E497" s="398" t="inlineStr">
        <is>
          <t>Rede cab</t>
        </is>
      </c>
      <c r="F497" s="398" t="inlineStr">
        <is>
          <t>Webcam</t>
        </is>
      </c>
      <c r="G497" s="401" t="inlineStr">
        <is>
          <t>Organização/cabeamento</t>
        </is>
      </c>
      <c r="H497" s="398" t="inlineStr">
        <is>
          <t>Técnico responsável</t>
        </is>
      </c>
      <c r="I497" s="399" t="inlineStr">
        <is>
          <t>Data</t>
        </is>
      </c>
      <c r="J497" s="398" t="inlineStr">
        <is>
          <t>Obs.</t>
        </is>
      </c>
      <c r="K497" s="398" t="inlineStr">
        <is>
          <t>Chamado</t>
        </is>
      </c>
    </row>
    <row r="498" ht="15.75" customHeight="1" s="602">
      <c r="A498" s="271" t="inlineStr">
        <is>
          <t>Sala 01</t>
        </is>
      </c>
      <c r="B498" s="271" t="n">
        <v>665153</v>
      </c>
      <c r="C498" s="271" t="inlineStr">
        <is>
          <t>OK</t>
        </is>
      </c>
      <c r="D498" s="271" t="inlineStr">
        <is>
          <t>OK</t>
        </is>
      </c>
      <c r="E498" s="271" t="inlineStr">
        <is>
          <t>OK</t>
        </is>
      </c>
      <c r="F498" s="271" t="inlineStr">
        <is>
          <t>OK</t>
        </is>
      </c>
      <c r="G498" s="271" t="inlineStr">
        <is>
          <t>OK</t>
        </is>
      </c>
      <c r="H498" s="362" t="inlineStr">
        <is>
          <t>José Tiago</t>
        </is>
      </c>
      <c r="I498" s="364" t="n">
        <v>45521</v>
      </c>
      <c r="J498" s="271" t="inlineStr">
        <is>
          <t>N/A</t>
        </is>
      </c>
      <c r="K498" s="414" t="inlineStr">
        <is>
          <t>RITM0200157</t>
        </is>
      </c>
    </row>
    <row r="499" ht="15.75" customHeight="1" s="602">
      <c r="A499" s="271" t="inlineStr">
        <is>
          <t>Sala 02</t>
        </is>
      </c>
      <c r="B499" s="271" t="n">
        <v>665151</v>
      </c>
      <c r="C499" s="271" t="inlineStr">
        <is>
          <t>OK</t>
        </is>
      </c>
      <c r="D499" s="271" t="inlineStr">
        <is>
          <t>OK</t>
        </is>
      </c>
      <c r="E499" s="271" t="inlineStr">
        <is>
          <t>OK</t>
        </is>
      </c>
      <c r="F499" s="271" t="inlineStr">
        <is>
          <t>OK</t>
        </is>
      </c>
      <c r="G499" s="271" t="inlineStr">
        <is>
          <t>OK</t>
        </is>
      </c>
      <c r="H499" s="362" t="inlineStr">
        <is>
          <t>José Tiago</t>
        </is>
      </c>
      <c r="I499" s="364" t="n">
        <v>45521</v>
      </c>
      <c r="J499" s="271" t="inlineStr">
        <is>
          <t>N/A</t>
        </is>
      </c>
      <c r="K499" s="414" t="inlineStr">
        <is>
          <t>RITM0200168</t>
        </is>
      </c>
    </row>
    <row r="500" ht="15.75" customHeight="1" s="602">
      <c r="A500" s="271" t="inlineStr">
        <is>
          <t>Sala 03</t>
        </is>
      </c>
      <c r="B500" s="271" t="n">
        <v>665149</v>
      </c>
      <c r="C500" s="271" t="inlineStr">
        <is>
          <t>OK</t>
        </is>
      </c>
      <c r="D500" s="271" t="inlineStr">
        <is>
          <t>OK</t>
        </is>
      </c>
      <c r="E500" s="271" t="inlineStr">
        <is>
          <t>OK</t>
        </is>
      </c>
      <c r="F500" s="271" t="inlineStr">
        <is>
          <t>OK</t>
        </is>
      </c>
      <c r="G500" s="271" t="inlineStr">
        <is>
          <t>OK</t>
        </is>
      </c>
      <c r="H500" s="362" t="inlineStr">
        <is>
          <t>José Tiago</t>
        </is>
      </c>
      <c r="I500" s="364" t="n">
        <v>45521</v>
      </c>
      <c r="J500" s="271" t="inlineStr">
        <is>
          <t>N/A</t>
        </is>
      </c>
      <c r="K500" s="414" t="inlineStr">
        <is>
          <t>RITM0200167</t>
        </is>
      </c>
    </row>
    <row r="501" ht="15.75" customHeight="1" s="602">
      <c r="A501" s="271" t="inlineStr">
        <is>
          <t>Sala 04</t>
        </is>
      </c>
      <c r="B501" s="271" t="n">
        <v>665147</v>
      </c>
      <c r="C501" s="271" t="inlineStr">
        <is>
          <t>OK</t>
        </is>
      </c>
      <c r="D501" s="271" t="inlineStr">
        <is>
          <t>OK</t>
        </is>
      </c>
      <c r="E501" s="271" t="inlineStr">
        <is>
          <t>OK</t>
        </is>
      </c>
      <c r="F501" s="271" t="inlineStr">
        <is>
          <t>OK</t>
        </is>
      </c>
      <c r="G501" s="271" t="inlineStr">
        <is>
          <t>OK</t>
        </is>
      </c>
      <c r="H501" s="362" t="inlineStr">
        <is>
          <t>José Tiago</t>
        </is>
      </c>
      <c r="I501" s="364" t="n">
        <v>45521</v>
      </c>
      <c r="J501" s="271" t="inlineStr">
        <is>
          <t>N/A</t>
        </is>
      </c>
      <c r="K501" s="414" t="inlineStr">
        <is>
          <t>RITM0200166</t>
        </is>
      </c>
    </row>
    <row r="502" ht="15.75" customHeight="1" s="602">
      <c r="A502" s="271" t="inlineStr">
        <is>
          <t>Sala 05</t>
        </is>
      </c>
      <c r="B502" s="271" t="n">
        <v>665145</v>
      </c>
      <c r="C502" s="271" t="inlineStr">
        <is>
          <t>OK</t>
        </is>
      </c>
      <c r="D502" s="271" t="inlineStr">
        <is>
          <t>OK</t>
        </is>
      </c>
      <c r="E502" s="271" t="inlineStr">
        <is>
          <t>OK</t>
        </is>
      </c>
      <c r="F502" s="271" t="inlineStr">
        <is>
          <t>OK</t>
        </is>
      </c>
      <c r="G502" s="271" t="inlineStr">
        <is>
          <t>OK</t>
        </is>
      </c>
      <c r="H502" s="362" t="inlineStr">
        <is>
          <t>José Tiago</t>
        </is>
      </c>
      <c r="I502" s="364" t="n">
        <v>45521</v>
      </c>
      <c r="J502" s="416" t="inlineStr">
        <is>
          <t>N/A</t>
        </is>
      </c>
      <c r="K502" s="414" t="inlineStr">
        <is>
          <t>RITM0200165</t>
        </is>
      </c>
    </row>
    <row r="503" ht="15.75" customHeight="1" s="602">
      <c r="A503" s="337" t="inlineStr">
        <is>
          <t>Sala 06</t>
        </is>
      </c>
      <c r="B503" s="337" t="n">
        <v>665143</v>
      </c>
      <c r="C503" s="337" t="inlineStr">
        <is>
          <t>OK</t>
        </is>
      </c>
      <c r="D503" s="337" t="inlineStr">
        <is>
          <t>OK</t>
        </is>
      </c>
      <c r="E503" s="337" t="inlineStr">
        <is>
          <t>OK</t>
        </is>
      </c>
      <c r="F503" s="337" t="inlineStr">
        <is>
          <t>OK</t>
        </is>
      </c>
      <c r="G503" s="337" t="inlineStr">
        <is>
          <t>OK</t>
        </is>
      </c>
      <c r="H503" s="362" t="inlineStr">
        <is>
          <t>José Tiago</t>
        </is>
      </c>
      <c r="I503" s="364" t="n">
        <v>45521</v>
      </c>
      <c r="J503" s="271" t="inlineStr">
        <is>
          <t>N/A</t>
        </is>
      </c>
      <c r="K503" s="414" t="inlineStr">
        <is>
          <t>RITM0200164</t>
        </is>
      </c>
    </row>
    <row r="504" ht="15.75" customHeight="1" s="602">
      <c r="A504" s="271" t="inlineStr">
        <is>
          <t>Sala 07</t>
        </is>
      </c>
      <c r="B504" s="271" t="n">
        <v>665141</v>
      </c>
      <c r="C504" s="271" t="inlineStr">
        <is>
          <t>OK</t>
        </is>
      </c>
      <c r="D504" s="271" t="inlineStr">
        <is>
          <t>OK</t>
        </is>
      </c>
      <c r="E504" s="271" t="inlineStr">
        <is>
          <t>OK</t>
        </is>
      </c>
      <c r="F504" s="271" t="inlineStr">
        <is>
          <t>OK</t>
        </is>
      </c>
      <c r="G504" s="271" t="inlineStr">
        <is>
          <t>OK</t>
        </is>
      </c>
      <c r="H504" s="362" t="inlineStr">
        <is>
          <t>José Tiago</t>
        </is>
      </c>
      <c r="I504" s="364" t="n">
        <v>45521</v>
      </c>
      <c r="J504" s="271" t="inlineStr">
        <is>
          <t>N/A</t>
        </is>
      </c>
      <c r="K504" s="414" t="inlineStr">
        <is>
          <t>RITM0200163</t>
        </is>
      </c>
    </row>
    <row r="505" ht="15.75" customHeight="1" s="602">
      <c r="A505" s="271" t="inlineStr">
        <is>
          <t>Sala 08</t>
        </is>
      </c>
      <c r="B505" s="271" t="n">
        <v>665150</v>
      </c>
      <c r="C505" s="271" t="inlineStr">
        <is>
          <t>OK</t>
        </is>
      </c>
      <c r="D505" s="271" t="inlineStr">
        <is>
          <t>OK</t>
        </is>
      </c>
      <c r="E505" s="271" t="inlineStr">
        <is>
          <t>OK</t>
        </is>
      </c>
      <c r="F505" s="271" t="inlineStr">
        <is>
          <t>OK</t>
        </is>
      </c>
      <c r="G505" s="271" t="inlineStr">
        <is>
          <t>OK</t>
        </is>
      </c>
      <c r="H505" s="362" t="inlineStr">
        <is>
          <t>José Tiago</t>
        </is>
      </c>
      <c r="I505" s="364" t="n">
        <v>45521</v>
      </c>
      <c r="J505" s="271" t="inlineStr">
        <is>
          <t>N/A</t>
        </is>
      </c>
      <c r="K505" s="414" t="inlineStr">
        <is>
          <t>RITM0200162</t>
        </is>
      </c>
    </row>
    <row r="506" ht="15.75" customHeight="1" s="602">
      <c r="A506" s="271" t="inlineStr">
        <is>
          <t>Sala 09</t>
        </is>
      </c>
      <c r="B506" s="271" t="n">
        <v>665148</v>
      </c>
      <c r="C506" s="271" t="inlineStr">
        <is>
          <t>OK</t>
        </is>
      </c>
      <c r="D506" s="271" t="inlineStr">
        <is>
          <t>OK</t>
        </is>
      </c>
      <c r="E506" s="271" t="inlineStr">
        <is>
          <t>OK</t>
        </is>
      </c>
      <c r="F506" s="271" t="inlineStr">
        <is>
          <t>OK</t>
        </is>
      </c>
      <c r="G506" s="271" t="inlineStr">
        <is>
          <t>OK</t>
        </is>
      </c>
      <c r="H506" s="362" t="inlineStr">
        <is>
          <t>José Tiago</t>
        </is>
      </c>
      <c r="I506" s="364" t="n">
        <v>45521</v>
      </c>
      <c r="J506" s="271" t="inlineStr">
        <is>
          <t>N/A</t>
        </is>
      </c>
      <c r="K506" s="414" t="inlineStr">
        <is>
          <t>RITM0200161</t>
        </is>
      </c>
    </row>
    <row r="507" ht="15.75" customHeight="1" s="602">
      <c r="A507" s="271" t="inlineStr">
        <is>
          <t>Sala 10</t>
        </is>
      </c>
      <c r="B507" s="271" t="n">
        <v>665146</v>
      </c>
      <c r="C507" s="271" t="inlineStr">
        <is>
          <t>OK</t>
        </is>
      </c>
      <c r="D507" s="271" t="inlineStr">
        <is>
          <t>OK</t>
        </is>
      </c>
      <c r="E507" s="271" t="inlineStr">
        <is>
          <t>OK</t>
        </is>
      </c>
      <c r="F507" s="271" t="inlineStr">
        <is>
          <t>OK</t>
        </is>
      </c>
      <c r="G507" s="271" t="inlineStr">
        <is>
          <t>OK</t>
        </is>
      </c>
      <c r="H507" s="362" t="inlineStr">
        <is>
          <t>José Tiago</t>
        </is>
      </c>
      <c r="I507" s="364" t="n">
        <v>45521</v>
      </c>
      <c r="J507" s="271" t="inlineStr">
        <is>
          <t>N/A</t>
        </is>
      </c>
      <c r="K507" s="414" t="inlineStr">
        <is>
          <t>RITM0200160</t>
        </is>
      </c>
    </row>
    <row r="508" ht="15.75" customHeight="1" s="602">
      <c r="A508" s="271" t="inlineStr">
        <is>
          <t>Sala 11</t>
        </is>
      </c>
      <c r="B508" s="271" t="n">
        <v>665144</v>
      </c>
      <c r="C508" s="271" t="inlineStr">
        <is>
          <t>OK</t>
        </is>
      </c>
      <c r="D508" s="271" t="inlineStr">
        <is>
          <t>OK</t>
        </is>
      </c>
      <c r="E508" s="271" t="inlineStr">
        <is>
          <t>OK</t>
        </is>
      </c>
      <c r="F508" s="271" t="inlineStr">
        <is>
          <t>OK</t>
        </is>
      </c>
      <c r="G508" s="271" t="inlineStr">
        <is>
          <t>OK</t>
        </is>
      </c>
      <c r="H508" s="362" t="inlineStr">
        <is>
          <t>José Tiago</t>
        </is>
      </c>
      <c r="I508" s="364" t="n">
        <v>45521</v>
      </c>
      <c r="J508" s="271" t="inlineStr">
        <is>
          <t>N/A</t>
        </is>
      </c>
      <c r="K508" s="414" t="inlineStr">
        <is>
          <t>RITM0200159</t>
        </is>
      </c>
    </row>
    <row r="509" ht="15.75" customHeight="1" s="602">
      <c r="A509" s="271" t="inlineStr">
        <is>
          <t>Sala 12</t>
        </is>
      </c>
      <c r="B509" s="271" t="n">
        <v>665139</v>
      </c>
      <c r="C509" s="271" t="inlineStr">
        <is>
          <t>OK</t>
        </is>
      </c>
      <c r="D509" s="271" t="inlineStr">
        <is>
          <t>OK</t>
        </is>
      </c>
      <c r="E509" s="271" t="inlineStr">
        <is>
          <t>OK</t>
        </is>
      </c>
      <c r="F509" s="271" t="inlineStr">
        <is>
          <t>OK</t>
        </is>
      </c>
      <c r="G509" s="271" t="inlineStr">
        <is>
          <t>OK</t>
        </is>
      </c>
      <c r="H509" s="362" t="inlineStr">
        <is>
          <t>José Tiago</t>
        </is>
      </c>
      <c r="I509" s="364" t="n">
        <v>45521</v>
      </c>
      <c r="J509" s="271" t="inlineStr">
        <is>
          <t>N/A</t>
        </is>
      </c>
      <c r="K509" s="414" t="inlineStr">
        <is>
          <t>RITM0200158</t>
        </is>
      </c>
    </row>
    <row r="510" ht="30" customHeight="1" s="602">
      <c r="A510" s="271" t="inlineStr">
        <is>
          <t>Sala 13</t>
        </is>
      </c>
      <c r="B510" s="271" t="n">
        <v>665138</v>
      </c>
      <c r="C510" s="271" t="inlineStr">
        <is>
          <t>OK</t>
        </is>
      </c>
      <c r="D510" s="271" t="inlineStr">
        <is>
          <t>OK</t>
        </is>
      </c>
      <c r="E510" s="271" t="inlineStr">
        <is>
          <t>OK</t>
        </is>
      </c>
      <c r="F510" s="271" t="inlineStr">
        <is>
          <t>OK</t>
        </is>
      </c>
      <c r="G510" s="271" t="inlineStr">
        <is>
          <t>OK</t>
        </is>
      </c>
      <c r="H510" s="362" t="inlineStr">
        <is>
          <t>José Tiago</t>
        </is>
      </c>
      <c r="I510" s="364" t="n">
        <v>45521</v>
      </c>
      <c r="J510" s="271" t="inlineStr">
        <is>
          <t>Chave presa no trinco.</t>
        </is>
      </c>
      <c r="K510" s="417" t="inlineStr">
        <is>
          <t>RITM0200169</t>
        </is>
      </c>
    </row>
    <row r="511" ht="15.75" customHeight="1" s="602">
      <c r="A511" s="271" t="inlineStr">
        <is>
          <t>Sala 14</t>
        </is>
      </c>
      <c r="B511" s="271" t="n">
        <v>665140</v>
      </c>
      <c r="C511" s="271" t="inlineStr">
        <is>
          <t>OK</t>
        </is>
      </c>
      <c r="D511" s="271" t="inlineStr">
        <is>
          <t>OK</t>
        </is>
      </c>
      <c r="E511" s="271" t="inlineStr">
        <is>
          <t>OK</t>
        </is>
      </c>
      <c r="F511" s="271" t="inlineStr">
        <is>
          <t>OK</t>
        </is>
      </c>
      <c r="G511" s="271" t="inlineStr">
        <is>
          <t>OK</t>
        </is>
      </c>
      <c r="H511" s="362" t="inlineStr">
        <is>
          <t>José Tiago</t>
        </is>
      </c>
      <c r="I511" s="364" t="n">
        <v>45521</v>
      </c>
      <c r="J511" s="271" t="inlineStr">
        <is>
          <t>N/A</t>
        </is>
      </c>
      <c r="K511" s="414" t="inlineStr">
        <is>
          <t>RITM0200170</t>
        </is>
      </c>
    </row>
    <row r="512" ht="15.75" customHeight="1" s="602">
      <c r="A512" s="271" t="inlineStr">
        <is>
          <t>Sala 15</t>
        </is>
      </c>
      <c r="B512" s="271" t="n">
        <v>665142</v>
      </c>
      <c r="C512" s="271" t="inlineStr">
        <is>
          <t>OK</t>
        </is>
      </c>
      <c r="D512" s="271" t="inlineStr">
        <is>
          <t>OK</t>
        </is>
      </c>
      <c r="E512" s="271" t="inlineStr">
        <is>
          <t>OK</t>
        </is>
      </c>
      <c r="F512" s="271" t="inlineStr">
        <is>
          <t>OK</t>
        </is>
      </c>
      <c r="G512" s="271" t="inlineStr">
        <is>
          <t>OK</t>
        </is>
      </c>
      <c r="H512" s="362" t="inlineStr">
        <is>
          <t>José Tiago</t>
        </is>
      </c>
      <c r="I512" s="364" t="n">
        <v>45521</v>
      </c>
      <c r="J512" s="271" t="inlineStr">
        <is>
          <t>N/A</t>
        </is>
      </c>
      <c r="K512" s="414" t="inlineStr">
        <is>
          <t>RITM0200171</t>
        </is>
      </c>
    </row>
    <row r="515" ht="26.25" customHeight="1" s="602">
      <c r="A515" s="571" t="inlineStr">
        <is>
          <t xml:space="preserve">Checklist dos Laboratórios de Informática </t>
        </is>
      </c>
      <c r="B515" s="603" t="n"/>
      <c r="C515" s="603" t="n"/>
      <c r="D515" s="603" t="n"/>
      <c r="E515" s="603" t="n"/>
      <c r="F515" s="603" t="n"/>
      <c r="G515" s="603" t="n"/>
      <c r="H515" s="603" t="n"/>
      <c r="I515" s="603" t="n"/>
      <c r="J515" s="603" t="n"/>
      <c r="K515" s="603" t="n"/>
      <c r="L515" s="601" t="n"/>
    </row>
    <row r="516" ht="31.5" customHeight="1" s="602">
      <c r="A516" s="400" t="inlineStr">
        <is>
          <t>Quantidade</t>
        </is>
      </c>
      <c r="B516" s="401" t="inlineStr">
        <is>
          <t>Laboratório</t>
        </is>
      </c>
      <c r="C516" s="402" t="inlineStr">
        <is>
          <t>Internet</t>
        </is>
      </c>
      <c r="D516" s="401" t="inlineStr">
        <is>
          <t>Teclados</t>
        </is>
      </c>
      <c r="E516" s="401" t="inlineStr">
        <is>
          <t>Mouses</t>
        </is>
      </c>
      <c r="F516" s="401" t="inlineStr">
        <is>
          <t>PC professor Projetando?</t>
        </is>
      </c>
      <c r="G516" s="401" t="inlineStr">
        <is>
          <t>Estabilizadores</t>
        </is>
      </c>
      <c r="H516" s="401" t="inlineStr">
        <is>
          <t>Pendencia do operacional?</t>
        </is>
      </c>
      <c r="I516" s="401" t="inlineStr">
        <is>
          <t>Técnico responsável</t>
        </is>
      </c>
      <c r="J516" s="403" t="inlineStr">
        <is>
          <t>Data</t>
        </is>
      </c>
      <c r="K516" s="401" t="inlineStr">
        <is>
          <t>Obs.</t>
        </is>
      </c>
      <c r="L516" s="401" t="inlineStr">
        <is>
          <t>Chamado</t>
        </is>
      </c>
    </row>
    <row r="517" ht="31.5" customHeight="1" s="602">
      <c r="A517" s="358" t="inlineStr">
        <is>
          <t>41 Computadores</t>
        </is>
      </c>
      <c r="B517" s="362" t="inlineStr">
        <is>
          <t>Laboratório 01</t>
        </is>
      </c>
      <c r="C517" s="363" t="inlineStr">
        <is>
          <t>ok</t>
        </is>
      </c>
      <c r="D517" s="362" t="inlineStr">
        <is>
          <t>ok</t>
        </is>
      </c>
      <c r="E517" s="362" t="inlineStr">
        <is>
          <t>ok</t>
        </is>
      </c>
      <c r="F517" s="362" t="inlineStr">
        <is>
          <t>ok</t>
        </is>
      </c>
      <c r="G517" s="362" t="inlineStr">
        <is>
          <t>ok</t>
        </is>
      </c>
      <c r="H517" s="362" t="inlineStr">
        <is>
          <t>N/D</t>
        </is>
      </c>
      <c r="I517" s="362" t="inlineStr">
        <is>
          <t>José Tiago</t>
        </is>
      </c>
      <c r="J517" s="364" t="n">
        <v>45521</v>
      </c>
      <c r="K517" s="271" t="inlineStr">
        <is>
          <t>N/A</t>
        </is>
      </c>
      <c r="L517" s="414" t="inlineStr">
        <is>
          <t>RITM0200150</t>
        </is>
      </c>
    </row>
    <row r="518" ht="31.5" customHeight="1" s="602">
      <c r="A518" s="358" t="inlineStr">
        <is>
          <t>56 computadores</t>
        </is>
      </c>
      <c r="B518" s="362" t="inlineStr">
        <is>
          <t>Laboratório 02</t>
        </is>
      </c>
      <c r="C518" s="363" t="inlineStr">
        <is>
          <t>ok</t>
        </is>
      </c>
      <c r="D518" s="362" t="inlineStr">
        <is>
          <t>ok</t>
        </is>
      </c>
      <c r="E518" s="362" t="inlineStr">
        <is>
          <t>ok</t>
        </is>
      </c>
      <c r="F518" s="362" t="inlineStr">
        <is>
          <t>ok</t>
        </is>
      </c>
      <c r="G518" s="362" t="inlineStr">
        <is>
          <t>ok</t>
        </is>
      </c>
      <c r="H518" s="362" t="inlineStr">
        <is>
          <t>N/D</t>
        </is>
      </c>
      <c r="I518" s="362" t="inlineStr">
        <is>
          <t>José Tiago</t>
        </is>
      </c>
      <c r="J518" s="364" t="n">
        <v>45521</v>
      </c>
      <c r="K518" s="271" t="inlineStr">
        <is>
          <t>N/A</t>
        </is>
      </c>
      <c r="L518" s="414" t="inlineStr">
        <is>
          <t>RITM0200151</t>
        </is>
      </c>
    </row>
    <row r="519" ht="31.5" customHeight="1" s="602">
      <c r="A519" s="358" t="inlineStr">
        <is>
          <t>53 computadores</t>
        </is>
      </c>
      <c r="B519" s="362" t="inlineStr">
        <is>
          <t>Laboratório 03</t>
        </is>
      </c>
      <c r="C519" s="363" t="inlineStr">
        <is>
          <t>ok</t>
        </is>
      </c>
      <c r="D519" s="362" t="inlineStr">
        <is>
          <t>ok</t>
        </is>
      </c>
      <c r="E519" s="362" t="inlineStr">
        <is>
          <t>ok</t>
        </is>
      </c>
      <c r="F519" s="362" t="inlineStr">
        <is>
          <t>ok</t>
        </is>
      </c>
      <c r="G519" s="362" t="inlineStr">
        <is>
          <t>ok</t>
        </is>
      </c>
      <c r="H519" s="362" t="inlineStr">
        <is>
          <t>N/D</t>
        </is>
      </c>
      <c r="I519" s="362" t="inlineStr">
        <is>
          <t>José Tiago</t>
        </is>
      </c>
      <c r="J519" s="364" t="n">
        <v>45521</v>
      </c>
      <c r="K519" s="271" t="inlineStr">
        <is>
          <t>N/A</t>
        </is>
      </c>
      <c r="L519" s="414" t="inlineStr">
        <is>
          <t>RITM0200152</t>
        </is>
      </c>
    </row>
    <row r="520" ht="31.5" customHeight="1" s="602">
      <c r="A520" s="358" t="inlineStr">
        <is>
          <t>37 computadores</t>
        </is>
      </c>
      <c r="B520" s="362" t="inlineStr">
        <is>
          <t>Laboratório 04</t>
        </is>
      </c>
      <c r="C520" s="363" t="inlineStr">
        <is>
          <t>ok</t>
        </is>
      </c>
      <c r="D520" s="362" t="inlineStr">
        <is>
          <t>ok</t>
        </is>
      </c>
      <c r="E520" s="362" t="inlineStr">
        <is>
          <t>ok</t>
        </is>
      </c>
      <c r="F520" s="362" t="inlineStr">
        <is>
          <t>ok</t>
        </is>
      </c>
      <c r="G520" s="362" t="inlineStr">
        <is>
          <t>ok</t>
        </is>
      </c>
      <c r="H520" s="362" t="inlineStr">
        <is>
          <t>N/D</t>
        </is>
      </c>
      <c r="I520" s="362" t="inlineStr">
        <is>
          <t>José Tiago</t>
        </is>
      </c>
      <c r="J520" s="364" t="n">
        <v>45521</v>
      </c>
      <c r="K520" s="271" t="inlineStr">
        <is>
          <t>N/A</t>
        </is>
      </c>
      <c r="L520" s="414" t="inlineStr">
        <is>
          <t>RITM0200153</t>
        </is>
      </c>
    </row>
    <row r="521" ht="31.5" customHeight="1" s="602">
      <c r="A521" s="358" t="inlineStr">
        <is>
          <t>25 computadores</t>
        </is>
      </c>
      <c r="B521" s="362" t="inlineStr">
        <is>
          <t>Laboratório 05</t>
        </is>
      </c>
      <c r="C521" s="363" t="inlineStr">
        <is>
          <t>ok</t>
        </is>
      </c>
      <c r="D521" s="362" t="inlineStr">
        <is>
          <t>ok</t>
        </is>
      </c>
      <c r="E521" s="362" t="inlineStr">
        <is>
          <t>ok</t>
        </is>
      </c>
      <c r="F521" s="362" t="inlineStr">
        <is>
          <t>ok</t>
        </is>
      </c>
      <c r="G521" s="362" t="inlineStr">
        <is>
          <t>ok</t>
        </is>
      </c>
      <c r="H521" s="362" t="inlineStr">
        <is>
          <t>N/D</t>
        </is>
      </c>
      <c r="I521" s="362" t="inlineStr">
        <is>
          <t>José Tiago</t>
        </is>
      </c>
      <c r="J521" s="364" t="n">
        <v>45521</v>
      </c>
      <c r="K521" s="271" t="inlineStr">
        <is>
          <t>N/A</t>
        </is>
      </c>
      <c r="L521" s="414" t="inlineStr">
        <is>
          <t>RITM0200154</t>
        </is>
      </c>
    </row>
    <row r="522" ht="31.5" customHeight="1" s="602">
      <c r="A522" s="358" t="inlineStr">
        <is>
          <t>21 computadores</t>
        </is>
      </c>
      <c r="B522" s="362" t="inlineStr">
        <is>
          <t>Laboratório 07</t>
        </is>
      </c>
      <c r="C522" s="363" t="inlineStr">
        <is>
          <t>ok</t>
        </is>
      </c>
      <c r="D522" s="362" t="inlineStr">
        <is>
          <t>ok</t>
        </is>
      </c>
      <c r="E522" s="362" t="inlineStr">
        <is>
          <t>ok</t>
        </is>
      </c>
      <c r="F522" s="362" t="inlineStr">
        <is>
          <t>ok</t>
        </is>
      </c>
      <c r="G522" s="362" t="inlineStr">
        <is>
          <t>ok</t>
        </is>
      </c>
      <c r="H522" s="362" t="inlineStr">
        <is>
          <t>N/D</t>
        </is>
      </c>
      <c r="I522" s="362" t="inlineStr">
        <is>
          <t>José Tiago</t>
        </is>
      </c>
      <c r="J522" s="364" t="n">
        <v>45521</v>
      </c>
      <c r="K522" s="271" t="inlineStr">
        <is>
          <t>N/A</t>
        </is>
      </c>
      <c r="L522" s="414" t="inlineStr">
        <is>
          <t>RITM0200155</t>
        </is>
      </c>
    </row>
    <row r="523" ht="31.5" customHeight="1" s="602">
      <c r="A523" s="358" t="inlineStr">
        <is>
          <t>35 computadores</t>
        </is>
      </c>
      <c r="B523" s="362" t="inlineStr">
        <is>
          <t>Laboratório 08</t>
        </is>
      </c>
      <c r="C523" s="363" t="inlineStr">
        <is>
          <t>N/D</t>
        </is>
      </c>
      <c r="D523" s="362" t="inlineStr">
        <is>
          <t>N/D</t>
        </is>
      </c>
      <c r="E523" s="362" t="inlineStr">
        <is>
          <t>N/D</t>
        </is>
      </c>
      <c r="F523" s="362" t="inlineStr">
        <is>
          <t>N/D</t>
        </is>
      </c>
      <c r="G523" s="362" t="inlineStr">
        <is>
          <t>N/D</t>
        </is>
      </c>
      <c r="H523" s="362" t="inlineStr">
        <is>
          <t>N/D</t>
        </is>
      </c>
      <c r="I523" s="362" t="inlineStr">
        <is>
          <t>José Tiago</t>
        </is>
      </c>
      <c r="J523" s="364" t="n">
        <v>45521</v>
      </c>
      <c r="K523" s="271" t="inlineStr">
        <is>
          <t>Fora de uso.</t>
        </is>
      </c>
      <c r="L523" s="362" t="inlineStr">
        <is>
          <t>N/D</t>
        </is>
      </c>
    </row>
    <row r="525" ht="26.25" customHeight="1" s="602">
      <c r="A525" s="571" t="inlineStr">
        <is>
          <t>Checklist sala do CPD</t>
        </is>
      </c>
      <c r="B525" s="603" t="n"/>
      <c r="C525" s="603" t="n"/>
      <c r="D525" s="603" t="n"/>
      <c r="E525" s="603" t="n"/>
      <c r="F525" s="603" t="n"/>
      <c r="G525" s="603" t="n"/>
      <c r="H525" s="601" t="n"/>
    </row>
    <row r="526" ht="78.75" customHeight="1" s="602">
      <c r="A526" s="401" t="inlineStr">
        <is>
          <t xml:space="preserve">Temperatura do ambiente </t>
        </is>
      </c>
      <c r="B526" s="401" t="inlineStr">
        <is>
          <t>Funcionamento dos nobreaks</t>
        </is>
      </c>
      <c r="C526" s="401" t="inlineStr">
        <is>
          <t>Análises de led "Fun" dos switchs e led "ALARM"</t>
        </is>
      </c>
      <c r="D526" s="401" t="inlineStr">
        <is>
          <t>Organização/Limpeza</t>
        </is>
      </c>
      <c r="E526" s="401" t="inlineStr">
        <is>
          <t>Técnico responsável</t>
        </is>
      </c>
      <c r="F526" s="401" t="inlineStr">
        <is>
          <t>Data</t>
        </is>
      </c>
      <c r="G526" s="401" t="inlineStr">
        <is>
          <t>Obs.</t>
        </is>
      </c>
      <c r="H526" s="401" t="inlineStr">
        <is>
          <t>Chamado</t>
        </is>
      </c>
    </row>
    <row r="527" ht="15.75" customHeight="1" s="602">
      <c r="A527" s="354" t="inlineStr">
        <is>
          <t>ok</t>
        </is>
      </c>
      <c r="B527" s="235" t="inlineStr">
        <is>
          <t>Ok</t>
        </is>
      </c>
      <c r="C527" s="235" t="inlineStr">
        <is>
          <t>ok</t>
        </is>
      </c>
      <c r="D527" s="235" t="inlineStr">
        <is>
          <t>ok</t>
        </is>
      </c>
      <c r="E527" s="362" t="inlineStr">
        <is>
          <t xml:space="preserve">Tainá Vitorino </t>
        </is>
      </c>
      <c r="F527" s="364" t="n">
        <v>45507</v>
      </c>
      <c r="G527" s="235" t="inlineStr">
        <is>
          <t>N/D</t>
        </is>
      </c>
      <c r="H527" s="414" t="inlineStr">
        <is>
          <t>RITM0193718</t>
        </is>
      </c>
    </row>
    <row r="528" ht="15.75" customHeight="1" s="602">
      <c r="A528" s="354" t="inlineStr">
        <is>
          <t>ok</t>
        </is>
      </c>
      <c r="B528" s="235" t="inlineStr">
        <is>
          <t>Ok</t>
        </is>
      </c>
      <c r="C528" s="235" t="inlineStr">
        <is>
          <t>ok</t>
        </is>
      </c>
      <c r="D528" s="235" t="inlineStr">
        <is>
          <t>ok</t>
        </is>
      </c>
      <c r="E528" s="121" t="inlineStr">
        <is>
          <t>José Tiago</t>
        </is>
      </c>
      <c r="F528" s="364" t="n">
        <v>45514</v>
      </c>
      <c r="G528" s="235" t="inlineStr">
        <is>
          <t>N/D</t>
        </is>
      </c>
      <c r="H528" s="235" t="inlineStr">
        <is>
          <t>RITM0197000</t>
        </is>
      </c>
    </row>
    <row r="529" ht="15.75" customHeight="1" s="602">
      <c r="A529" s="354" t="inlineStr">
        <is>
          <t>ok</t>
        </is>
      </c>
      <c r="B529" s="235" t="inlineStr">
        <is>
          <t>Ok</t>
        </is>
      </c>
      <c r="C529" s="235" t="inlineStr">
        <is>
          <t>ok</t>
        </is>
      </c>
      <c r="D529" s="235" t="inlineStr">
        <is>
          <t>ok</t>
        </is>
      </c>
      <c r="E529" s="121" t="inlineStr">
        <is>
          <t>José Tiago</t>
        </is>
      </c>
      <c r="F529" s="364" t="n">
        <v>45521</v>
      </c>
      <c r="G529" s="235" t="inlineStr">
        <is>
          <t>N/D</t>
        </is>
      </c>
      <c r="H529" s="121" t="inlineStr">
        <is>
          <t>RITM0200156</t>
        </is>
      </c>
    </row>
    <row r="530" ht="15.75" customHeight="1" s="602">
      <c r="A530" s="121" t="n"/>
      <c r="B530" s="121" t="n"/>
      <c r="C530" s="121" t="n"/>
      <c r="D530" s="121" t="n"/>
      <c r="E530" s="235" t="n"/>
      <c r="F530" s="364" t="n"/>
      <c r="G530" s="121" t="n"/>
      <c r="H530" s="121" t="n"/>
    </row>
    <row r="531">
      <c r="A531" s="121" t="n"/>
      <c r="B531" s="121" t="n"/>
      <c r="C531" s="121" t="n"/>
      <c r="D531" s="121" t="n"/>
      <c r="E531" s="121" t="n"/>
      <c r="F531" s="200" t="n"/>
      <c r="G531" s="121" t="n"/>
      <c r="H531" s="121" t="n"/>
    </row>
    <row r="533" ht="26.25" customHeight="1" s="602">
      <c r="A533" s="573" t="inlineStr">
        <is>
          <t xml:space="preserve">Checklist dos Laboratórios de Informática </t>
        </is>
      </c>
      <c r="B533" s="603" t="n"/>
      <c r="C533" s="603" t="n"/>
      <c r="D533" s="603" t="n"/>
      <c r="E533" s="603" t="n"/>
      <c r="F533" s="603" t="n"/>
      <c r="G533" s="603" t="n"/>
      <c r="H533" s="603" t="n"/>
      <c r="I533" s="603" t="n"/>
      <c r="J533" s="603" t="n"/>
      <c r="K533" s="603" t="n"/>
      <c r="L533" s="601" t="n"/>
    </row>
    <row r="534" ht="31.5" customHeight="1" s="602">
      <c r="A534" s="400" t="inlineStr">
        <is>
          <t>Quantidade</t>
        </is>
      </c>
      <c r="B534" s="401" t="inlineStr">
        <is>
          <t>Laboratório</t>
        </is>
      </c>
      <c r="C534" s="402" t="inlineStr">
        <is>
          <t>Internet</t>
        </is>
      </c>
      <c r="D534" s="401" t="inlineStr">
        <is>
          <t>Teclados</t>
        </is>
      </c>
      <c r="E534" s="401" t="inlineStr">
        <is>
          <t>Mouses</t>
        </is>
      </c>
      <c r="F534" s="401" t="inlineStr">
        <is>
          <t>PC professor Projetando?</t>
        </is>
      </c>
      <c r="G534" s="401" t="inlineStr">
        <is>
          <t>Estabilizadores</t>
        </is>
      </c>
      <c r="H534" s="401" t="inlineStr">
        <is>
          <t>Pendencia do operacional?</t>
        </is>
      </c>
      <c r="I534" s="401" t="inlineStr">
        <is>
          <t>Técnico responsável</t>
        </is>
      </c>
      <c r="J534" s="403" t="inlineStr">
        <is>
          <t>Data</t>
        </is>
      </c>
      <c r="K534" s="401" t="inlineStr">
        <is>
          <t>Obs.</t>
        </is>
      </c>
      <c r="L534" s="401" t="inlineStr">
        <is>
          <t>Chamado</t>
        </is>
      </c>
    </row>
    <row r="535" ht="31.5" customHeight="1" s="602">
      <c r="A535" s="358" t="inlineStr">
        <is>
          <t>41 Computadores</t>
        </is>
      </c>
      <c r="B535" s="362" t="inlineStr">
        <is>
          <t>Laboratório 01</t>
        </is>
      </c>
      <c r="C535" s="363" t="inlineStr">
        <is>
          <t>ok</t>
        </is>
      </c>
      <c r="D535" s="362" t="inlineStr">
        <is>
          <t>ok</t>
        </is>
      </c>
      <c r="E535" s="362" t="inlineStr">
        <is>
          <t>ok</t>
        </is>
      </c>
      <c r="F535" s="362" t="inlineStr">
        <is>
          <t>ok</t>
        </is>
      </c>
      <c r="G535" s="362" t="inlineStr">
        <is>
          <t>ok</t>
        </is>
      </c>
      <c r="H535" s="362" t="inlineStr">
        <is>
          <t>N/D</t>
        </is>
      </c>
      <c r="I535" s="362" t="inlineStr">
        <is>
          <t>José Tiago</t>
        </is>
      </c>
      <c r="J535" s="364" t="n">
        <v>45528</v>
      </c>
      <c r="K535" s="271" t="inlineStr">
        <is>
          <t>N/A</t>
        </is>
      </c>
      <c r="L535" s="414" t="inlineStr">
        <is>
          <t>RITM0203151</t>
        </is>
      </c>
    </row>
    <row r="536" ht="31.5" customHeight="1" s="602">
      <c r="A536" s="358" t="inlineStr">
        <is>
          <t>56 computadores</t>
        </is>
      </c>
      <c r="B536" s="362" t="inlineStr">
        <is>
          <t>Laboratório 02</t>
        </is>
      </c>
      <c r="C536" s="363" t="inlineStr">
        <is>
          <t>ok</t>
        </is>
      </c>
      <c r="D536" s="362" t="inlineStr">
        <is>
          <t>ok</t>
        </is>
      </c>
      <c r="E536" s="362" t="inlineStr">
        <is>
          <t>ok</t>
        </is>
      </c>
      <c r="F536" s="362" t="inlineStr">
        <is>
          <t>ok</t>
        </is>
      </c>
      <c r="G536" s="362" t="inlineStr">
        <is>
          <t>ok</t>
        </is>
      </c>
      <c r="H536" s="362" t="inlineStr">
        <is>
          <t>N/D</t>
        </is>
      </c>
      <c r="I536" s="362" t="inlineStr">
        <is>
          <t>José Tiago</t>
        </is>
      </c>
      <c r="J536" s="364" t="n">
        <v>45528</v>
      </c>
      <c r="K536" s="271" t="inlineStr">
        <is>
          <t>N/A</t>
        </is>
      </c>
      <c r="L536" s="414" t="inlineStr">
        <is>
          <t>RITM0203152</t>
        </is>
      </c>
    </row>
    <row r="537" ht="31.5" customHeight="1" s="602">
      <c r="A537" s="358" t="inlineStr">
        <is>
          <t>53 computadores</t>
        </is>
      </c>
      <c r="B537" s="362" t="inlineStr">
        <is>
          <t>Laboratório 03</t>
        </is>
      </c>
      <c r="C537" s="363" t="inlineStr">
        <is>
          <t>ok</t>
        </is>
      </c>
      <c r="D537" s="362" t="inlineStr">
        <is>
          <t>ok</t>
        </is>
      </c>
      <c r="E537" s="362" t="inlineStr">
        <is>
          <t>ok</t>
        </is>
      </c>
      <c r="F537" s="362" t="inlineStr">
        <is>
          <t>ok</t>
        </is>
      </c>
      <c r="G537" s="362" t="inlineStr">
        <is>
          <t>ok</t>
        </is>
      </c>
      <c r="H537" s="362" t="inlineStr">
        <is>
          <t>N/D</t>
        </is>
      </c>
      <c r="I537" s="362" t="inlineStr">
        <is>
          <t>José Tiago</t>
        </is>
      </c>
      <c r="J537" s="364" t="n">
        <v>45528</v>
      </c>
      <c r="K537" s="271" t="inlineStr">
        <is>
          <t>N/A</t>
        </is>
      </c>
      <c r="L537" s="414" t="inlineStr">
        <is>
          <t>RITM0203153</t>
        </is>
      </c>
    </row>
    <row r="538" ht="31.5" customHeight="1" s="602">
      <c r="A538" s="358" t="inlineStr">
        <is>
          <t>37 computadores</t>
        </is>
      </c>
      <c r="B538" s="362" t="inlineStr">
        <is>
          <t>Laboratório 04</t>
        </is>
      </c>
      <c r="C538" s="363" t="inlineStr">
        <is>
          <t>ok</t>
        </is>
      </c>
      <c r="D538" s="362" t="inlineStr">
        <is>
          <t>ok</t>
        </is>
      </c>
      <c r="E538" s="362" t="inlineStr">
        <is>
          <t>ok</t>
        </is>
      </c>
      <c r="F538" s="362" t="inlineStr">
        <is>
          <t>ok</t>
        </is>
      </c>
      <c r="G538" s="362" t="inlineStr">
        <is>
          <t>ok</t>
        </is>
      </c>
      <c r="H538" s="362" t="inlineStr">
        <is>
          <t>N/D</t>
        </is>
      </c>
      <c r="I538" s="362" t="inlineStr">
        <is>
          <t>José Tiago</t>
        </is>
      </c>
      <c r="J538" s="364" t="n">
        <v>45528</v>
      </c>
      <c r="K538" s="271" t="inlineStr">
        <is>
          <t>N/A</t>
        </is>
      </c>
      <c r="L538" s="414" t="inlineStr">
        <is>
          <t>RITM0203154                      INC0212954</t>
        </is>
      </c>
    </row>
    <row r="539" ht="31.5" customHeight="1" s="602">
      <c r="A539" s="358" t="inlineStr">
        <is>
          <t>25 computadores</t>
        </is>
      </c>
      <c r="B539" s="362" t="inlineStr">
        <is>
          <t>Laboratório 05</t>
        </is>
      </c>
      <c r="C539" s="363" t="inlineStr">
        <is>
          <t>ok</t>
        </is>
      </c>
      <c r="D539" s="362" t="inlineStr">
        <is>
          <t>ok</t>
        </is>
      </c>
      <c r="E539" s="362" t="inlineStr">
        <is>
          <t>ok</t>
        </is>
      </c>
      <c r="F539" s="362" t="inlineStr">
        <is>
          <t>ok</t>
        </is>
      </c>
      <c r="G539" s="362" t="inlineStr">
        <is>
          <t>ok</t>
        </is>
      </c>
      <c r="H539" s="362" t="inlineStr">
        <is>
          <t>N/D</t>
        </is>
      </c>
      <c r="I539" s="362" t="inlineStr">
        <is>
          <t>José Tiago</t>
        </is>
      </c>
      <c r="J539" s="364" t="n">
        <v>45528</v>
      </c>
      <c r="K539" s="271" t="inlineStr">
        <is>
          <t>N/A</t>
        </is>
      </c>
      <c r="L539" s="414" t="inlineStr">
        <is>
          <t>RITM0203155</t>
        </is>
      </c>
    </row>
    <row r="540" ht="31.5" customHeight="1" s="602">
      <c r="A540" s="358" t="inlineStr">
        <is>
          <t>21 computadores</t>
        </is>
      </c>
      <c r="B540" s="362" t="inlineStr">
        <is>
          <t>Laboratório 07</t>
        </is>
      </c>
      <c r="C540" s="363" t="inlineStr">
        <is>
          <t>ok</t>
        </is>
      </c>
      <c r="D540" s="362" t="inlineStr">
        <is>
          <t>ok</t>
        </is>
      </c>
      <c r="E540" s="362" t="inlineStr">
        <is>
          <t>ok</t>
        </is>
      </c>
      <c r="F540" s="362" t="inlineStr">
        <is>
          <t>ok</t>
        </is>
      </c>
      <c r="G540" s="362" t="inlineStr">
        <is>
          <t>ok</t>
        </is>
      </c>
      <c r="H540" s="362" t="inlineStr">
        <is>
          <t>N/D</t>
        </is>
      </c>
      <c r="I540" s="362" t="inlineStr">
        <is>
          <t>José Tiago</t>
        </is>
      </c>
      <c r="J540" s="364" t="n">
        <v>45528</v>
      </c>
      <c r="K540" s="271" t="inlineStr">
        <is>
          <t>N/A</t>
        </is>
      </c>
      <c r="L540" s="414" t="inlineStr">
        <is>
          <t>RITM0203156</t>
        </is>
      </c>
    </row>
    <row r="541" ht="31.5" customHeight="1" s="602">
      <c r="A541" s="358" t="inlineStr">
        <is>
          <t>35 computadores</t>
        </is>
      </c>
      <c r="B541" s="362" t="inlineStr">
        <is>
          <t>Laboratório 08</t>
        </is>
      </c>
      <c r="C541" s="363" t="inlineStr">
        <is>
          <t>N/D</t>
        </is>
      </c>
      <c r="D541" s="362" t="inlineStr">
        <is>
          <t>N/D</t>
        </is>
      </c>
      <c r="E541" s="362" t="inlineStr">
        <is>
          <t>N/D</t>
        </is>
      </c>
      <c r="F541" s="362" t="inlineStr">
        <is>
          <t>N/D</t>
        </is>
      </c>
      <c r="G541" s="362" t="inlineStr">
        <is>
          <t>N/D</t>
        </is>
      </c>
      <c r="H541" s="362" t="inlineStr">
        <is>
          <t>N/D</t>
        </is>
      </c>
      <c r="I541" s="362" t="inlineStr">
        <is>
          <t>José Tiago</t>
        </is>
      </c>
      <c r="J541" s="364" t="n">
        <v>45528</v>
      </c>
      <c r="K541" s="271" t="inlineStr">
        <is>
          <t>Fora de uso.</t>
        </is>
      </c>
      <c r="L541" s="362" t="inlineStr">
        <is>
          <t>N/D</t>
        </is>
      </c>
    </row>
    <row r="543" ht="26.25" customHeight="1" s="602">
      <c r="A543" s="571" t="inlineStr">
        <is>
          <t>Checklist sala do CPD</t>
        </is>
      </c>
      <c r="B543" s="603" t="n"/>
      <c r="C543" s="603" t="n"/>
      <c r="D543" s="603" t="n"/>
      <c r="E543" s="603" t="n"/>
      <c r="F543" s="603" t="n"/>
      <c r="G543" s="603" t="n"/>
      <c r="H543" s="601" t="n"/>
    </row>
    <row r="544" ht="78.75" customHeight="1" s="602">
      <c r="A544" s="401" t="inlineStr">
        <is>
          <t xml:space="preserve">Temperatura do ambiente </t>
        </is>
      </c>
      <c r="B544" s="401" t="inlineStr">
        <is>
          <t>Funcionamento dos nobreaks</t>
        </is>
      </c>
      <c r="C544" s="401" t="inlineStr">
        <is>
          <t>Análises de led "Fun" dos switchs e led "ALARM"</t>
        </is>
      </c>
      <c r="D544" s="401" t="inlineStr">
        <is>
          <t>Organização/Limpeza</t>
        </is>
      </c>
      <c r="E544" s="401" t="inlineStr">
        <is>
          <t>Técnico responsável</t>
        </is>
      </c>
      <c r="F544" s="401" t="inlineStr">
        <is>
          <t>Data</t>
        </is>
      </c>
      <c r="G544" s="401" t="inlineStr">
        <is>
          <t>Obs.</t>
        </is>
      </c>
      <c r="H544" s="401" t="inlineStr">
        <is>
          <t>Chamado</t>
        </is>
      </c>
    </row>
    <row r="545" ht="15.75" customHeight="1" s="602">
      <c r="A545" s="354" t="inlineStr">
        <is>
          <t>ok</t>
        </is>
      </c>
      <c r="B545" s="235" t="inlineStr">
        <is>
          <t>Ok</t>
        </is>
      </c>
      <c r="C545" s="235" t="inlineStr">
        <is>
          <t>ok</t>
        </is>
      </c>
      <c r="D545" s="235" t="inlineStr">
        <is>
          <t>ok</t>
        </is>
      </c>
      <c r="E545" s="362" t="inlineStr">
        <is>
          <t xml:space="preserve">Tainá Vitorino </t>
        </is>
      </c>
      <c r="F545" s="364" t="n">
        <v>45507</v>
      </c>
      <c r="G545" s="235" t="inlineStr">
        <is>
          <t>N/D</t>
        </is>
      </c>
      <c r="H545" s="414" t="inlineStr">
        <is>
          <t>RITM0193718</t>
        </is>
      </c>
    </row>
    <row r="546" ht="15.75" customHeight="1" s="602">
      <c r="A546" s="354" t="inlineStr">
        <is>
          <t>ok</t>
        </is>
      </c>
      <c r="B546" s="235" t="inlineStr">
        <is>
          <t>Ok</t>
        </is>
      </c>
      <c r="C546" s="235" t="inlineStr">
        <is>
          <t>ok</t>
        </is>
      </c>
      <c r="D546" s="235" t="inlineStr">
        <is>
          <t>ok</t>
        </is>
      </c>
      <c r="E546" s="121" t="inlineStr">
        <is>
          <t>José Tiago</t>
        </is>
      </c>
      <c r="F546" s="364" t="n">
        <v>45514</v>
      </c>
      <c r="G546" s="235" t="inlineStr">
        <is>
          <t>N/D</t>
        </is>
      </c>
      <c r="H546" s="235" t="inlineStr">
        <is>
          <t>RITM0197000</t>
        </is>
      </c>
    </row>
    <row r="547" ht="15.75" customHeight="1" s="602">
      <c r="A547" s="354" t="inlineStr">
        <is>
          <t>ok</t>
        </is>
      </c>
      <c r="B547" s="235" t="inlineStr">
        <is>
          <t>Ok</t>
        </is>
      </c>
      <c r="C547" s="235" t="inlineStr">
        <is>
          <t>ok</t>
        </is>
      </c>
      <c r="D547" s="235" t="inlineStr">
        <is>
          <t>ok</t>
        </is>
      </c>
      <c r="E547" s="121" t="inlineStr">
        <is>
          <t>José Tiago</t>
        </is>
      </c>
      <c r="F547" s="364" t="n">
        <v>45521</v>
      </c>
      <c r="G547" s="235" t="inlineStr">
        <is>
          <t>N/D</t>
        </is>
      </c>
      <c r="H547" s="121" t="inlineStr">
        <is>
          <t>RITM0200156</t>
        </is>
      </c>
    </row>
    <row r="548" ht="15.75" customHeight="1" s="602">
      <c r="A548" s="354" t="inlineStr">
        <is>
          <t>ok</t>
        </is>
      </c>
      <c r="B548" s="235" t="inlineStr">
        <is>
          <t>Ok</t>
        </is>
      </c>
      <c r="C548" s="235" t="inlineStr">
        <is>
          <t>ok</t>
        </is>
      </c>
      <c r="D548" s="235" t="inlineStr">
        <is>
          <t>ok</t>
        </is>
      </c>
      <c r="E548" s="121" t="inlineStr">
        <is>
          <t>José Tiago</t>
        </is>
      </c>
      <c r="F548" s="364" t="n">
        <v>45528</v>
      </c>
      <c r="G548" s="235" t="inlineStr">
        <is>
          <t>N/D</t>
        </is>
      </c>
      <c r="H548" s="121" t="inlineStr">
        <is>
          <t>RITM0203157</t>
        </is>
      </c>
    </row>
    <row r="549">
      <c r="A549" s="121" t="n"/>
      <c r="B549" s="121" t="n"/>
      <c r="C549" s="121" t="n"/>
      <c r="D549" s="121" t="n"/>
      <c r="E549" s="121" t="n"/>
      <c r="F549" s="200" t="n"/>
      <c r="G549" s="121" t="n"/>
      <c r="H549" s="121" t="n"/>
    </row>
    <row r="551">
      <c r="A551" s="571" t="inlineStr">
        <is>
          <t>Checklist das Salas ao Vivo - TI</t>
        </is>
      </c>
      <c r="B551" s="605" t="n"/>
      <c r="C551" s="605" t="n"/>
      <c r="D551" s="605" t="n"/>
      <c r="E551" s="605" t="n"/>
      <c r="F551" s="605" t="n"/>
      <c r="G551" s="605" t="n"/>
      <c r="H551" s="605" t="n"/>
      <c r="I551" s="605" t="n"/>
      <c r="J551" s="605" t="n"/>
      <c r="K551" s="606" t="n"/>
    </row>
    <row r="552">
      <c r="A552" s="607" t="n"/>
      <c r="B552" s="608" t="n"/>
      <c r="C552" s="608" t="n"/>
      <c r="D552" s="608" t="n"/>
      <c r="E552" s="608" t="n"/>
      <c r="F552" s="608" t="n"/>
      <c r="G552" s="608" t="n"/>
      <c r="H552" s="608" t="n"/>
      <c r="I552" s="608" t="n"/>
      <c r="J552" s="608" t="n"/>
      <c r="K552" s="609" t="n"/>
    </row>
    <row r="553" ht="31.5" customHeight="1" s="602">
      <c r="A553" s="398" t="inlineStr">
        <is>
          <t>Sala</t>
        </is>
      </c>
      <c r="B553" s="398" t="inlineStr">
        <is>
          <t>Patrimônio/NS</t>
        </is>
      </c>
      <c r="C553" s="398" t="inlineStr">
        <is>
          <t>Notebook</t>
        </is>
      </c>
      <c r="D553" s="398" t="inlineStr">
        <is>
          <t>Wi-fi</t>
        </is>
      </c>
      <c r="E553" s="398" t="inlineStr">
        <is>
          <t>Rede cab</t>
        </is>
      </c>
      <c r="F553" s="398" t="inlineStr">
        <is>
          <t>Webcam</t>
        </is>
      </c>
      <c r="G553" s="401" t="inlineStr">
        <is>
          <t>Organização/cabeamento</t>
        </is>
      </c>
      <c r="H553" s="398" t="inlineStr">
        <is>
          <t>Técnico responsável</t>
        </is>
      </c>
      <c r="I553" s="399" t="inlineStr">
        <is>
          <t>Data</t>
        </is>
      </c>
      <c r="J553" s="398" t="inlineStr">
        <is>
          <t>Obs.</t>
        </is>
      </c>
      <c r="K553" s="398" t="inlineStr">
        <is>
          <t>Chamado</t>
        </is>
      </c>
    </row>
    <row r="554" ht="15.75" customHeight="1" s="602">
      <c r="A554" s="271" t="inlineStr">
        <is>
          <t>Sala 01</t>
        </is>
      </c>
      <c r="B554" s="271" t="n">
        <v>665153</v>
      </c>
      <c r="C554" s="271" t="inlineStr">
        <is>
          <t>OK</t>
        </is>
      </c>
      <c r="D554" s="271" t="inlineStr">
        <is>
          <t>OK</t>
        </is>
      </c>
      <c r="E554" s="271" t="inlineStr">
        <is>
          <t>OK</t>
        </is>
      </c>
      <c r="F554" s="271" t="inlineStr">
        <is>
          <t>OK</t>
        </is>
      </c>
      <c r="G554" s="271" t="inlineStr">
        <is>
          <t>OK</t>
        </is>
      </c>
      <c r="H554" s="362" t="inlineStr">
        <is>
          <t>José Tiago</t>
        </is>
      </c>
      <c r="I554" s="364" t="n">
        <v>45528</v>
      </c>
      <c r="J554" s="271" t="inlineStr">
        <is>
          <t>N/A</t>
        </is>
      </c>
      <c r="K554" s="414" t="inlineStr">
        <is>
          <t>RITM0203158</t>
        </is>
      </c>
    </row>
    <row r="555" ht="15.75" customHeight="1" s="602">
      <c r="A555" s="271" t="inlineStr">
        <is>
          <t>Sala 02</t>
        </is>
      </c>
      <c r="B555" s="271" t="n">
        <v>665151</v>
      </c>
      <c r="C555" s="271" t="inlineStr">
        <is>
          <t>OK</t>
        </is>
      </c>
      <c r="D555" s="271" t="inlineStr">
        <is>
          <t>OK</t>
        </is>
      </c>
      <c r="E555" s="271" t="inlineStr">
        <is>
          <t>OK</t>
        </is>
      </c>
      <c r="F555" s="271" t="inlineStr">
        <is>
          <t>OK</t>
        </is>
      </c>
      <c r="G555" s="271" t="inlineStr">
        <is>
          <t>OK</t>
        </is>
      </c>
      <c r="H555" s="362" t="inlineStr">
        <is>
          <t>José Tiago</t>
        </is>
      </c>
      <c r="I555" s="364" t="n">
        <v>45528</v>
      </c>
      <c r="J555" s="271" t="inlineStr">
        <is>
          <t>N/A</t>
        </is>
      </c>
      <c r="K555" s="414" t="inlineStr">
        <is>
          <t>RITM0203170</t>
        </is>
      </c>
    </row>
    <row r="556" ht="15.75" customHeight="1" s="602">
      <c r="A556" s="271" t="inlineStr">
        <is>
          <t>Sala 03</t>
        </is>
      </c>
      <c r="B556" s="271" t="n">
        <v>665149</v>
      </c>
      <c r="C556" s="271" t="inlineStr">
        <is>
          <t>OK</t>
        </is>
      </c>
      <c r="D556" s="271" t="inlineStr">
        <is>
          <t>OK</t>
        </is>
      </c>
      <c r="E556" s="271" t="inlineStr">
        <is>
          <t>OK</t>
        </is>
      </c>
      <c r="F556" s="271" t="inlineStr">
        <is>
          <t>OK</t>
        </is>
      </c>
      <c r="G556" s="271" t="inlineStr">
        <is>
          <t>OK</t>
        </is>
      </c>
      <c r="H556" s="362" t="inlineStr">
        <is>
          <t>José Tiago</t>
        </is>
      </c>
      <c r="I556" s="364" t="n">
        <v>45528</v>
      </c>
      <c r="J556" s="271" t="inlineStr">
        <is>
          <t>N/A</t>
        </is>
      </c>
      <c r="K556" s="414" t="inlineStr">
        <is>
          <t>RITM0203168</t>
        </is>
      </c>
    </row>
    <row r="557" ht="15.75" customHeight="1" s="602">
      <c r="A557" s="271" t="inlineStr">
        <is>
          <t>Sala 04</t>
        </is>
      </c>
      <c r="B557" s="271" t="n">
        <v>665147</v>
      </c>
      <c r="C557" s="271" t="inlineStr">
        <is>
          <t>OK</t>
        </is>
      </c>
      <c r="D557" s="271" t="inlineStr">
        <is>
          <t>OK</t>
        </is>
      </c>
      <c r="E557" s="271" t="inlineStr">
        <is>
          <t>OK</t>
        </is>
      </c>
      <c r="F557" s="271" t="inlineStr">
        <is>
          <t>OK</t>
        </is>
      </c>
      <c r="G557" s="271" t="inlineStr">
        <is>
          <t>OK</t>
        </is>
      </c>
      <c r="H557" s="362" t="inlineStr">
        <is>
          <t>José Tiago</t>
        </is>
      </c>
      <c r="I557" s="364" t="n">
        <v>45528</v>
      </c>
      <c r="J557" s="271" t="inlineStr">
        <is>
          <t>N/A</t>
        </is>
      </c>
      <c r="K557" s="414" t="inlineStr">
        <is>
          <t>RITM0203169</t>
        </is>
      </c>
    </row>
    <row r="558" ht="15.75" customHeight="1" s="602">
      <c r="A558" s="271" t="inlineStr">
        <is>
          <t>Sala 05</t>
        </is>
      </c>
      <c r="B558" s="271" t="n">
        <v>665145</v>
      </c>
      <c r="C558" s="271" t="inlineStr">
        <is>
          <t>OK</t>
        </is>
      </c>
      <c r="D558" s="271" t="inlineStr">
        <is>
          <t>OK</t>
        </is>
      </c>
      <c r="E558" s="271" t="inlineStr">
        <is>
          <t>OK</t>
        </is>
      </c>
      <c r="F558" s="271" t="inlineStr">
        <is>
          <t>OK</t>
        </is>
      </c>
      <c r="G558" s="271" t="inlineStr">
        <is>
          <t>OK</t>
        </is>
      </c>
      <c r="H558" s="362" t="inlineStr">
        <is>
          <t>José Tiago</t>
        </is>
      </c>
      <c r="I558" s="364" t="n">
        <v>45528</v>
      </c>
      <c r="J558" s="416" t="inlineStr">
        <is>
          <t>N/A</t>
        </is>
      </c>
      <c r="K558" s="414" t="inlineStr">
        <is>
          <t>RITM0203167</t>
        </is>
      </c>
    </row>
    <row r="559" ht="15.75" customHeight="1" s="602">
      <c r="A559" s="337" t="inlineStr">
        <is>
          <t>Sala 06</t>
        </is>
      </c>
      <c r="B559" s="337" t="n">
        <v>665143</v>
      </c>
      <c r="C559" s="337" t="inlineStr">
        <is>
          <t>OK</t>
        </is>
      </c>
      <c r="D559" s="337" t="inlineStr">
        <is>
          <t>OK</t>
        </is>
      </c>
      <c r="E559" s="337" t="inlineStr">
        <is>
          <t>OK</t>
        </is>
      </c>
      <c r="F559" s="337" t="inlineStr">
        <is>
          <t>OK</t>
        </is>
      </c>
      <c r="G559" s="337" t="inlineStr">
        <is>
          <t>OK</t>
        </is>
      </c>
      <c r="H559" s="362" t="inlineStr">
        <is>
          <t>José Tiago</t>
        </is>
      </c>
      <c r="I559" s="364" t="n">
        <v>45528</v>
      </c>
      <c r="J559" s="271" t="inlineStr">
        <is>
          <t>N/A</t>
        </is>
      </c>
      <c r="K559" s="414" t="inlineStr">
        <is>
          <t>RITM0203166</t>
        </is>
      </c>
    </row>
    <row r="560" ht="15.75" customHeight="1" s="602">
      <c r="A560" s="271" t="inlineStr">
        <is>
          <t>Sala 07</t>
        </is>
      </c>
      <c r="B560" s="271" t="n">
        <v>665141</v>
      </c>
      <c r="C560" s="271" t="inlineStr">
        <is>
          <t>OK</t>
        </is>
      </c>
      <c r="D560" s="271" t="inlineStr">
        <is>
          <t>OK</t>
        </is>
      </c>
      <c r="E560" s="271" t="inlineStr">
        <is>
          <t>OK</t>
        </is>
      </c>
      <c r="F560" s="271" t="inlineStr">
        <is>
          <t>OK</t>
        </is>
      </c>
      <c r="G560" s="271" t="inlineStr">
        <is>
          <t>OK</t>
        </is>
      </c>
      <c r="H560" s="362" t="inlineStr">
        <is>
          <t>José Tiago</t>
        </is>
      </c>
      <c r="I560" s="364" t="n">
        <v>45528</v>
      </c>
      <c r="J560" s="271" t="inlineStr">
        <is>
          <t>N/A</t>
        </is>
      </c>
      <c r="K560" s="414" t="inlineStr">
        <is>
          <t>RITM0203165</t>
        </is>
      </c>
    </row>
    <row r="561" ht="15.75" customHeight="1" s="602">
      <c r="A561" s="271" t="inlineStr">
        <is>
          <t>Sala 08</t>
        </is>
      </c>
      <c r="B561" s="271" t="n">
        <v>665150</v>
      </c>
      <c r="C561" s="271" t="inlineStr">
        <is>
          <t>OK</t>
        </is>
      </c>
      <c r="D561" s="271" t="inlineStr">
        <is>
          <t>OK</t>
        </is>
      </c>
      <c r="E561" s="271" t="inlineStr">
        <is>
          <t>OK</t>
        </is>
      </c>
      <c r="F561" s="271" t="inlineStr">
        <is>
          <t>OK</t>
        </is>
      </c>
      <c r="G561" s="271" t="inlineStr">
        <is>
          <t>OK</t>
        </is>
      </c>
      <c r="H561" s="362" t="inlineStr">
        <is>
          <t>José Tiago</t>
        </is>
      </c>
      <c r="I561" s="364" t="n">
        <v>45528</v>
      </c>
      <c r="J561" s="271" t="inlineStr">
        <is>
          <t>N/A</t>
        </is>
      </c>
      <c r="K561" s="414" t="inlineStr">
        <is>
          <t>RITM0203164</t>
        </is>
      </c>
    </row>
    <row r="562" ht="15.75" customHeight="1" s="602">
      <c r="A562" s="271" t="inlineStr">
        <is>
          <t>Sala 09</t>
        </is>
      </c>
      <c r="B562" s="271" t="n">
        <v>665148</v>
      </c>
      <c r="C562" s="271" t="inlineStr">
        <is>
          <t>OK</t>
        </is>
      </c>
      <c r="D562" s="271" t="inlineStr">
        <is>
          <t>OK</t>
        </is>
      </c>
      <c r="E562" s="271" t="inlineStr">
        <is>
          <t>OK</t>
        </is>
      </c>
      <c r="F562" s="271" t="inlineStr">
        <is>
          <t>OK</t>
        </is>
      </c>
      <c r="G562" s="271" t="inlineStr">
        <is>
          <t>OK</t>
        </is>
      </c>
      <c r="H562" s="362" t="inlineStr">
        <is>
          <t>José Tiago</t>
        </is>
      </c>
      <c r="I562" s="364" t="n">
        <v>45528</v>
      </c>
      <c r="J562" s="271" t="inlineStr">
        <is>
          <t>N/A</t>
        </is>
      </c>
      <c r="K562" s="414" t="inlineStr">
        <is>
          <t>RITM0203163</t>
        </is>
      </c>
    </row>
    <row r="563" ht="15.75" customHeight="1" s="602">
      <c r="A563" s="271" t="inlineStr">
        <is>
          <t>Sala 10</t>
        </is>
      </c>
      <c r="B563" s="271" t="n">
        <v>665146</v>
      </c>
      <c r="C563" s="271" t="inlineStr">
        <is>
          <t>OK</t>
        </is>
      </c>
      <c r="D563" s="271" t="inlineStr">
        <is>
          <t>OK</t>
        </is>
      </c>
      <c r="E563" s="271" t="inlineStr">
        <is>
          <t>OK</t>
        </is>
      </c>
      <c r="F563" s="271" t="inlineStr">
        <is>
          <t>OK</t>
        </is>
      </c>
      <c r="G563" s="271" t="inlineStr">
        <is>
          <t>OK</t>
        </is>
      </c>
      <c r="H563" s="362" t="inlineStr">
        <is>
          <t>José Tiago</t>
        </is>
      </c>
      <c r="I563" s="364" t="n">
        <v>45528</v>
      </c>
      <c r="J563" s="271" t="inlineStr">
        <is>
          <t>N/A</t>
        </is>
      </c>
      <c r="K563" s="414" t="inlineStr">
        <is>
          <t>RITM0203162</t>
        </is>
      </c>
    </row>
    <row r="564" ht="15.75" customHeight="1" s="602">
      <c r="A564" s="271" t="inlineStr">
        <is>
          <t>Sala 11</t>
        </is>
      </c>
      <c r="B564" s="271" t="n">
        <v>665144</v>
      </c>
      <c r="C564" s="271" t="inlineStr">
        <is>
          <t>OK</t>
        </is>
      </c>
      <c r="D564" s="271" t="inlineStr">
        <is>
          <t>OK</t>
        </is>
      </c>
      <c r="E564" s="271" t="inlineStr">
        <is>
          <t>OK</t>
        </is>
      </c>
      <c r="F564" s="271" t="inlineStr">
        <is>
          <t>OK</t>
        </is>
      </c>
      <c r="G564" s="271" t="inlineStr">
        <is>
          <t>OK</t>
        </is>
      </c>
      <c r="H564" s="362" t="inlineStr">
        <is>
          <t>José Tiago</t>
        </is>
      </c>
      <c r="I564" s="364" t="n">
        <v>45528</v>
      </c>
      <c r="J564" s="271" t="inlineStr">
        <is>
          <t>N/A</t>
        </is>
      </c>
      <c r="K564" s="414" t="inlineStr">
        <is>
          <t>RITM0203161</t>
        </is>
      </c>
    </row>
    <row r="565" ht="15.75" customHeight="1" s="602">
      <c r="A565" s="271" t="inlineStr">
        <is>
          <t>Sala 12</t>
        </is>
      </c>
      <c r="B565" s="271" t="n">
        <v>665139</v>
      </c>
      <c r="C565" s="271" t="inlineStr">
        <is>
          <t>OK</t>
        </is>
      </c>
      <c r="D565" s="271" t="inlineStr">
        <is>
          <t>OK</t>
        </is>
      </c>
      <c r="E565" s="271" t="inlineStr">
        <is>
          <t>OK</t>
        </is>
      </c>
      <c r="F565" s="271" t="inlineStr">
        <is>
          <t>OK</t>
        </is>
      </c>
      <c r="G565" s="271" t="inlineStr">
        <is>
          <t>OK</t>
        </is>
      </c>
      <c r="H565" s="362" t="inlineStr">
        <is>
          <t>José Tiago</t>
        </is>
      </c>
      <c r="I565" s="364" t="n">
        <v>45528</v>
      </c>
      <c r="J565" s="271" t="inlineStr">
        <is>
          <t>N/A</t>
        </is>
      </c>
      <c r="K565" s="414" t="inlineStr">
        <is>
          <t>RITM0203160</t>
        </is>
      </c>
    </row>
    <row r="566" ht="30" customHeight="1" s="602">
      <c r="A566" s="271" t="inlineStr">
        <is>
          <t>Sala 13</t>
        </is>
      </c>
      <c r="B566" s="271" t="n">
        <v>665138</v>
      </c>
      <c r="C566" s="271" t="inlineStr">
        <is>
          <t>OK</t>
        </is>
      </c>
      <c r="D566" s="271" t="inlineStr">
        <is>
          <t>OK</t>
        </is>
      </c>
      <c r="E566" s="271" t="inlineStr">
        <is>
          <t>OK</t>
        </is>
      </c>
      <c r="F566" s="271" t="inlineStr">
        <is>
          <t>OK</t>
        </is>
      </c>
      <c r="G566" s="271" t="inlineStr">
        <is>
          <t>OK</t>
        </is>
      </c>
      <c r="H566" s="362" t="inlineStr">
        <is>
          <t>José Tiago</t>
        </is>
      </c>
      <c r="I566" s="364" t="n">
        <v>45528</v>
      </c>
      <c r="J566" s="271" t="inlineStr">
        <is>
          <t>Chave presa no trinco.</t>
        </is>
      </c>
      <c r="K566" s="417" t="inlineStr">
        <is>
          <t>RITM0203159</t>
        </is>
      </c>
    </row>
    <row r="567" ht="15.75" customHeight="1" s="602">
      <c r="A567" s="271" t="inlineStr">
        <is>
          <t>Sala 14</t>
        </is>
      </c>
      <c r="B567" s="271" t="n">
        <v>665140</v>
      </c>
      <c r="C567" s="271" t="inlineStr">
        <is>
          <t>OK</t>
        </is>
      </c>
      <c r="D567" s="271" t="inlineStr">
        <is>
          <t>OK</t>
        </is>
      </c>
      <c r="E567" s="271" t="inlineStr">
        <is>
          <t>OK</t>
        </is>
      </c>
      <c r="F567" s="271" t="inlineStr">
        <is>
          <t>OK</t>
        </is>
      </c>
      <c r="G567" s="271" t="inlineStr">
        <is>
          <t>OK</t>
        </is>
      </c>
      <c r="H567" s="362" t="inlineStr">
        <is>
          <t>José Tiago</t>
        </is>
      </c>
      <c r="I567" s="364" t="n">
        <v>45528</v>
      </c>
      <c r="J567" s="271" t="inlineStr">
        <is>
          <t>N/A</t>
        </is>
      </c>
      <c r="K567" s="414" t="inlineStr">
        <is>
          <t>RITM0203172</t>
        </is>
      </c>
    </row>
    <row r="568" ht="15.75" customHeight="1" s="602">
      <c r="A568" s="271" t="inlineStr">
        <is>
          <t>Sala 15</t>
        </is>
      </c>
      <c r="B568" s="271" t="n">
        <v>665142</v>
      </c>
      <c r="C568" s="271" t="inlineStr">
        <is>
          <t>OK</t>
        </is>
      </c>
      <c r="D568" s="271" t="inlineStr">
        <is>
          <t>OK</t>
        </is>
      </c>
      <c r="E568" s="271" t="inlineStr">
        <is>
          <t>OK</t>
        </is>
      </c>
      <c r="F568" s="271" t="inlineStr">
        <is>
          <t>OK</t>
        </is>
      </c>
      <c r="G568" s="271" t="inlineStr">
        <is>
          <t>OK</t>
        </is>
      </c>
      <c r="H568" s="362" t="inlineStr">
        <is>
          <t>José Tiago</t>
        </is>
      </c>
      <c r="I568" s="364" t="n">
        <v>45528</v>
      </c>
      <c r="J568" s="271" t="inlineStr">
        <is>
          <t>N/A</t>
        </is>
      </c>
      <c r="K568" s="414" t="inlineStr">
        <is>
          <t>RITM0203171</t>
        </is>
      </c>
    </row>
    <row r="570" ht="26.25" customHeight="1" s="602">
      <c r="A570" s="573" t="inlineStr">
        <is>
          <t xml:space="preserve">Checklist dos Laboratórios de Informática </t>
        </is>
      </c>
      <c r="B570" s="603" t="n"/>
      <c r="C570" s="603" t="n"/>
      <c r="D570" s="603" t="n"/>
      <c r="E570" s="603" t="n"/>
      <c r="F570" s="603" t="n"/>
      <c r="G570" s="603" t="n"/>
      <c r="H570" s="603" t="n"/>
      <c r="I570" s="603" t="n"/>
      <c r="J570" s="603" t="n"/>
      <c r="K570" s="603" t="n"/>
      <c r="L570" s="601" t="n"/>
    </row>
    <row r="571" ht="32.25" customHeight="1" s="602">
      <c r="A571" s="400" t="inlineStr">
        <is>
          <t>Quantidade</t>
        </is>
      </c>
      <c r="B571" s="401" t="inlineStr">
        <is>
          <t>Laboratório</t>
        </is>
      </c>
      <c r="C571" s="402" t="inlineStr">
        <is>
          <t>Internet</t>
        </is>
      </c>
      <c r="D571" s="401" t="inlineStr">
        <is>
          <t>Teclados</t>
        </is>
      </c>
      <c r="E571" s="401" t="inlineStr">
        <is>
          <t>Mouses</t>
        </is>
      </c>
      <c r="F571" s="401" t="inlineStr">
        <is>
          <t>PC professor Projetando?</t>
        </is>
      </c>
      <c r="G571" s="401" t="inlineStr">
        <is>
          <t>Estabilizadores</t>
        </is>
      </c>
      <c r="H571" s="401" t="inlineStr">
        <is>
          <t>Pendencia do operacional?</t>
        </is>
      </c>
      <c r="I571" s="401" t="inlineStr">
        <is>
          <t>Técnico responsável</t>
        </is>
      </c>
      <c r="J571" s="403" t="inlineStr">
        <is>
          <t>Data</t>
        </is>
      </c>
      <c r="K571" s="401" t="inlineStr">
        <is>
          <t>Obs.</t>
        </is>
      </c>
      <c r="L571" s="401" t="inlineStr">
        <is>
          <t>Chamado</t>
        </is>
      </c>
    </row>
    <row r="572" ht="16.5" customHeight="1" s="602">
      <c r="A572" s="358" t="inlineStr">
        <is>
          <t>41 Computadores</t>
        </is>
      </c>
      <c r="B572" s="362" t="inlineStr">
        <is>
          <t>Laboratório 01</t>
        </is>
      </c>
      <c r="C572" s="363" t="inlineStr">
        <is>
          <t>ok</t>
        </is>
      </c>
      <c r="D572" s="362" t="inlineStr">
        <is>
          <t>ok</t>
        </is>
      </c>
      <c r="E572" s="362" t="inlineStr">
        <is>
          <t>ok</t>
        </is>
      </c>
      <c r="F572" s="362" t="inlineStr">
        <is>
          <t>ok</t>
        </is>
      </c>
      <c r="G572" s="362" t="inlineStr">
        <is>
          <t>ok</t>
        </is>
      </c>
      <c r="H572" s="362" t="inlineStr">
        <is>
          <t>N/D</t>
        </is>
      </c>
      <c r="I572" s="362" t="inlineStr">
        <is>
          <t>Leonardo Mota</t>
        </is>
      </c>
      <c r="J572" s="364" t="n">
        <v>45563</v>
      </c>
      <c r="K572" s="271" t="inlineStr">
        <is>
          <t>N/A</t>
        </is>
      </c>
      <c r="L572" s="414" t="inlineStr">
        <is>
          <t>RITM0219485</t>
        </is>
      </c>
    </row>
    <row r="573" ht="16.5" customHeight="1" s="602">
      <c r="A573" s="358" t="inlineStr">
        <is>
          <t>56 computadores</t>
        </is>
      </c>
      <c r="B573" s="362" t="inlineStr">
        <is>
          <t>Laboratório 02</t>
        </is>
      </c>
      <c r="C573" s="363" t="inlineStr">
        <is>
          <t>ok</t>
        </is>
      </c>
      <c r="D573" s="362" t="inlineStr">
        <is>
          <t>ok</t>
        </is>
      </c>
      <c r="E573" s="362" t="inlineStr">
        <is>
          <t>ok</t>
        </is>
      </c>
      <c r="F573" s="362" t="inlineStr">
        <is>
          <t>ok</t>
        </is>
      </c>
      <c r="G573" s="362" t="inlineStr">
        <is>
          <t>ok</t>
        </is>
      </c>
      <c r="H573" s="362" t="inlineStr">
        <is>
          <t>N/D</t>
        </is>
      </c>
      <c r="I573" s="362" t="inlineStr">
        <is>
          <t>Leonardo Mota</t>
        </is>
      </c>
      <c r="J573" s="364" t="n">
        <v>45563</v>
      </c>
      <c r="K573" s="271" t="inlineStr">
        <is>
          <t>N/A</t>
        </is>
      </c>
      <c r="L573" s="414" t="inlineStr">
        <is>
          <t>RITM0219483</t>
        </is>
      </c>
    </row>
    <row r="574" ht="16.5" customHeight="1" s="602">
      <c r="A574" s="358" t="inlineStr">
        <is>
          <t>53 computadores</t>
        </is>
      </c>
      <c r="B574" s="362" t="inlineStr">
        <is>
          <t>Laboratório 03</t>
        </is>
      </c>
      <c r="C574" s="363" t="inlineStr">
        <is>
          <t>ok</t>
        </is>
      </c>
      <c r="D574" s="362" t="inlineStr">
        <is>
          <t>ok</t>
        </is>
      </c>
      <c r="E574" s="362" t="inlineStr">
        <is>
          <t>ok</t>
        </is>
      </c>
      <c r="F574" s="362" t="inlineStr">
        <is>
          <t>ok</t>
        </is>
      </c>
      <c r="G574" s="362" t="inlineStr">
        <is>
          <t>ok</t>
        </is>
      </c>
      <c r="H574" s="362" t="inlineStr">
        <is>
          <t>SIm</t>
        </is>
      </c>
      <c r="I574" s="362" t="inlineStr">
        <is>
          <t>Leonardo Mota</t>
        </is>
      </c>
      <c r="J574" s="364" t="n">
        <v>45563</v>
      </c>
      <c r="K574" s="271" t="inlineStr">
        <is>
          <t>N/A</t>
        </is>
      </c>
      <c r="L574" s="414" t="inlineStr">
        <is>
          <t>RITM0219486</t>
        </is>
      </c>
    </row>
    <row r="575" ht="16.5" customHeight="1" s="602">
      <c r="A575" s="358" t="inlineStr">
        <is>
          <t>37 computadores</t>
        </is>
      </c>
      <c r="B575" s="362" t="inlineStr">
        <is>
          <t>Laboratório 04</t>
        </is>
      </c>
      <c r="C575" s="363" t="inlineStr">
        <is>
          <t>ok</t>
        </is>
      </c>
      <c r="D575" s="362" t="inlineStr">
        <is>
          <t>ok</t>
        </is>
      </c>
      <c r="E575" s="362" t="inlineStr">
        <is>
          <t>ok</t>
        </is>
      </c>
      <c r="F575" s="362" t="inlineStr">
        <is>
          <t>ok</t>
        </is>
      </c>
      <c r="G575" s="362" t="inlineStr">
        <is>
          <t>ok</t>
        </is>
      </c>
      <c r="H575" s="362" t="inlineStr">
        <is>
          <t>N/D</t>
        </is>
      </c>
      <c r="I575" s="362" t="inlineStr">
        <is>
          <t>Leonardo Mota</t>
        </is>
      </c>
      <c r="J575" s="364" t="n">
        <v>45563</v>
      </c>
      <c r="K575" s="271" t="inlineStr">
        <is>
          <t>N/A</t>
        </is>
      </c>
      <c r="L575" s="419" t="inlineStr">
        <is>
          <t>RITM0219484</t>
        </is>
      </c>
    </row>
    <row r="576" ht="30.75" customHeight="1" s="602">
      <c r="A576" s="358" t="inlineStr">
        <is>
          <t>25 computadores</t>
        </is>
      </c>
      <c r="B576" s="362" t="inlineStr">
        <is>
          <t>Laboratório 05</t>
        </is>
      </c>
      <c r="C576" s="363" t="inlineStr">
        <is>
          <t>ok</t>
        </is>
      </c>
      <c r="D576" s="362" t="inlineStr">
        <is>
          <t>ok</t>
        </is>
      </c>
      <c r="E576" s="362" t="inlineStr">
        <is>
          <t>ok</t>
        </is>
      </c>
      <c r="F576" s="362" t="inlineStr">
        <is>
          <t>ok</t>
        </is>
      </c>
      <c r="G576" s="362" t="inlineStr">
        <is>
          <t>ok</t>
        </is>
      </c>
      <c r="H576" s="362" t="inlineStr">
        <is>
          <t>N/D</t>
        </is>
      </c>
      <c r="I576" s="362" t="inlineStr">
        <is>
          <t>Leonardo Mota</t>
        </is>
      </c>
      <c r="J576" s="364" t="n">
        <v>45563</v>
      </c>
      <c r="K576" s="271" t="inlineStr">
        <is>
          <t>1 PC sem ligar</t>
        </is>
      </c>
      <c r="L576" s="414" t="inlineStr">
        <is>
          <t>RITM0219482 / INC0227622</t>
        </is>
      </c>
    </row>
    <row r="577" ht="30.75" customHeight="1" s="602">
      <c r="A577" s="358" t="inlineStr">
        <is>
          <t>21 computadores</t>
        </is>
      </c>
      <c r="B577" s="362" t="inlineStr">
        <is>
          <t>Laboratório 07</t>
        </is>
      </c>
      <c r="C577" s="363" t="inlineStr">
        <is>
          <t>ok</t>
        </is>
      </c>
      <c r="D577" s="362" t="inlineStr">
        <is>
          <t>ok</t>
        </is>
      </c>
      <c r="E577" s="362" t="inlineStr">
        <is>
          <t>ok</t>
        </is>
      </c>
      <c r="F577" s="362" t="inlineStr">
        <is>
          <t>ok</t>
        </is>
      </c>
      <c r="G577" s="362" t="inlineStr">
        <is>
          <t>ok</t>
        </is>
      </c>
      <c r="H577" s="362" t="inlineStr">
        <is>
          <t>N/D</t>
        </is>
      </c>
      <c r="I577" s="362" t="inlineStr">
        <is>
          <t>Leonardo Mota</t>
        </is>
      </c>
      <c r="J577" s="364" t="n">
        <v>45563</v>
      </c>
      <c r="K577" s="271" t="inlineStr">
        <is>
          <t>1 PC sem ligar</t>
        </is>
      </c>
      <c r="L577" s="414" t="inlineStr">
        <is>
          <t>RITM0219481 / INC0227621</t>
        </is>
      </c>
    </row>
    <row r="578" ht="16.5" customHeight="1" s="602">
      <c r="A578" s="358" t="inlineStr">
        <is>
          <t>35 computadores</t>
        </is>
      </c>
      <c r="B578" s="362" t="inlineStr">
        <is>
          <t>Laboratório 08</t>
        </is>
      </c>
      <c r="C578" s="363" t="inlineStr">
        <is>
          <t>N/D</t>
        </is>
      </c>
      <c r="D578" s="362" t="inlineStr">
        <is>
          <t>N/D</t>
        </is>
      </c>
      <c r="E578" s="362" t="inlineStr">
        <is>
          <t>N/D</t>
        </is>
      </c>
      <c r="F578" s="362" t="inlineStr">
        <is>
          <t>N/D</t>
        </is>
      </c>
      <c r="G578" s="362" t="inlineStr">
        <is>
          <t>N/D</t>
        </is>
      </c>
      <c r="H578" s="362" t="inlineStr">
        <is>
          <t>N/D</t>
        </is>
      </c>
      <c r="I578" s="362" t="inlineStr">
        <is>
          <t>Leonardo Mota</t>
        </is>
      </c>
      <c r="J578" s="364" t="n">
        <v>45563</v>
      </c>
      <c r="K578" s="271" t="inlineStr">
        <is>
          <t>N/A</t>
        </is>
      </c>
      <c r="L578" s="271" t="inlineStr">
        <is>
          <t>N/A</t>
        </is>
      </c>
    </row>
    <row r="580" ht="26.25" customHeight="1" s="602">
      <c r="A580" s="571" t="inlineStr">
        <is>
          <t>Checklist sala do CPD</t>
        </is>
      </c>
      <c r="B580" s="603" t="n"/>
      <c r="C580" s="603" t="n"/>
      <c r="D580" s="603" t="n"/>
      <c r="E580" s="603" t="n"/>
      <c r="F580" s="603" t="n"/>
      <c r="G580" s="603" t="n"/>
      <c r="H580" s="601" t="n"/>
    </row>
    <row r="581" ht="64.5" customHeight="1" s="602">
      <c r="A581" s="401" t="inlineStr">
        <is>
          <t xml:space="preserve">Temperatura do ambiente </t>
        </is>
      </c>
      <c r="B581" s="401" t="inlineStr">
        <is>
          <t>Funcionamento dos nobreaks</t>
        </is>
      </c>
      <c r="C581" s="401" t="inlineStr">
        <is>
          <t>Análises de led "Fun" dos switchs e led "ALARM"</t>
        </is>
      </c>
      <c r="D581" s="401" t="inlineStr">
        <is>
          <t>Organização/Limpeza</t>
        </is>
      </c>
      <c r="E581" s="401" t="inlineStr">
        <is>
          <t>Técnico responsável</t>
        </is>
      </c>
      <c r="F581" s="401" t="inlineStr">
        <is>
          <t>Data</t>
        </is>
      </c>
      <c r="G581" s="401" t="inlineStr">
        <is>
          <t>Obs.</t>
        </is>
      </c>
      <c r="H581" s="401" t="inlineStr">
        <is>
          <t>Chamado</t>
        </is>
      </c>
    </row>
    <row r="582" ht="16.5" customHeight="1" s="602">
      <c r="A582" s="354" t="inlineStr">
        <is>
          <t>ok</t>
        </is>
      </c>
      <c r="B582" s="235" t="inlineStr">
        <is>
          <t>Ok</t>
        </is>
      </c>
      <c r="C582" s="235" t="inlineStr">
        <is>
          <t>ok</t>
        </is>
      </c>
      <c r="D582" s="235" t="inlineStr">
        <is>
          <t>ok</t>
        </is>
      </c>
      <c r="E582" s="362" t="inlineStr">
        <is>
          <t>Leonardo Mota</t>
        </is>
      </c>
      <c r="F582" s="364" t="n">
        <v>45563</v>
      </c>
      <c r="G582" s="235" t="inlineStr">
        <is>
          <t>N/D</t>
        </is>
      </c>
      <c r="H582" s="578" t="inlineStr">
        <is>
          <t>RITM0219487</t>
        </is>
      </c>
    </row>
    <row r="583" ht="16.5" customHeight="1" s="602">
      <c r="A583" s="354" t="inlineStr">
        <is>
          <t>ok</t>
        </is>
      </c>
      <c r="B583" s="235" t="inlineStr">
        <is>
          <t>Ok</t>
        </is>
      </c>
      <c r="C583" s="235" t="inlineStr">
        <is>
          <t>ok</t>
        </is>
      </c>
      <c r="D583" s="235" t="inlineStr">
        <is>
          <t>ok</t>
        </is>
      </c>
      <c r="E583" s="362" t="inlineStr">
        <is>
          <t>Leonardo Mota</t>
        </is>
      </c>
      <c r="F583" s="364" t="n">
        <v>45563</v>
      </c>
      <c r="G583" s="235" t="inlineStr">
        <is>
          <t>N/D</t>
        </is>
      </c>
      <c r="H583" s="610" t="n"/>
    </row>
    <row r="584" ht="16.5" customHeight="1" s="602">
      <c r="A584" s="354" t="inlineStr">
        <is>
          <t>ok</t>
        </is>
      </c>
      <c r="B584" s="235" t="inlineStr">
        <is>
          <t>Ok</t>
        </is>
      </c>
      <c r="C584" s="235" t="inlineStr">
        <is>
          <t>ok</t>
        </is>
      </c>
      <c r="D584" s="235" t="inlineStr">
        <is>
          <t>ok</t>
        </is>
      </c>
      <c r="E584" s="362" t="inlineStr">
        <is>
          <t>Leonardo Mota</t>
        </is>
      </c>
      <c r="F584" s="364" t="n">
        <v>45563</v>
      </c>
      <c r="G584" s="235" t="inlineStr">
        <is>
          <t>N/D</t>
        </is>
      </c>
      <c r="H584" s="610" t="n"/>
    </row>
    <row r="585" ht="16.5" customHeight="1" s="602">
      <c r="A585" s="354" t="inlineStr">
        <is>
          <t>ok</t>
        </is>
      </c>
      <c r="B585" s="235" t="inlineStr">
        <is>
          <t>Ok</t>
        </is>
      </c>
      <c r="C585" s="235" t="inlineStr">
        <is>
          <t>ok</t>
        </is>
      </c>
      <c r="D585" s="235" t="inlineStr">
        <is>
          <t>ok</t>
        </is>
      </c>
      <c r="E585" s="362" t="inlineStr">
        <is>
          <t>Leonardo Mota</t>
        </is>
      </c>
      <c r="F585" s="364" t="n">
        <v>45563</v>
      </c>
      <c r="G585" s="235" t="inlineStr">
        <is>
          <t>N/D</t>
        </is>
      </c>
      <c r="H585" s="610" t="n"/>
    </row>
    <row r="586" ht="16.5" customHeight="1" s="602">
      <c r="A586" s="354" t="inlineStr">
        <is>
          <t>ok</t>
        </is>
      </c>
      <c r="B586" s="235" t="inlineStr">
        <is>
          <t>Ok</t>
        </is>
      </c>
      <c r="C586" s="235" t="inlineStr">
        <is>
          <t>ok</t>
        </is>
      </c>
      <c r="D586" s="235" t="inlineStr">
        <is>
          <t>ok</t>
        </is>
      </c>
      <c r="E586" s="362" t="inlineStr">
        <is>
          <t>Leonardo Mota</t>
        </is>
      </c>
      <c r="F586" s="364" t="n">
        <v>45563</v>
      </c>
      <c r="G586" s="121" t="inlineStr">
        <is>
          <t>N/D</t>
        </is>
      </c>
      <c r="H586" s="611" t="n"/>
    </row>
    <row r="588">
      <c r="A588" s="571" t="inlineStr">
        <is>
          <t>Checklist das Salas ao Vivo - TI</t>
        </is>
      </c>
      <c r="B588" s="605" t="n"/>
      <c r="C588" s="605" t="n"/>
      <c r="D588" s="605" t="n"/>
      <c r="E588" s="605" t="n"/>
      <c r="F588" s="605" t="n"/>
      <c r="G588" s="605" t="n"/>
      <c r="H588" s="605" t="n"/>
      <c r="I588" s="605" t="n"/>
      <c r="J588" s="605" t="n"/>
      <c r="K588" s="606" t="n"/>
    </row>
    <row r="589">
      <c r="A589" s="607" t="n"/>
      <c r="B589" s="608" t="n"/>
      <c r="C589" s="608" t="n"/>
      <c r="D589" s="608" t="n"/>
      <c r="E589" s="608" t="n"/>
      <c r="F589" s="608" t="n"/>
      <c r="G589" s="608" t="n"/>
      <c r="H589" s="608" t="n"/>
      <c r="I589" s="608" t="n"/>
      <c r="J589" s="608" t="n"/>
      <c r="K589" s="609" t="n"/>
    </row>
    <row r="590" ht="16.5" customHeight="1" s="602">
      <c r="A590" s="398" t="inlineStr">
        <is>
          <t>Sala</t>
        </is>
      </c>
      <c r="B590" s="398" t="inlineStr">
        <is>
          <t>Patrimônio/NS</t>
        </is>
      </c>
      <c r="C590" s="398" t="inlineStr">
        <is>
          <t>Notebook</t>
        </is>
      </c>
      <c r="D590" s="398" t="inlineStr">
        <is>
          <t>Wi-fi</t>
        </is>
      </c>
      <c r="E590" s="398" t="inlineStr">
        <is>
          <t>Rede cab</t>
        </is>
      </c>
      <c r="F590" s="398" t="inlineStr">
        <is>
          <t>Webcam</t>
        </is>
      </c>
      <c r="G590" s="401" t="inlineStr">
        <is>
          <t>Organização/cabeamento</t>
        </is>
      </c>
      <c r="H590" s="398" t="inlineStr">
        <is>
          <t>Técnico responsável</t>
        </is>
      </c>
      <c r="I590" s="399" t="inlineStr">
        <is>
          <t>Data</t>
        </is>
      </c>
      <c r="J590" s="398" t="inlineStr">
        <is>
          <t>Obs.</t>
        </is>
      </c>
      <c r="K590" s="398" t="inlineStr">
        <is>
          <t>Chamado</t>
        </is>
      </c>
    </row>
    <row r="591" ht="16.5" customHeight="1" s="602">
      <c r="A591" s="271" t="inlineStr">
        <is>
          <t>Sala 01</t>
        </is>
      </c>
      <c r="B591" s="271" t="n">
        <v>665153</v>
      </c>
      <c r="C591" s="271" t="inlineStr">
        <is>
          <t>OK</t>
        </is>
      </c>
      <c r="D591" s="271" t="inlineStr">
        <is>
          <t>OK</t>
        </is>
      </c>
      <c r="E591" s="271" t="inlineStr">
        <is>
          <t>OK</t>
        </is>
      </c>
      <c r="F591" s="271" t="inlineStr">
        <is>
          <t>OK</t>
        </is>
      </c>
      <c r="G591" s="271" t="inlineStr">
        <is>
          <t>OK</t>
        </is>
      </c>
      <c r="H591" s="362" t="inlineStr">
        <is>
          <t>Leonardo Mota</t>
        </is>
      </c>
      <c r="I591" s="364" t="n">
        <v>45563</v>
      </c>
      <c r="J591" s="271" t="inlineStr">
        <is>
          <t>N/A</t>
        </is>
      </c>
      <c r="K591" s="414" t="inlineStr">
        <is>
          <t>RITM0219466</t>
        </is>
      </c>
    </row>
    <row r="592" ht="16.5" customHeight="1" s="602">
      <c r="A592" s="271" t="inlineStr">
        <is>
          <t>Sala 02</t>
        </is>
      </c>
      <c r="B592" s="271" t="n">
        <v>665151</v>
      </c>
      <c r="C592" s="271" t="inlineStr">
        <is>
          <t>OK</t>
        </is>
      </c>
      <c r="D592" s="271" t="inlineStr">
        <is>
          <t>OK</t>
        </is>
      </c>
      <c r="E592" s="271" t="inlineStr">
        <is>
          <t>OK</t>
        </is>
      </c>
      <c r="F592" s="271" t="inlineStr">
        <is>
          <t>OK</t>
        </is>
      </c>
      <c r="G592" s="271" t="inlineStr">
        <is>
          <t>OK</t>
        </is>
      </c>
      <c r="H592" s="362" t="inlineStr">
        <is>
          <t>Leonardo Mota</t>
        </is>
      </c>
      <c r="I592" s="364" t="n">
        <v>45563</v>
      </c>
      <c r="J592" s="271" t="inlineStr">
        <is>
          <t>N/A</t>
        </is>
      </c>
      <c r="K592" s="414" t="inlineStr">
        <is>
          <t>RITM0219464</t>
        </is>
      </c>
    </row>
    <row r="593" ht="16.5" customHeight="1" s="602">
      <c r="A593" s="271" t="inlineStr">
        <is>
          <t>Sala 03</t>
        </is>
      </c>
      <c r="B593" s="271" t="n">
        <v>665149</v>
      </c>
      <c r="C593" s="271" t="inlineStr">
        <is>
          <t>OK</t>
        </is>
      </c>
      <c r="D593" s="271" t="inlineStr">
        <is>
          <t>OK</t>
        </is>
      </c>
      <c r="E593" s="271" t="inlineStr">
        <is>
          <t>OK</t>
        </is>
      </c>
      <c r="F593" s="271" t="inlineStr">
        <is>
          <t>OK</t>
        </is>
      </c>
      <c r="G593" s="271" t="inlineStr">
        <is>
          <t>OK</t>
        </is>
      </c>
      <c r="H593" s="362" t="inlineStr">
        <is>
          <t>Leonardo Mota</t>
        </is>
      </c>
      <c r="I593" s="364" t="n">
        <v>45563</v>
      </c>
      <c r="J593" s="271" t="inlineStr">
        <is>
          <t>N/A</t>
        </is>
      </c>
      <c r="K593" s="414" t="inlineStr">
        <is>
          <t>RITM0219465</t>
        </is>
      </c>
    </row>
    <row r="594" ht="16.5" customHeight="1" s="602">
      <c r="A594" s="271" t="inlineStr">
        <is>
          <t>Sala 04</t>
        </is>
      </c>
      <c r="B594" s="271" t="n">
        <v>665147</v>
      </c>
      <c r="C594" s="271" t="inlineStr">
        <is>
          <t>OK</t>
        </is>
      </c>
      <c r="D594" s="271" t="inlineStr">
        <is>
          <t>OK</t>
        </is>
      </c>
      <c r="E594" s="271" t="inlineStr">
        <is>
          <t>OK</t>
        </is>
      </c>
      <c r="F594" s="271" t="inlineStr">
        <is>
          <t>OK</t>
        </is>
      </c>
      <c r="G594" s="271" t="inlineStr">
        <is>
          <t>OK</t>
        </is>
      </c>
      <c r="H594" s="362" t="inlineStr">
        <is>
          <t>Leonardo Mota</t>
        </is>
      </c>
      <c r="I594" s="364" t="n">
        <v>45563</v>
      </c>
      <c r="J594" s="271" t="inlineStr">
        <is>
          <t>N/A</t>
        </is>
      </c>
      <c r="K594" s="414" t="inlineStr">
        <is>
          <t>RITM0219467</t>
        </is>
      </c>
    </row>
    <row r="595" ht="16.5" customHeight="1" s="602">
      <c r="A595" s="271" t="inlineStr">
        <is>
          <t>Sala 05</t>
        </is>
      </c>
      <c r="B595" s="271" t="n">
        <v>665145</v>
      </c>
      <c r="C595" s="271" t="inlineStr">
        <is>
          <t>OK</t>
        </is>
      </c>
      <c r="D595" s="271" t="inlineStr">
        <is>
          <t>OK</t>
        </is>
      </c>
      <c r="E595" s="271" t="inlineStr">
        <is>
          <t>OK</t>
        </is>
      </c>
      <c r="F595" s="271" t="inlineStr">
        <is>
          <t>OK</t>
        </is>
      </c>
      <c r="G595" s="271" t="inlineStr">
        <is>
          <t>OK</t>
        </is>
      </c>
      <c r="H595" s="362" t="inlineStr">
        <is>
          <t>Leonardo Mota</t>
        </is>
      </c>
      <c r="I595" s="364" t="n">
        <v>45563</v>
      </c>
      <c r="J595" s="416" t="inlineStr">
        <is>
          <t>N/A</t>
        </is>
      </c>
      <c r="K595" s="414" t="inlineStr">
        <is>
          <t>RITM0219468</t>
        </is>
      </c>
    </row>
    <row r="596" ht="16.5" customHeight="1" s="602">
      <c r="A596" s="337" t="inlineStr">
        <is>
          <t>Sala 06</t>
        </is>
      </c>
      <c r="B596" s="337" t="n">
        <v>665143</v>
      </c>
      <c r="C596" s="337" t="inlineStr">
        <is>
          <t>OK</t>
        </is>
      </c>
      <c r="D596" s="337" t="inlineStr">
        <is>
          <t>OK</t>
        </is>
      </c>
      <c r="E596" s="337" t="inlineStr">
        <is>
          <t>OK</t>
        </is>
      </c>
      <c r="F596" s="337" t="inlineStr">
        <is>
          <t>OK</t>
        </is>
      </c>
      <c r="G596" s="337" t="inlineStr">
        <is>
          <t>OK</t>
        </is>
      </c>
      <c r="H596" s="362" t="inlineStr">
        <is>
          <t>Leonardo Mota</t>
        </is>
      </c>
      <c r="I596" s="364" t="n">
        <v>45563</v>
      </c>
      <c r="J596" s="271" t="inlineStr">
        <is>
          <t>N/A</t>
        </is>
      </c>
      <c r="K596" s="414" t="inlineStr">
        <is>
          <t>RITM0219469</t>
        </is>
      </c>
    </row>
    <row r="597" ht="16.5" customHeight="1" s="602">
      <c r="A597" s="271" t="inlineStr">
        <is>
          <t>Sala 07</t>
        </is>
      </c>
      <c r="B597" s="271" t="n">
        <v>665141</v>
      </c>
      <c r="C597" s="271" t="inlineStr">
        <is>
          <t>OK</t>
        </is>
      </c>
      <c r="D597" s="271" t="inlineStr">
        <is>
          <t>OK</t>
        </is>
      </c>
      <c r="E597" s="271" t="inlineStr">
        <is>
          <t>OK</t>
        </is>
      </c>
      <c r="F597" s="271" t="inlineStr">
        <is>
          <t>OK</t>
        </is>
      </c>
      <c r="G597" s="271" t="inlineStr">
        <is>
          <t>OK</t>
        </is>
      </c>
      <c r="H597" s="362" t="inlineStr">
        <is>
          <t>Leonardo Mota</t>
        </is>
      </c>
      <c r="I597" s="364" t="n">
        <v>45563</v>
      </c>
      <c r="J597" s="271" t="inlineStr">
        <is>
          <t>N/A</t>
        </is>
      </c>
      <c r="K597" s="414" t="inlineStr">
        <is>
          <t>RITM0219470</t>
        </is>
      </c>
    </row>
    <row r="598" ht="16.5" customHeight="1" s="602">
      <c r="A598" s="271" t="inlineStr">
        <is>
          <t>Sala 08</t>
        </is>
      </c>
      <c r="B598" s="271" t="n">
        <v>665150</v>
      </c>
      <c r="C598" s="271" t="inlineStr">
        <is>
          <t>OK</t>
        </is>
      </c>
      <c r="D598" s="271" t="inlineStr">
        <is>
          <t>OK</t>
        </is>
      </c>
      <c r="E598" s="271" t="inlineStr">
        <is>
          <t>OK</t>
        </is>
      </c>
      <c r="F598" s="271" t="inlineStr">
        <is>
          <t>OK</t>
        </is>
      </c>
      <c r="G598" s="271" t="inlineStr">
        <is>
          <t>OK</t>
        </is>
      </c>
      <c r="H598" s="362" t="inlineStr">
        <is>
          <t>Leonardo Mota</t>
        </is>
      </c>
      <c r="I598" s="364" t="n">
        <v>45563</v>
      </c>
      <c r="J598" s="271" t="inlineStr">
        <is>
          <t>N/A</t>
        </is>
      </c>
      <c r="K598" s="414" t="inlineStr">
        <is>
          <t>RITM0219471</t>
        </is>
      </c>
    </row>
    <row r="599" ht="16.5" customHeight="1" s="602">
      <c r="A599" s="271" t="inlineStr">
        <is>
          <t>Sala 09</t>
        </is>
      </c>
      <c r="B599" s="271" t="n">
        <v>665148</v>
      </c>
      <c r="C599" s="271" t="inlineStr">
        <is>
          <t>OK</t>
        </is>
      </c>
      <c r="D599" s="271" t="inlineStr">
        <is>
          <t>OK</t>
        </is>
      </c>
      <c r="E599" s="271" t="inlineStr">
        <is>
          <t>OK</t>
        </is>
      </c>
      <c r="F599" s="271" t="inlineStr">
        <is>
          <t>OK</t>
        </is>
      </c>
      <c r="G599" s="271" t="inlineStr">
        <is>
          <t>OK</t>
        </is>
      </c>
      <c r="H599" s="362" t="inlineStr">
        <is>
          <t>Leonardo Mota</t>
        </is>
      </c>
      <c r="I599" s="364" t="n">
        <v>45563</v>
      </c>
      <c r="J599" s="271" t="inlineStr">
        <is>
          <t>N/A</t>
        </is>
      </c>
      <c r="K599" s="414" t="inlineStr">
        <is>
          <t>RITM0219472</t>
        </is>
      </c>
    </row>
    <row r="600" ht="16.5" customHeight="1" s="602">
      <c r="A600" s="271" t="inlineStr">
        <is>
          <t>Sala 10</t>
        </is>
      </c>
      <c r="B600" s="271" t="n">
        <v>665146</v>
      </c>
      <c r="C600" s="271" t="inlineStr">
        <is>
          <t>OK</t>
        </is>
      </c>
      <c r="D600" s="271" t="inlineStr">
        <is>
          <t>OK</t>
        </is>
      </c>
      <c r="E600" s="271" t="inlineStr">
        <is>
          <t>OK</t>
        </is>
      </c>
      <c r="F600" s="271" t="inlineStr">
        <is>
          <t>OK</t>
        </is>
      </c>
      <c r="G600" s="271" t="inlineStr">
        <is>
          <t>OK</t>
        </is>
      </c>
      <c r="H600" s="362" t="inlineStr">
        <is>
          <t>Leonardo Mota</t>
        </is>
      </c>
      <c r="I600" s="364" t="n">
        <v>45563</v>
      </c>
      <c r="J600" s="271" t="inlineStr">
        <is>
          <t>N/A</t>
        </is>
      </c>
      <c r="K600" s="414" t="inlineStr">
        <is>
          <t>RITM0219474</t>
        </is>
      </c>
    </row>
    <row r="601" ht="16.5" customHeight="1" s="602">
      <c r="A601" s="271" t="inlineStr">
        <is>
          <t>Sala 11</t>
        </is>
      </c>
      <c r="B601" s="271" t="n">
        <v>665144</v>
      </c>
      <c r="C601" s="271" t="inlineStr">
        <is>
          <t>OK</t>
        </is>
      </c>
      <c r="D601" s="271" t="inlineStr">
        <is>
          <t>OK</t>
        </is>
      </c>
      <c r="E601" s="271" t="inlineStr">
        <is>
          <t>OK</t>
        </is>
      </c>
      <c r="F601" s="271" t="inlineStr">
        <is>
          <t>OK</t>
        </is>
      </c>
      <c r="G601" s="271" t="inlineStr">
        <is>
          <t>OK</t>
        </is>
      </c>
      <c r="H601" s="362" t="inlineStr">
        <is>
          <t>Leonardo Mota</t>
        </is>
      </c>
      <c r="I601" s="364" t="n">
        <v>45563</v>
      </c>
      <c r="J601" s="271" t="inlineStr">
        <is>
          <t>N/A</t>
        </is>
      </c>
      <c r="K601" s="414" t="inlineStr">
        <is>
          <t>RITM0219475</t>
        </is>
      </c>
    </row>
    <row r="602" ht="16.5" customHeight="1" s="602">
      <c r="A602" s="271" t="inlineStr">
        <is>
          <t>Sala 12</t>
        </is>
      </c>
      <c r="B602" s="271" t="n">
        <v>665139</v>
      </c>
      <c r="C602" s="271" t="inlineStr">
        <is>
          <t>OK</t>
        </is>
      </c>
      <c r="D602" s="271" t="inlineStr">
        <is>
          <t>OK</t>
        </is>
      </c>
      <c r="E602" s="271" t="inlineStr">
        <is>
          <t>OK</t>
        </is>
      </c>
      <c r="F602" s="271" t="inlineStr">
        <is>
          <t>OK</t>
        </is>
      </c>
      <c r="G602" s="271" t="inlineStr">
        <is>
          <t>OK</t>
        </is>
      </c>
      <c r="H602" s="362" t="inlineStr">
        <is>
          <t>Leonardo Mota</t>
        </is>
      </c>
      <c r="I602" s="364" t="n">
        <v>45563</v>
      </c>
      <c r="J602" s="271" t="inlineStr">
        <is>
          <t>N/A</t>
        </is>
      </c>
      <c r="K602" s="414" t="inlineStr">
        <is>
          <t>RITM0219476</t>
        </is>
      </c>
    </row>
    <row r="603" ht="16.5" customHeight="1" s="602">
      <c r="A603" s="271" t="inlineStr">
        <is>
          <t>Sala 13</t>
        </is>
      </c>
      <c r="B603" s="271" t="n">
        <v>665138</v>
      </c>
      <c r="C603" s="271" t="inlineStr">
        <is>
          <t>OK</t>
        </is>
      </c>
      <c r="D603" s="271" t="inlineStr">
        <is>
          <t>OK</t>
        </is>
      </c>
      <c r="E603" s="271" t="inlineStr">
        <is>
          <t>OK</t>
        </is>
      </c>
      <c r="F603" s="271" t="inlineStr">
        <is>
          <t>OK</t>
        </is>
      </c>
      <c r="G603" s="271" t="inlineStr">
        <is>
          <t>OK</t>
        </is>
      </c>
      <c r="H603" s="362" t="inlineStr">
        <is>
          <t>Leonardo Mota</t>
        </is>
      </c>
      <c r="I603" s="364" t="n">
        <v>45563</v>
      </c>
      <c r="J603" s="271" t="inlineStr">
        <is>
          <t>N/A</t>
        </is>
      </c>
      <c r="K603" s="417" t="inlineStr">
        <is>
          <t>RITM0219478</t>
        </is>
      </c>
    </row>
    <row r="604" ht="16.5" customHeight="1" s="602">
      <c r="A604" s="271" t="inlineStr">
        <is>
          <t>Sala 14</t>
        </is>
      </c>
      <c r="B604" s="271" t="n">
        <v>665140</v>
      </c>
      <c r="C604" s="271" t="inlineStr">
        <is>
          <t>OK</t>
        </is>
      </c>
      <c r="D604" s="271" t="inlineStr">
        <is>
          <t>OK</t>
        </is>
      </c>
      <c r="E604" s="271" t="inlineStr">
        <is>
          <t>OK</t>
        </is>
      </c>
      <c r="F604" s="271" t="inlineStr">
        <is>
          <t>OK</t>
        </is>
      </c>
      <c r="G604" s="271" t="inlineStr">
        <is>
          <t>OK</t>
        </is>
      </c>
      <c r="H604" s="362" t="inlineStr">
        <is>
          <t>Leonardo Mota</t>
        </is>
      </c>
      <c r="I604" s="364" t="n">
        <v>45563</v>
      </c>
      <c r="J604" s="271" t="inlineStr">
        <is>
          <t>N/A</t>
        </is>
      </c>
      <c r="K604" s="414" t="inlineStr">
        <is>
          <t>RITM0219479</t>
        </is>
      </c>
    </row>
    <row r="605" ht="16.5" customHeight="1" s="602">
      <c r="A605" s="271" t="inlineStr">
        <is>
          <t>Sala 15</t>
        </is>
      </c>
      <c r="B605" s="271" t="n">
        <v>665142</v>
      </c>
      <c r="C605" s="271" t="inlineStr">
        <is>
          <t>OK</t>
        </is>
      </c>
      <c r="D605" s="271" t="inlineStr">
        <is>
          <t>OK</t>
        </is>
      </c>
      <c r="E605" s="271" t="inlineStr">
        <is>
          <t>OK</t>
        </is>
      </c>
      <c r="F605" s="271" t="inlineStr">
        <is>
          <t>OK</t>
        </is>
      </c>
      <c r="G605" s="271" t="inlineStr">
        <is>
          <t>OK</t>
        </is>
      </c>
      <c r="H605" s="362" t="inlineStr">
        <is>
          <t>Leonardo Mota</t>
        </is>
      </c>
      <c r="I605" s="364" t="n">
        <v>45563</v>
      </c>
      <c r="J605" s="271" t="inlineStr">
        <is>
          <t>N/A</t>
        </is>
      </c>
      <c r="K605" s="414" t="inlineStr">
        <is>
          <t>RITM0219480</t>
        </is>
      </c>
    </row>
    <row r="608" ht="26.25" customHeight="1" s="602">
      <c r="A608" s="573" t="inlineStr">
        <is>
          <t xml:space="preserve">Checklist dos Laboratórios de Informática </t>
        </is>
      </c>
      <c r="B608" s="603" t="n"/>
      <c r="C608" s="603" t="n"/>
      <c r="D608" s="603" t="n"/>
      <c r="E608" s="603" t="n"/>
      <c r="F608" s="603" t="n"/>
      <c r="G608" s="603" t="n"/>
      <c r="H608" s="603" t="n"/>
      <c r="I608" s="603" t="n"/>
      <c r="J608" s="603" t="n"/>
      <c r="K608" s="603" t="n"/>
      <c r="L608" s="601" t="n"/>
    </row>
    <row r="609" ht="32.25" customHeight="1" s="602">
      <c r="A609" s="400" t="inlineStr">
        <is>
          <t>Quantidade</t>
        </is>
      </c>
      <c r="B609" s="401" t="inlineStr">
        <is>
          <t>Laboratório</t>
        </is>
      </c>
      <c r="C609" s="402" t="inlineStr">
        <is>
          <t>Internet</t>
        </is>
      </c>
      <c r="D609" s="401" t="inlineStr">
        <is>
          <t>Teclados</t>
        </is>
      </c>
      <c r="E609" s="401" t="inlineStr">
        <is>
          <t>Mouses</t>
        </is>
      </c>
      <c r="F609" s="401" t="inlineStr">
        <is>
          <t>PC professor Projetando?</t>
        </is>
      </c>
      <c r="G609" s="401" t="inlineStr">
        <is>
          <t>Estabilizadores</t>
        </is>
      </c>
      <c r="H609" s="401" t="inlineStr">
        <is>
          <t>Pendencia do operacional?</t>
        </is>
      </c>
      <c r="I609" s="401" t="inlineStr">
        <is>
          <t>Técnico responsável</t>
        </is>
      </c>
      <c r="J609" s="403" t="inlineStr">
        <is>
          <t>Data</t>
        </is>
      </c>
      <c r="K609" s="401" t="inlineStr">
        <is>
          <t>Obs.</t>
        </is>
      </c>
      <c r="L609" s="401" t="inlineStr">
        <is>
          <t>Chamado</t>
        </is>
      </c>
    </row>
    <row r="610" ht="16.5" customHeight="1" s="602">
      <c r="A610" s="358" t="inlineStr">
        <is>
          <t>41 Computadores</t>
        </is>
      </c>
      <c r="B610" s="362" t="inlineStr">
        <is>
          <t>Laboratório 01</t>
        </is>
      </c>
      <c r="C610" s="363" t="inlineStr">
        <is>
          <t>ok</t>
        </is>
      </c>
      <c r="D610" s="362" t="inlineStr">
        <is>
          <t>ok</t>
        </is>
      </c>
      <c r="E610" s="362" t="inlineStr">
        <is>
          <t>ok</t>
        </is>
      </c>
      <c r="F610" s="362" t="inlineStr">
        <is>
          <t>ok</t>
        </is>
      </c>
      <c r="G610" s="362" t="inlineStr">
        <is>
          <t>ok</t>
        </is>
      </c>
      <c r="H610" s="362" t="inlineStr">
        <is>
          <t>N/D</t>
        </is>
      </c>
      <c r="I610" s="362" t="inlineStr">
        <is>
          <t>Tainá Vitorino</t>
        </is>
      </c>
      <c r="J610" s="364" t="n">
        <v>45584</v>
      </c>
      <c r="K610" s="271" t="inlineStr">
        <is>
          <t>N/A</t>
        </is>
      </c>
      <c r="L610" s="340" t="inlineStr">
        <is>
          <t>RITM0227656</t>
        </is>
      </c>
    </row>
    <row r="611" ht="16.5" customHeight="1" s="602">
      <c r="A611" s="358" t="inlineStr">
        <is>
          <t>56 computadores</t>
        </is>
      </c>
      <c r="B611" s="362" t="inlineStr">
        <is>
          <t>Laboratório 02</t>
        </is>
      </c>
      <c r="C611" s="363" t="inlineStr">
        <is>
          <t>ok</t>
        </is>
      </c>
      <c r="D611" s="362" t="inlineStr">
        <is>
          <t>ok</t>
        </is>
      </c>
      <c r="E611" s="362" t="inlineStr">
        <is>
          <t>ok</t>
        </is>
      </c>
      <c r="F611" s="362" t="inlineStr">
        <is>
          <t>ok</t>
        </is>
      </c>
      <c r="G611" s="362" t="inlineStr">
        <is>
          <t>ok</t>
        </is>
      </c>
      <c r="H611" s="362" t="inlineStr">
        <is>
          <t>N/D</t>
        </is>
      </c>
      <c r="I611" s="362" t="inlineStr">
        <is>
          <t>Tainá Vitorino</t>
        </is>
      </c>
      <c r="J611" s="364" t="n">
        <v>45584</v>
      </c>
      <c r="K611" s="271" t="inlineStr">
        <is>
          <t>N/A</t>
        </is>
      </c>
      <c r="L611" s="340" t="inlineStr">
        <is>
          <t>RITM0227655</t>
        </is>
      </c>
    </row>
    <row r="612" ht="16.5" customHeight="1" s="602">
      <c r="A612" s="358" t="inlineStr">
        <is>
          <t>53 computadores</t>
        </is>
      </c>
      <c r="B612" s="362" t="inlineStr">
        <is>
          <t>Laboratório 03</t>
        </is>
      </c>
      <c r="C612" s="363" t="inlineStr">
        <is>
          <t>ok</t>
        </is>
      </c>
      <c r="D612" s="362" t="inlineStr">
        <is>
          <t>ok</t>
        </is>
      </c>
      <c r="E612" s="362" t="inlineStr">
        <is>
          <t>ok</t>
        </is>
      </c>
      <c r="F612" s="362" t="inlineStr">
        <is>
          <t>ok</t>
        </is>
      </c>
      <c r="G612" s="362" t="inlineStr">
        <is>
          <t>ok</t>
        </is>
      </c>
      <c r="H612" s="362" t="inlineStr">
        <is>
          <t>SIm</t>
        </is>
      </c>
      <c r="I612" s="362" t="inlineStr">
        <is>
          <t>Tainá Vitorino</t>
        </is>
      </c>
      <c r="J612" s="364" t="n">
        <v>45584</v>
      </c>
      <c r="K612" s="271" t="inlineStr">
        <is>
          <t>N/A</t>
        </is>
      </c>
      <c r="L612" s="340" t="inlineStr">
        <is>
          <t>RITM0227654</t>
        </is>
      </c>
    </row>
    <row r="613" ht="16.5" customHeight="1" s="602">
      <c r="A613" s="358" t="inlineStr">
        <is>
          <t>37 computadores</t>
        </is>
      </c>
      <c r="B613" s="362" t="inlineStr">
        <is>
          <t>Laboratório 04</t>
        </is>
      </c>
      <c r="C613" s="363" t="inlineStr">
        <is>
          <t>ok</t>
        </is>
      </c>
      <c r="D613" s="362" t="inlineStr">
        <is>
          <t>ok</t>
        </is>
      </c>
      <c r="E613" s="362" t="inlineStr">
        <is>
          <t>ok</t>
        </is>
      </c>
      <c r="F613" s="362" t="inlineStr">
        <is>
          <t>ok</t>
        </is>
      </c>
      <c r="G613" s="362" t="inlineStr">
        <is>
          <t>ok</t>
        </is>
      </c>
      <c r="H613" s="362" t="inlineStr">
        <is>
          <t>N/D</t>
        </is>
      </c>
      <c r="I613" s="362" t="inlineStr">
        <is>
          <t>Tainá Vitorino</t>
        </is>
      </c>
      <c r="J613" s="364" t="n">
        <v>45584</v>
      </c>
      <c r="K613" s="271" t="inlineStr">
        <is>
          <t>N/A</t>
        </is>
      </c>
      <c r="L613" s="340" t="inlineStr">
        <is>
          <t>RITM0227653</t>
        </is>
      </c>
    </row>
    <row r="614" ht="16.5" customHeight="1" s="602">
      <c r="A614" s="358" t="inlineStr">
        <is>
          <t>25 computadores</t>
        </is>
      </c>
      <c r="B614" s="362" t="inlineStr">
        <is>
          <t>Laboratório 05</t>
        </is>
      </c>
      <c r="C614" s="363" t="inlineStr">
        <is>
          <t>ok</t>
        </is>
      </c>
      <c r="D614" s="362" t="inlineStr">
        <is>
          <t>ok</t>
        </is>
      </c>
      <c r="E614" s="362" t="inlineStr">
        <is>
          <t>ok</t>
        </is>
      </c>
      <c r="F614" s="362" t="inlineStr">
        <is>
          <t>ok</t>
        </is>
      </c>
      <c r="G614" s="362" t="inlineStr">
        <is>
          <t>ok</t>
        </is>
      </c>
      <c r="H614" s="362" t="inlineStr">
        <is>
          <t>N/D</t>
        </is>
      </c>
      <c r="I614" s="362" t="inlineStr">
        <is>
          <t>Tainá Vitorino</t>
        </is>
      </c>
      <c r="J614" s="364" t="n">
        <v>45584</v>
      </c>
      <c r="K614" s="271" t="inlineStr">
        <is>
          <t>N/A</t>
        </is>
      </c>
      <c r="L614" s="340" t="inlineStr">
        <is>
          <t>RITM0227652</t>
        </is>
      </c>
    </row>
    <row r="615" ht="16.5" customHeight="1" s="602">
      <c r="A615" s="358" t="inlineStr">
        <is>
          <t>21 computadores</t>
        </is>
      </c>
      <c r="B615" s="362" t="inlineStr">
        <is>
          <t>Laboratório 07</t>
        </is>
      </c>
      <c r="C615" s="363" t="inlineStr">
        <is>
          <t>ok</t>
        </is>
      </c>
      <c r="D615" s="362" t="inlineStr">
        <is>
          <t>ok</t>
        </is>
      </c>
      <c r="E615" s="362" t="inlineStr">
        <is>
          <t>ok</t>
        </is>
      </c>
      <c r="F615" s="362" t="inlineStr">
        <is>
          <t>ok</t>
        </is>
      </c>
      <c r="G615" s="362" t="inlineStr">
        <is>
          <t>ok</t>
        </is>
      </c>
      <c r="H615" s="362" t="inlineStr">
        <is>
          <t>N/D</t>
        </is>
      </c>
      <c r="I615" s="362" t="inlineStr">
        <is>
          <t>Tainá Vitorino</t>
        </is>
      </c>
      <c r="J615" s="364" t="n">
        <v>45584</v>
      </c>
      <c r="K615" s="271" t="inlineStr">
        <is>
          <t>N/A</t>
        </is>
      </c>
      <c r="L615" s="340" t="inlineStr">
        <is>
          <t>RITM0227651</t>
        </is>
      </c>
    </row>
    <row r="616" ht="16.5" customHeight="1" s="602">
      <c r="A616" s="358" t="inlineStr">
        <is>
          <t>35 computadores</t>
        </is>
      </c>
      <c r="B616" s="362" t="inlineStr">
        <is>
          <t>Laboratório 08</t>
        </is>
      </c>
      <c r="C616" s="363" t="inlineStr">
        <is>
          <t>N/D</t>
        </is>
      </c>
      <c r="D616" s="362" t="inlineStr">
        <is>
          <t>N/D</t>
        </is>
      </c>
      <c r="E616" s="362" t="inlineStr">
        <is>
          <t>N/D</t>
        </is>
      </c>
      <c r="F616" s="362" t="inlineStr">
        <is>
          <t>N/D</t>
        </is>
      </c>
      <c r="G616" s="362" t="inlineStr">
        <is>
          <t>N/D</t>
        </is>
      </c>
      <c r="H616" s="362" t="inlineStr">
        <is>
          <t>N/D</t>
        </is>
      </c>
      <c r="I616" s="362" t="inlineStr">
        <is>
          <t>Tainá Vitorino</t>
        </is>
      </c>
      <c r="J616" s="364" t="n">
        <v>45584</v>
      </c>
      <c r="K616" s="271" t="inlineStr">
        <is>
          <t>N/A</t>
        </is>
      </c>
      <c r="L616" s="340" t="inlineStr">
        <is>
          <t>RITM0227650</t>
        </is>
      </c>
    </row>
    <row r="618" ht="26.25" customHeight="1" s="602">
      <c r="A618" s="571" t="inlineStr">
        <is>
          <t>Checklist sala do CPD</t>
        </is>
      </c>
      <c r="B618" s="603" t="n"/>
      <c r="C618" s="603" t="n"/>
      <c r="D618" s="603" t="n"/>
      <c r="E618" s="603" t="n"/>
      <c r="F618" s="603" t="n"/>
      <c r="G618" s="603" t="n"/>
      <c r="H618" s="601" t="n"/>
    </row>
    <row r="619" ht="64.5" customHeight="1" s="602">
      <c r="A619" s="401" t="inlineStr">
        <is>
          <t xml:space="preserve">Temperatura do ambiente </t>
        </is>
      </c>
      <c r="B619" s="401" t="inlineStr">
        <is>
          <t>Funcionamento dos nobreaks</t>
        </is>
      </c>
      <c r="C619" s="401" t="inlineStr">
        <is>
          <t>Análises de led "Fun" dos switchs e led "ALARM"</t>
        </is>
      </c>
      <c r="D619" s="401" t="inlineStr">
        <is>
          <t>Organização/Limpeza</t>
        </is>
      </c>
      <c r="E619" s="401" t="inlineStr">
        <is>
          <t>Técnico responsável</t>
        </is>
      </c>
      <c r="F619" s="401" t="inlineStr">
        <is>
          <t>Data</t>
        </is>
      </c>
      <c r="G619" s="401" t="inlineStr">
        <is>
          <t>Obs.</t>
        </is>
      </c>
      <c r="H619" s="401" t="inlineStr">
        <is>
          <t>Chamado</t>
        </is>
      </c>
    </row>
    <row r="620" ht="16.5" customHeight="1" s="602">
      <c r="A620" s="354" t="inlineStr">
        <is>
          <t>ok</t>
        </is>
      </c>
      <c r="B620" s="235" t="inlineStr">
        <is>
          <t>Ok</t>
        </is>
      </c>
      <c r="C620" s="235" t="inlineStr">
        <is>
          <t>ok</t>
        </is>
      </c>
      <c r="D620" s="235" t="inlineStr">
        <is>
          <t>ok</t>
        </is>
      </c>
      <c r="E620" s="362" t="inlineStr">
        <is>
          <t>Tainá Vitorino</t>
        </is>
      </c>
      <c r="F620" s="364" t="n">
        <v>45570</v>
      </c>
      <c r="G620" s="235" t="inlineStr">
        <is>
          <t>N/D</t>
        </is>
      </c>
      <c r="H620" t="inlineStr">
        <is>
          <t>RITM0222553</t>
        </is>
      </c>
    </row>
    <row r="621" ht="16.5" customHeight="1" s="602">
      <c r="A621" s="354" t="inlineStr">
        <is>
          <t>ok</t>
        </is>
      </c>
      <c r="B621" s="235" t="inlineStr">
        <is>
          <t>Ok</t>
        </is>
      </c>
      <c r="C621" s="235" t="inlineStr">
        <is>
          <t>ok</t>
        </is>
      </c>
      <c r="D621" s="235" t="inlineStr">
        <is>
          <t>ok</t>
        </is>
      </c>
      <c r="E621" s="362" t="inlineStr">
        <is>
          <t>Tainá Vitorino</t>
        </is>
      </c>
      <c r="F621" s="364" t="n">
        <v>45584</v>
      </c>
      <c r="G621" s="235" t="inlineStr">
        <is>
          <t>N/D</t>
        </is>
      </c>
      <c r="H621" s="340" t="inlineStr">
        <is>
          <t>RITM0227626</t>
        </is>
      </c>
    </row>
    <row r="622" ht="15.75" customHeight="1" s="602">
      <c r="A622" s="354" t="n"/>
      <c r="B622" s="235" t="n"/>
      <c r="C622" s="235" t="n"/>
      <c r="D622" s="235" t="n"/>
      <c r="E622" s="362" t="n"/>
      <c r="F622" s="364" t="n"/>
      <c r="G622" s="235" t="n"/>
      <c r="H622" s="235" t="n"/>
    </row>
    <row r="623" ht="15.75" customHeight="1" s="602">
      <c r="A623" s="354" t="n"/>
      <c r="B623" s="235" t="n"/>
      <c r="C623" s="235" t="n"/>
      <c r="D623" s="235" t="n"/>
      <c r="E623" s="362" t="n"/>
      <c r="F623" s="364" t="n"/>
      <c r="G623" s="235" t="n"/>
      <c r="H623" s="235" t="n"/>
    </row>
    <row r="624" ht="15.75" customHeight="1" s="602">
      <c r="A624" s="354" t="n"/>
      <c r="B624" s="235" t="n"/>
      <c r="C624" s="235" t="n"/>
      <c r="D624" s="235" t="n"/>
      <c r="E624" s="362" t="n"/>
      <c r="F624" s="364" t="n"/>
      <c r="G624" s="121" t="n"/>
      <c r="H624" s="121" t="n"/>
    </row>
    <row r="626">
      <c r="A626" s="571" t="inlineStr">
        <is>
          <t>Checklist das Salas ao Vivo - TI</t>
        </is>
      </c>
      <c r="B626" s="605" t="n"/>
      <c r="C626" s="605" t="n"/>
      <c r="D626" s="605" t="n"/>
      <c r="E626" s="605" t="n"/>
      <c r="F626" s="605" t="n"/>
      <c r="G626" s="605" t="n"/>
      <c r="H626" s="605" t="n"/>
      <c r="I626" s="605" t="n"/>
      <c r="J626" s="605" t="n"/>
      <c r="K626" s="606" t="n"/>
    </row>
    <row r="627">
      <c r="A627" s="607" t="n"/>
      <c r="B627" s="608" t="n"/>
      <c r="C627" s="608" t="n"/>
      <c r="D627" s="608" t="n"/>
      <c r="E627" s="608" t="n"/>
      <c r="F627" s="608" t="n"/>
      <c r="G627" s="608" t="n"/>
      <c r="H627" s="608" t="n"/>
      <c r="I627" s="608" t="n"/>
      <c r="J627" s="608" t="n"/>
      <c r="K627" s="609" t="n"/>
    </row>
    <row r="628" ht="16.5" customHeight="1" s="602">
      <c r="A628" s="398" t="inlineStr">
        <is>
          <t>Sala</t>
        </is>
      </c>
      <c r="B628" s="398" t="inlineStr">
        <is>
          <t>Patrimônio/NS</t>
        </is>
      </c>
      <c r="C628" s="398" t="inlineStr">
        <is>
          <t>Notebook</t>
        </is>
      </c>
      <c r="D628" s="398" t="inlineStr">
        <is>
          <t>Wi-fi</t>
        </is>
      </c>
      <c r="E628" s="398" t="inlineStr">
        <is>
          <t>Rede cab</t>
        </is>
      </c>
      <c r="F628" s="398" t="inlineStr">
        <is>
          <t>Webcam</t>
        </is>
      </c>
      <c r="G628" s="401" t="inlineStr">
        <is>
          <t>Organização/cabeamento</t>
        </is>
      </c>
      <c r="H628" s="398" t="inlineStr">
        <is>
          <t>Técnico responsável</t>
        </is>
      </c>
      <c r="I628" s="399" t="inlineStr">
        <is>
          <t>Data</t>
        </is>
      </c>
      <c r="J628" s="398" t="inlineStr">
        <is>
          <t>Obs.</t>
        </is>
      </c>
      <c r="K628" s="398" t="inlineStr">
        <is>
          <t>Chamado</t>
        </is>
      </c>
    </row>
    <row r="629" ht="16.5" customHeight="1" s="602">
      <c r="A629" s="271" t="inlineStr">
        <is>
          <t>Sala 01</t>
        </is>
      </c>
      <c r="B629" s="271" t="n">
        <v>665153</v>
      </c>
      <c r="C629" s="271" t="inlineStr">
        <is>
          <t>OK</t>
        </is>
      </c>
      <c r="D629" s="271" t="inlineStr">
        <is>
          <t>OK</t>
        </is>
      </c>
      <c r="E629" s="271" t="inlineStr">
        <is>
          <t>OK</t>
        </is>
      </c>
      <c r="F629" s="271" t="inlineStr">
        <is>
          <t>OK</t>
        </is>
      </c>
      <c r="G629" s="271" t="inlineStr">
        <is>
          <t>OK</t>
        </is>
      </c>
      <c r="H629" s="362" t="inlineStr">
        <is>
          <t>Tainá Vitorino</t>
        </is>
      </c>
      <c r="I629" s="364" t="n">
        <v>45584</v>
      </c>
      <c r="J629" s="235" t="inlineStr">
        <is>
          <t>N/D</t>
        </is>
      </c>
      <c r="K629" s="340" t="inlineStr">
        <is>
          <t>RITM0227642</t>
        </is>
      </c>
    </row>
    <row r="630" ht="16.5" customHeight="1" s="602">
      <c r="A630" s="271" t="inlineStr">
        <is>
          <t>Sala 02</t>
        </is>
      </c>
      <c r="B630" s="271" t="n">
        <v>665151</v>
      </c>
      <c r="C630" s="271" t="inlineStr">
        <is>
          <t>OK</t>
        </is>
      </c>
      <c r="D630" s="271" t="inlineStr">
        <is>
          <t>OK</t>
        </is>
      </c>
      <c r="E630" s="271" t="inlineStr">
        <is>
          <t>OK</t>
        </is>
      </c>
      <c r="F630" s="271" t="inlineStr">
        <is>
          <t>OK</t>
        </is>
      </c>
      <c r="G630" s="271" t="inlineStr">
        <is>
          <t>OK</t>
        </is>
      </c>
      <c r="H630" s="362" t="inlineStr">
        <is>
          <t>Tainá Vitorino</t>
        </is>
      </c>
      <c r="I630" s="364" t="n">
        <v>45584</v>
      </c>
      <c r="J630" s="235" t="inlineStr">
        <is>
          <t>N/D</t>
        </is>
      </c>
      <c r="K630" s="340" t="inlineStr">
        <is>
          <t>RITM0227641</t>
        </is>
      </c>
    </row>
    <row r="631" ht="16.5" customHeight="1" s="602">
      <c r="A631" s="271" t="inlineStr">
        <is>
          <t>Sala 03</t>
        </is>
      </c>
      <c r="B631" s="271" t="n">
        <v>665149</v>
      </c>
      <c r="C631" s="271" t="inlineStr">
        <is>
          <t>OK</t>
        </is>
      </c>
      <c r="D631" s="271" t="inlineStr">
        <is>
          <t>OK</t>
        </is>
      </c>
      <c r="E631" s="271" t="inlineStr">
        <is>
          <t>OK</t>
        </is>
      </c>
      <c r="F631" s="271" t="inlineStr">
        <is>
          <t>OK</t>
        </is>
      </c>
      <c r="G631" s="271" t="inlineStr">
        <is>
          <t>OK</t>
        </is>
      </c>
      <c r="H631" s="362" t="inlineStr">
        <is>
          <t>Tainá Vitorino</t>
        </is>
      </c>
      <c r="I631" s="364" t="n">
        <v>45584</v>
      </c>
      <c r="J631" s="235" t="inlineStr">
        <is>
          <t>N/D</t>
        </is>
      </c>
      <c r="K631" s="340" t="inlineStr">
        <is>
          <t>RITM0227640</t>
        </is>
      </c>
    </row>
    <row r="632" ht="16.5" customHeight="1" s="602">
      <c r="A632" s="271" t="inlineStr">
        <is>
          <t>Sala 04</t>
        </is>
      </c>
      <c r="B632" s="271" t="n">
        <v>665147</v>
      </c>
      <c r="C632" s="271" t="inlineStr">
        <is>
          <t>OK</t>
        </is>
      </c>
      <c r="D632" s="271" t="inlineStr">
        <is>
          <t>OK</t>
        </is>
      </c>
      <c r="E632" s="271" t="inlineStr">
        <is>
          <t>OK</t>
        </is>
      </c>
      <c r="F632" s="271" t="inlineStr">
        <is>
          <t>OK</t>
        </is>
      </c>
      <c r="G632" s="271" t="inlineStr">
        <is>
          <t>OK</t>
        </is>
      </c>
      <c r="H632" s="362" t="inlineStr">
        <is>
          <t>Tainá Vitorino</t>
        </is>
      </c>
      <c r="I632" s="364" t="n">
        <v>45584</v>
      </c>
      <c r="J632" s="235" t="inlineStr">
        <is>
          <t>N/D</t>
        </is>
      </c>
      <c r="K632" s="340" t="inlineStr">
        <is>
          <t>RITM0227639</t>
        </is>
      </c>
    </row>
    <row r="633" ht="16.5" customHeight="1" s="602">
      <c r="A633" s="271" t="inlineStr">
        <is>
          <t>Sala 05</t>
        </is>
      </c>
      <c r="B633" s="271" t="n">
        <v>665145</v>
      </c>
      <c r="C633" s="271" t="inlineStr">
        <is>
          <t>OK</t>
        </is>
      </c>
      <c r="D633" s="271" t="inlineStr">
        <is>
          <t>OK</t>
        </is>
      </c>
      <c r="E633" s="271" t="inlineStr">
        <is>
          <t>OK</t>
        </is>
      </c>
      <c r="F633" s="271" t="inlineStr">
        <is>
          <t>OK</t>
        </is>
      </c>
      <c r="G633" s="271" t="inlineStr">
        <is>
          <t>OK</t>
        </is>
      </c>
      <c r="H633" s="362" t="inlineStr">
        <is>
          <t>Tainá Vitorino</t>
        </is>
      </c>
      <c r="I633" s="364" t="n">
        <v>45584</v>
      </c>
      <c r="J633" s="235" t="inlineStr">
        <is>
          <t>N/D</t>
        </is>
      </c>
      <c r="K633" s="340" t="inlineStr">
        <is>
          <t>RITM0227638</t>
        </is>
      </c>
    </row>
    <row r="634" ht="16.5" customHeight="1" s="602">
      <c r="A634" s="337" t="inlineStr">
        <is>
          <t>Sala 06</t>
        </is>
      </c>
      <c r="B634" s="337" t="n">
        <v>665143</v>
      </c>
      <c r="C634" s="337" t="inlineStr">
        <is>
          <t>OK</t>
        </is>
      </c>
      <c r="D634" s="337" t="inlineStr">
        <is>
          <t>OK</t>
        </is>
      </c>
      <c r="E634" s="337" t="inlineStr">
        <is>
          <t>OK</t>
        </is>
      </c>
      <c r="F634" s="337" t="inlineStr">
        <is>
          <t>OK</t>
        </is>
      </c>
      <c r="G634" s="337" t="inlineStr">
        <is>
          <t>OK</t>
        </is>
      </c>
      <c r="H634" s="362" t="inlineStr">
        <is>
          <t>Tainá Vitorino</t>
        </is>
      </c>
      <c r="I634" s="364" t="n">
        <v>45584</v>
      </c>
      <c r="J634" s="235" t="inlineStr">
        <is>
          <t>N/D</t>
        </is>
      </c>
      <c r="K634" s="340" t="inlineStr">
        <is>
          <t>RITM0227637</t>
        </is>
      </c>
    </row>
    <row r="635" ht="16.5" customHeight="1" s="602">
      <c r="A635" s="271" t="inlineStr">
        <is>
          <t>Sala 07</t>
        </is>
      </c>
      <c r="B635" s="271" t="n">
        <v>665141</v>
      </c>
      <c r="C635" s="271" t="inlineStr">
        <is>
          <t>OK</t>
        </is>
      </c>
      <c r="D635" s="271" t="inlineStr">
        <is>
          <t>OK</t>
        </is>
      </c>
      <c r="E635" s="271" t="inlineStr">
        <is>
          <t>OK</t>
        </is>
      </c>
      <c r="F635" s="271" t="inlineStr">
        <is>
          <t>OK</t>
        </is>
      </c>
      <c r="G635" s="271" t="inlineStr">
        <is>
          <t>OK</t>
        </is>
      </c>
      <c r="H635" s="362" t="inlineStr">
        <is>
          <t>Tainá Vitorino</t>
        </is>
      </c>
      <c r="I635" s="364" t="n">
        <v>45584</v>
      </c>
      <c r="J635" s="235" t="inlineStr">
        <is>
          <t>N/D</t>
        </is>
      </c>
      <c r="K635" s="340" t="inlineStr">
        <is>
          <t>RITM0227636</t>
        </is>
      </c>
    </row>
    <row r="636" ht="16.5" customHeight="1" s="602">
      <c r="A636" s="271" t="inlineStr">
        <is>
          <t>Sala 08</t>
        </is>
      </c>
      <c r="B636" s="271" t="n">
        <v>665150</v>
      </c>
      <c r="C636" s="271" t="inlineStr">
        <is>
          <t>OK</t>
        </is>
      </c>
      <c r="D636" s="271" t="inlineStr">
        <is>
          <t>OK</t>
        </is>
      </c>
      <c r="E636" s="271" t="inlineStr">
        <is>
          <t>OK</t>
        </is>
      </c>
      <c r="F636" s="271" t="inlineStr">
        <is>
          <t>OK</t>
        </is>
      </c>
      <c r="G636" s="271" t="inlineStr">
        <is>
          <t>OK</t>
        </is>
      </c>
      <c r="H636" s="362" t="inlineStr">
        <is>
          <t>Tainá Vitorino</t>
        </is>
      </c>
      <c r="I636" s="364" t="n">
        <v>45584</v>
      </c>
      <c r="J636" s="235" t="inlineStr">
        <is>
          <t>N/D</t>
        </is>
      </c>
      <c r="K636" s="340" t="inlineStr">
        <is>
          <t>RITM0227635</t>
        </is>
      </c>
    </row>
    <row r="637" ht="16.5" customHeight="1" s="602">
      <c r="A637" s="271" t="inlineStr">
        <is>
          <t>Sala 09</t>
        </is>
      </c>
      <c r="B637" s="271" t="n">
        <v>665148</v>
      </c>
      <c r="C637" s="271" t="inlineStr">
        <is>
          <t>OK</t>
        </is>
      </c>
      <c r="D637" s="271" t="inlineStr">
        <is>
          <t>OK</t>
        </is>
      </c>
      <c r="E637" s="271" t="inlineStr">
        <is>
          <t>OK</t>
        </is>
      </c>
      <c r="F637" s="271" t="inlineStr">
        <is>
          <t>OK</t>
        </is>
      </c>
      <c r="G637" s="271" t="inlineStr">
        <is>
          <t>OK</t>
        </is>
      </c>
      <c r="H637" s="362" t="inlineStr">
        <is>
          <t>Tainá Vitorino</t>
        </is>
      </c>
      <c r="I637" s="364" t="n">
        <v>45584</v>
      </c>
      <c r="J637" s="235" t="inlineStr">
        <is>
          <t>N/D</t>
        </is>
      </c>
      <c r="K637" s="340" t="inlineStr">
        <is>
          <t>RITM0227634</t>
        </is>
      </c>
    </row>
    <row r="638" ht="16.5" customHeight="1" s="602">
      <c r="A638" s="271" t="inlineStr">
        <is>
          <t>Sala 10</t>
        </is>
      </c>
      <c r="B638" s="271" t="n">
        <v>665146</v>
      </c>
      <c r="C638" s="271" t="inlineStr">
        <is>
          <t>OK</t>
        </is>
      </c>
      <c r="D638" s="271" t="inlineStr">
        <is>
          <t>OK</t>
        </is>
      </c>
      <c r="E638" s="271" t="inlineStr">
        <is>
          <t>OK</t>
        </is>
      </c>
      <c r="F638" s="271" t="inlineStr">
        <is>
          <t>OK</t>
        </is>
      </c>
      <c r="G638" s="271" t="inlineStr">
        <is>
          <t>OK</t>
        </is>
      </c>
      <c r="H638" s="362" t="inlineStr">
        <is>
          <t>Tainá Vitorino</t>
        </is>
      </c>
      <c r="I638" s="364" t="n">
        <v>45584</v>
      </c>
      <c r="J638" s="235" t="inlineStr">
        <is>
          <t>N/D</t>
        </is>
      </c>
      <c r="K638" s="340" t="inlineStr">
        <is>
          <t>RITM0227633</t>
        </is>
      </c>
    </row>
    <row r="639" ht="16.5" customHeight="1" s="602">
      <c r="A639" s="271" t="inlineStr">
        <is>
          <t>Sala 11</t>
        </is>
      </c>
      <c r="B639" s="271" t="n">
        <v>665144</v>
      </c>
      <c r="C639" s="271" t="inlineStr">
        <is>
          <t>OK</t>
        </is>
      </c>
      <c r="D639" s="271" t="inlineStr">
        <is>
          <t>OK</t>
        </is>
      </c>
      <c r="E639" s="271" t="inlineStr">
        <is>
          <t>OK</t>
        </is>
      </c>
      <c r="F639" s="271" t="inlineStr">
        <is>
          <t>OK</t>
        </is>
      </c>
      <c r="G639" s="271" t="inlineStr">
        <is>
          <t>OK</t>
        </is>
      </c>
      <c r="H639" s="362" t="inlineStr">
        <is>
          <t>Tainá Vitorino</t>
        </is>
      </c>
      <c r="I639" s="364" t="n">
        <v>45584</v>
      </c>
      <c r="J639" s="235" t="inlineStr">
        <is>
          <t>N/D</t>
        </is>
      </c>
      <c r="K639" s="340" t="inlineStr">
        <is>
          <t>RITM0227632</t>
        </is>
      </c>
    </row>
    <row r="640" ht="16.5" customHeight="1" s="602">
      <c r="A640" s="271" t="inlineStr">
        <is>
          <t>Sala 12</t>
        </is>
      </c>
      <c r="B640" s="271" t="n">
        <v>665139</v>
      </c>
      <c r="C640" s="271" t="inlineStr">
        <is>
          <t>OK</t>
        </is>
      </c>
      <c r="D640" s="271" t="inlineStr">
        <is>
          <t>OK</t>
        </is>
      </c>
      <c r="E640" s="271" t="inlineStr">
        <is>
          <t>OK</t>
        </is>
      </c>
      <c r="F640" s="271" t="inlineStr">
        <is>
          <t>OK</t>
        </is>
      </c>
      <c r="G640" s="271" t="inlineStr">
        <is>
          <t>OK</t>
        </is>
      </c>
      <c r="H640" s="362" t="inlineStr">
        <is>
          <t>Tainá Vitorino</t>
        </is>
      </c>
      <c r="I640" s="364" t="n">
        <v>45584</v>
      </c>
      <c r="J640" s="235" t="inlineStr">
        <is>
          <t>N/D</t>
        </is>
      </c>
      <c r="K640" s="340" t="inlineStr">
        <is>
          <t>RITM0227631</t>
        </is>
      </c>
    </row>
    <row r="641" ht="16.5" customHeight="1" s="602">
      <c r="A641" s="271" t="inlineStr">
        <is>
          <t>Sala 13</t>
        </is>
      </c>
      <c r="B641" s="271" t="n">
        <v>665138</v>
      </c>
      <c r="C641" s="271" t="inlineStr">
        <is>
          <t>OK</t>
        </is>
      </c>
      <c r="D641" s="271" t="inlineStr">
        <is>
          <t>OK</t>
        </is>
      </c>
      <c r="E641" s="271" t="inlineStr">
        <is>
          <t>OK</t>
        </is>
      </c>
      <c r="F641" s="271" t="inlineStr">
        <is>
          <t>OK</t>
        </is>
      </c>
      <c r="G641" s="271" t="inlineStr">
        <is>
          <t>OK</t>
        </is>
      </c>
      <c r="H641" s="362" t="inlineStr">
        <is>
          <t>Tainá Vitorino</t>
        </is>
      </c>
      <c r="I641" s="364" t="n">
        <v>45584</v>
      </c>
      <c r="J641" s="235" t="inlineStr">
        <is>
          <t>N/D</t>
        </is>
      </c>
      <c r="K641" s="340" t="inlineStr">
        <is>
          <t>RITM0227630</t>
        </is>
      </c>
    </row>
    <row r="642" ht="16.5" customHeight="1" s="602">
      <c r="A642" s="271" t="inlineStr">
        <is>
          <t>Sala 14</t>
        </is>
      </c>
      <c r="B642" s="271" t="n">
        <v>665140</v>
      </c>
      <c r="C642" s="271" t="inlineStr">
        <is>
          <t>OK</t>
        </is>
      </c>
      <c r="D642" s="271" t="inlineStr">
        <is>
          <t>OK</t>
        </is>
      </c>
      <c r="E642" s="271" t="inlineStr">
        <is>
          <t>OK</t>
        </is>
      </c>
      <c r="F642" s="271" t="inlineStr">
        <is>
          <t>OK</t>
        </is>
      </c>
      <c r="G642" s="271" t="inlineStr">
        <is>
          <t>OK</t>
        </is>
      </c>
      <c r="H642" s="362" t="inlineStr">
        <is>
          <t>Tainá Vitorino</t>
        </is>
      </c>
      <c r="I642" s="364" t="n">
        <v>45584</v>
      </c>
      <c r="J642" s="235" t="inlineStr">
        <is>
          <t>N/D</t>
        </is>
      </c>
      <c r="K642" s="340" t="inlineStr">
        <is>
          <t>RITM0227629</t>
        </is>
      </c>
    </row>
    <row r="643" ht="16.5" customHeight="1" s="602">
      <c r="A643" s="271" t="inlineStr">
        <is>
          <t>Sala 15</t>
        </is>
      </c>
      <c r="B643" s="271" t="n">
        <v>665142</v>
      </c>
      <c r="C643" s="271" t="inlineStr">
        <is>
          <t>OK</t>
        </is>
      </c>
      <c r="D643" s="271" t="inlineStr">
        <is>
          <t>OK</t>
        </is>
      </c>
      <c r="E643" s="271" t="inlineStr">
        <is>
          <t>OK</t>
        </is>
      </c>
      <c r="F643" s="271" t="inlineStr">
        <is>
          <t>OK</t>
        </is>
      </c>
      <c r="G643" s="271" t="inlineStr">
        <is>
          <t>OK</t>
        </is>
      </c>
      <c r="H643" s="362" t="inlineStr">
        <is>
          <t>Tainá Vitorino</t>
        </is>
      </c>
      <c r="I643" s="364" t="n">
        <v>45584</v>
      </c>
      <c r="J643" s="235" t="inlineStr">
        <is>
          <t>N/D</t>
        </is>
      </c>
      <c r="K643" s="340" t="inlineStr">
        <is>
          <t>RITM0227628</t>
        </is>
      </c>
    </row>
    <row r="646" ht="26.25" customHeight="1" s="602">
      <c r="A646" s="573" t="inlineStr">
        <is>
          <t xml:space="preserve">Checklist dos Laboratórios de Informática </t>
        </is>
      </c>
      <c r="B646" s="603" t="n"/>
      <c r="C646" s="603" t="n"/>
      <c r="D646" s="603" t="n"/>
      <c r="E646" s="603" t="n"/>
      <c r="F646" s="603" t="n"/>
      <c r="G646" s="603" t="n"/>
      <c r="H646" s="603" t="n"/>
      <c r="I646" s="603" t="n"/>
      <c r="J646" s="603" t="n"/>
      <c r="K646" s="603" t="n"/>
      <c r="L646" s="601" t="n"/>
    </row>
    <row r="647" ht="32.25" customHeight="1" s="602">
      <c r="A647" s="400" t="inlineStr">
        <is>
          <t>Quantidade</t>
        </is>
      </c>
      <c r="B647" s="401" t="inlineStr">
        <is>
          <t>Laboratório</t>
        </is>
      </c>
      <c r="C647" s="402" t="inlineStr">
        <is>
          <t>Internet</t>
        </is>
      </c>
      <c r="D647" s="401" t="inlineStr">
        <is>
          <t>Teclados</t>
        </is>
      </c>
      <c r="E647" s="401" t="inlineStr">
        <is>
          <t>Mouses</t>
        </is>
      </c>
      <c r="F647" s="401" t="inlineStr">
        <is>
          <t>PC professor Projetando?</t>
        </is>
      </c>
      <c r="G647" s="401" t="inlineStr">
        <is>
          <t>Estabilizadores</t>
        </is>
      </c>
      <c r="H647" s="401" t="inlineStr">
        <is>
          <t>Pendencia do operacional?</t>
        </is>
      </c>
      <c r="I647" s="401" t="inlineStr">
        <is>
          <t>Técnico responsável</t>
        </is>
      </c>
      <c r="J647" s="403" t="inlineStr">
        <is>
          <t>Data</t>
        </is>
      </c>
      <c r="K647" s="401" t="inlineStr">
        <is>
          <t>Obs.</t>
        </is>
      </c>
      <c r="L647" s="401" t="inlineStr">
        <is>
          <t>Chamado</t>
        </is>
      </c>
    </row>
    <row r="648" ht="16.5" customHeight="1" s="602">
      <c r="A648" s="358" t="inlineStr">
        <is>
          <t>41 Computadores</t>
        </is>
      </c>
      <c r="B648" s="362" t="inlineStr">
        <is>
          <t>Laboratório 01</t>
        </is>
      </c>
      <c r="C648" s="363" t="inlineStr">
        <is>
          <t>ok</t>
        </is>
      </c>
      <c r="D648" s="362" t="inlineStr">
        <is>
          <t>ok</t>
        </is>
      </c>
      <c r="E648" s="362" t="inlineStr">
        <is>
          <t>ok</t>
        </is>
      </c>
      <c r="F648" s="362" t="inlineStr">
        <is>
          <t>ok</t>
        </is>
      </c>
      <c r="G648" s="362" t="inlineStr">
        <is>
          <t>ok</t>
        </is>
      </c>
      <c r="H648" s="362" t="inlineStr">
        <is>
          <t>N/D</t>
        </is>
      </c>
      <c r="I648" s="362" t="inlineStr">
        <is>
          <t>Tainá Vitorino</t>
        </is>
      </c>
      <c r="J648" s="364" t="n">
        <v>45590</v>
      </c>
      <c r="K648" s="271" t="inlineStr">
        <is>
          <t>N/A</t>
        </is>
      </c>
      <c r="L648" s="271" t="inlineStr">
        <is>
          <t>RITM0230751</t>
        </is>
      </c>
    </row>
    <row r="649" ht="30.75" customHeight="1" s="602">
      <c r="A649" s="358" t="inlineStr">
        <is>
          <t>56 computadores</t>
        </is>
      </c>
      <c r="B649" s="362" t="inlineStr">
        <is>
          <t>Laboratório 02</t>
        </is>
      </c>
      <c r="C649" s="363" t="inlineStr">
        <is>
          <t>ok</t>
        </is>
      </c>
      <c r="D649" s="362" t="inlineStr">
        <is>
          <t>ok</t>
        </is>
      </c>
      <c r="E649" s="362" t="inlineStr">
        <is>
          <t>ok</t>
        </is>
      </c>
      <c r="F649" s="362" t="inlineStr">
        <is>
          <t>ok</t>
        </is>
      </c>
      <c r="G649" s="362" t="inlineStr">
        <is>
          <t>ok</t>
        </is>
      </c>
      <c r="H649" s="362" t="inlineStr">
        <is>
          <t>N/D</t>
        </is>
      </c>
      <c r="I649" s="362" t="inlineStr">
        <is>
          <t>Tainá Vitorino</t>
        </is>
      </c>
      <c r="J649" s="364" t="n">
        <v>45590</v>
      </c>
      <c r="K649" s="271" t="inlineStr">
        <is>
          <t>Estabilizador fazendo barulho. Foi substituído.</t>
        </is>
      </c>
      <c r="L649" s="271" t="inlineStr">
        <is>
          <t>RITM0230753 INC0238505</t>
        </is>
      </c>
    </row>
    <row r="650" ht="45.75" customHeight="1" s="602">
      <c r="A650" s="358" t="inlineStr">
        <is>
          <t>53 computadores</t>
        </is>
      </c>
      <c r="B650" s="362" t="inlineStr">
        <is>
          <t>Laboratório 03</t>
        </is>
      </c>
      <c r="C650" s="363" t="inlineStr">
        <is>
          <t>ok</t>
        </is>
      </c>
      <c r="D650" s="362" t="inlineStr">
        <is>
          <t>ok</t>
        </is>
      </c>
      <c r="E650" s="362" t="inlineStr">
        <is>
          <t>ok</t>
        </is>
      </c>
      <c r="F650" s="362" t="inlineStr">
        <is>
          <t>ok</t>
        </is>
      </c>
      <c r="G650" s="362" t="inlineStr">
        <is>
          <t>ok</t>
        </is>
      </c>
      <c r="H650" s="362" t="inlineStr">
        <is>
          <t>N/D</t>
        </is>
      </c>
      <c r="I650" s="362" t="inlineStr">
        <is>
          <t>José Tiago</t>
        </is>
      </c>
      <c r="J650" s="364" t="n">
        <v>45591</v>
      </c>
      <c r="K650" s="271" t="inlineStr">
        <is>
          <t>01 máquina não estava ligando.         01 monitor sem funcionar.                 Foi dado manutenção nos dois.</t>
        </is>
      </c>
      <c r="L650" s="271" t="inlineStr">
        <is>
          <t xml:space="preserve">RITM0230749 INC0238508    INC0238509  </t>
        </is>
      </c>
    </row>
    <row r="651" ht="30.75" customHeight="1" s="602">
      <c r="A651" s="358" t="inlineStr">
        <is>
          <t>37 computadores</t>
        </is>
      </c>
      <c r="B651" s="362" t="inlineStr">
        <is>
          <t>Laboratório 04</t>
        </is>
      </c>
      <c r="C651" s="363" t="inlineStr">
        <is>
          <t>ok</t>
        </is>
      </c>
      <c r="D651" s="362" t="inlineStr">
        <is>
          <t>ok</t>
        </is>
      </c>
      <c r="E651" s="362" t="inlineStr">
        <is>
          <t>ok</t>
        </is>
      </c>
      <c r="F651" s="362" t="inlineStr">
        <is>
          <t>ok</t>
        </is>
      </c>
      <c r="G651" s="362" t="inlineStr">
        <is>
          <t>ok</t>
        </is>
      </c>
      <c r="H651" s="362" t="inlineStr">
        <is>
          <t>N/D</t>
        </is>
      </c>
      <c r="I651" s="362" t="inlineStr">
        <is>
          <t>José Tiago</t>
        </is>
      </c>
      <c r="J651" s="364" t="n">
        <v>45591</v>
      </c>
      <c r="K651" s="271" t="inlineStr">
        <is>
          <t>01 máquina não estava ligando.         Foi dado a manutenção</t>
        </is>
      </c>
      <c r="L651" s="271" t="inlineStr">
        <is>
          <t>RITM0230752 INC0238507</t>
        </is>
      </c>
    </row>
    <row r="652" ht="30.75" customHeight="1" s="602">
      <c r="A652" s="358" t="inlineStr">
        <is>
          <t>25 computadores</t>
        </is>
      </c>
      <c r="B652" s="362" t="inlineStr">
        <is>
          <t>Laboratório 05</t>
        </is>
      </c>
      <c r="C652" s="363" t="inlineStr">
        <is>
          <t>ok</t>
        </is>
      </c>
      <c r="D652" s="362" t="inlineStr">
        <is>
          <t>ok</t>
        </is>
      </c>
      <c r="E652" s="362" t="inlineStr">
        <is>
          <t>ok</t>
        </is>
      </c>
      <c r="F652" s="362" t="inlineStr">
        <is>
          <t>ok</t>
        </is>
      </c>
      <c r="G652" s="362" t="inlineStr">
        <is>
          <t>ok</t>
        </is>
      </c>
      <c r="H652" s="362" t="inlineStr">
        <is>
          <t>N/D</t>
        </is>
      </c>
      <c r="I652" s="362" t="inlineStr">
        <is>
          <t>José Tiago</t>
        </is>
      </c>
      <c r="J652" s="364" t="n">
        <v>45591</v>
      </c>
      <c r="K652" s="271" t="inlineStr">
        <is>
          <t>01 máquina não estava ligando.        Estava desligada do estabilizador.</t>
        </is>
      </c>
      <c r="L652" s="271" t="inlineStr">
        <is>
          <t>RITM0230754 INC0238506</t>
        </is>
      </c>
    </row>
    <row r="653" ht="16.5" customHeight="1" s="602">
      <c r="A653" s="358" t="inlineStr">
        <is>
          <t>21 computadores</t>
        </is>
      </c>
      <c r="B653" s="362" t="inlineStr">
        <is>
          <t>Laboratório 07</t>
        </is>
      </c>
      <c r="C653" s="363" t="inlineStr">
        <is>
          <t>ok</t>
        </is>
      </c>
      <c r="D653" s="362" t="inlineStr">
        <is>
          <t>ok</t>
        </is>
      </c>
      <c r="E653" s="362" t="inlineStr">
        <is>
          <t>ok</t>
        </is>
      </c>
      <c r="F653" s="362" t="inlineStr">
        <is>
          <t>ok</t>
        </is>
      </c>
      <c r="G653" s="362" t="inlineStr">
        <is>
          <t>ok</t>
        </is>
      </c>
      <c r="H653" s="362" t="inlineStr">
        <is>
          <t>N/D</t>
        </is>
      </c>
      <c r="I653" s="362" t="inlineStr">
        <is>
          <t>José Tiago</t>
        </is>
      </c>
      <c r="J653" s="364" t="n">
        <v>45591</v>
      </c>
      <c r="K653" s="271" t="inlineStr">
        <is>
          <t>N/A</t>
        </is>
      </c>
      <c r="L653" s="271" t="inlineStr">
        <is>
          <t>RITM0230750</t>
        </is>
      </c>
    </row>
    <row r="654" ht="16.5" customHeight="1" s="602">
      <c r="A654" s="358" t="inlineStr">
        <is>
          <t>35 computadores</t>
        </is>
      </c>
      <c r="B654" s="362" t="inlineStr">
        <is>
          <t>Laboratório 08</t>
        </is>
      </c>
      <c r="C654" s="363" t="inlineStr">
        <is>
          <t>N/D</t>
        </is>
      </c>
      <c r="D654" s="362" t="inlineStr">
        <is>
          <t>N/D</t>
        </is>
      </c>
      <c r="E654" s="362" t="inlineStr">
        <is>
          <t>N/D</t>
        </is>
      </c>
      <c r="F654" s="362" t="inlineStr">
        <is>
          <t>N/D</t>
        </is>
      </c>
      <c r="G654" s="362" t="inlineStr">
        <is>
          <t>N/D</t>
        </is>
      </c>
      <c r="H654" s="362" t="inlineStr">
        <is>
          <t>N/D</t>
        </is>
      </c>
      <c r="I654" s="362" t="inlineStr">
        <is>
          <t>N/D</t>
        </is>
      </c>
      <c r="J654" s="362" t="inlineStr">
        <is>
          <t>N/D</t>
        </is>
      </c>
      <c r="K654" s="362" t="inlineStr">
        <is>
          <t>N/D</t>
        </is>
      </c>
      <c r="L654" s="362" t="inlineStr">
        <is>
          <t>N/D</t>
        </is>
      </c>
    </row>
    <row r="656" ht="26.25" customHeight="1" s="602">
      <c r="A656" s="571" t="inlineStr">
        <is>
          <t>Checklist sala do CPD</t>
        </is>
      </c>
      <c r="B656" s="603" t="n"/>
      <c r="C656" s="603" t="n"/>
      <c r="D656" s="603" t="n"/>
      <c r="E656" s="603" t="n"/>
      <c r="F656" s="603" t="n"/>
      <c r="G656" s="603" t="n"/>
      <c r="H656" s="601" t="n"/>
    </row>
    <row r="657" ht="64.5" customHeight="1" s="602">
      <c r="A657" s="401" t="inlineStr">
        <is>
          <t xml:space="preserve">Temperatura do ambiente </t>
        </is>
      </c>
      <c r="B657" s="401" t="inlineStr">
        <is>
          <t>Funcionamento dos nobreaks</t>
        </is>
      </c>
      <c r="C657" s="401" t="inlineStr">
        <is>
          <t>Análises de led "Fun" dos switchs e led "ALARM"</t>
        </is>
      </c>
      <c r="D657" s="401" t="inlineStr">
        <is>
          <t>Organização/Limpeza</t>
        </is>
      </c>
      <c r="E657" s="401" t="inlineStr">
        <is>
          <t>Técnico responsável</t>
        </is>
      </c>
      <c r="F657" s="401" t="inlineStr">
        <is>
          <t>Data</t>
        </is>
      </c>
      <c r="G657" s="401" t="inlineStr">
        <is>
          <t>Obs.</t>
        </is>
      </c>
      <c r="H657" s="401" t="inlineStr">
        <is>
          <t>Chamado</t>
        </is>
      </c>
    </row>
    <row r="658" ht="16.5" customHeight="1" s="602">
      <c r="A658" s="354" t="inlineStr">
        <is>
          <t>ok</t>
        </is>
      </c>
      <c r="B658" s="235" t="inlineStr">
        <is>
          <t>Ok</t>
        </is>
      </c>
      <c r="C658" s="235" t="inlineStr">
        <is>
          <t>ok</t>
        </is>
      </c>
      <c r="D658" s="235" t="inlineStr">
        <is>
          <t>ok</t>
        </is>
      </c>
      <c r="E658" s="362" t="inlineStr">
        <is>
          <t>Tainá Vitorino</t>
        </is>
      </c>
      <c r="F658" s="364" t="n">
        <v>45570</v>
      </c>
      <c r="G658" s="235" t="inlineStr">
        <is>
          <t>N/D</t>
        </is>
      </c>
      <c r="H658" s="235" t="inlineStr">
        <is>
          <t>RITM0222553</t>
        </is>
      </c>
    </row>
    <row r="659" ht="16.5" customHeight="1" s="602">
      <c r="A659" s="354" t="inlineStr">
        <is>
          <t>ok</t>
        </is>
      </c>
      <c r="B659" s="235" t="inlineStr">
        <is>
          <t>Ok</t>
        </is>
      </c>
      <c r="C659" s="235" t="inlineStr">
        <is>
          <t>ok</t>
        </is>
      </c>
      <c r="D659" s="235" t="inlineStr">
        <is>
          <t>ok</t>
        </is>
      </c>
      <c r="E659" s="362" t="inlineStr">
        <is>
          <t>Tainá Vitorino</t>
        </is>
      </c>
      <c r="F659" s="364" t="n">
        <v>45584</v>
      </c>
      <c r="G659" s="235" t="inlineStr">
        <is>
          <t>N/D</t>
        </is>
      </c>
      <c r="H659" s="235" t="inlineStr">
        <is>
          <t>RITM0227626</t>
        </is>
      </c>
    </row>
    <row r="660" ht="16.5" customHeight="1" s="602">
      <c r="A660" s="354" t="inlineStr">
        <is>
          <t>ok</t>
        </is>
      </c>
      <c r="B660" s="235" t="inlineStr">
        <is>
          <t>ok</t>
        </is>
      </c>
      <c r="C660" s="235" t="inlineStr">
        <is>
          <t>ok</t>
        </is>
      </c>
      <c r="D660" s="235" t="inlineStr">
        <is>
          <t>ok</t>
        </is>
      </c>
      <c r="E660" s="362" t="inlineStr">
        <is>
          <t>José Tiago</t>
        </is>
      </c>
      <c r="F660" s="364" t="n">
        <v>45591</v>
      </c>
      <c r="G660" s="235" t="inlineStr">
        <is>
          <t>Nobreak estava desligado</t>
        </is>
      </c>
      <c r="H660" s="235" t="inlineStr">
        <is>
          <t>RITM0230755</t>
        </is>
      </c>
    </row>
    <row r="661" ht="15.75" customHeight="1" s="602">
      <c r="A661" s="354" t="n"/>
      <c r="B661" s="235" t="n"/>
      <c r="C661" s="235" t="n"/>
      <c r="D661" s="235" t="n"/>
      <c r="E661" s="362" t="n"/>
      <c r="F661" s="364" t="n"/>
      <c r="G661" s="235" t="n"/>
      <c r="H661" s="235" t="n"/>
    </row>
    <row r="662" ht="15.75" customHeight="1" s="602">
      <c r="A662" s="354" t="n"/>
      <c r="B662" s="235" t="n"/>
      <c r="C662" s="235" t="n"/>
      <c r="D662" s="235" t="n"/>
      <c r="E662" s="362" t="n"/>
      <c r="F662" s="364" t="n"/>
      <c r="G662" s="121" t="n"/>
      <c r="H662" s="121" t="n"/>
    </row>
    <row r="664">
      <c r="A664" s="571" t="inlineStr">
        <is>
          <t>Checklist das Salas ao Vivo - TI</t>
        </is>
      </c>
      <c r="B664" s="605" t="n"/>
      <c r="C664" s="605" t="n"/>
      <c r="D664" s="605" t="n"/>
      <c r="E664" s="605" t="n"/>
      <c r="F664" s="605" t="n"/>
      <c r="G664" s="605" t="n"/>
      <c r="H664" s="605" t="n"/>
      <c r="I664" s="605" t="n"/>
      <c r="J664" s="605" t="n"/>
      <c r="K664" s="606" t="n"/>
    </row>
    <row r="665">
      <c r="A665" s="607" t="n"/>
      <c r="B665" s="608" t="n"/>
      <c r="C665" s="608" t="n"/>
      <c r="D665" s="608" t="n"/>
      <c r="E665" s="608" t="n"/>
      <c r="F665" s="608" t="n"/>
      <c r="G665" s="608" t="n"/>
      <c r="H665" s="608" t="n"/>
      <c r="I665" s="608" t="n"/>
      <c r="J665" s="608" t="n"/>
      <c r="K665" s="609" t="n"/>
    </row>
    <row r="666" ht="16.5" customHeight="1" s="602">
      <c r="A666" s="398" t="inlineStr">
        <is>
          <t>Sala</t>
        </is>
      </c>
      <c r="B666" s="398" t="inlineStr">
        <is>
          <t>Patrimônio/NS</t>
        </is>
      </c>
      <c r="C666" s="398" t="inlineStr">
        <is>
          <t>Notebook</t>
        </is>
      </c>
      <c r="D666" s="398" t="inlineStr">
        <is>
          <t>Wi-fi</t>
        </is>
      </c>
      <c r="E666" s="398" t="inlineStr">
        <is>
          <t>Rede cab</t>
        </is>
      </c>
      <c r="F666" s="398" t="inlineStr">
        <is>
          <t>Webcam</t>
        </is>
      </c>
      <c r="G666" s="401" t="inlineStr">
        <is>
          <t>Organização/cabeamento</t>
        </is>
      </c>
      <c r="H666" s="398" t="inlineStr">
        <is>
          <t>Técnico responsável</t>
        </is>
      </c>
      <c r="I666" s="399" t="inlineStr">
        <is>
          <t>Data</t>
        </is>
      </c>
      <c r="J666" s="398" t="inlineStr">
        <is>
          <t>Obs.</t>
        </is>
      </c>
      <c r="K666" s="398" t="inlineStr">
        <is>
          <t>Chamado</t>
        </is>
      </c>
    </row>
    <row r="667" ht="16.5" customHeight="1" s="602">
      <c r="A667" s="271" t="inlineStr">
        <is>
          <t>Sala 01</t>
        </is>
      </c>
      <c r="B667" s="271" t="n">
        <v>665153</v>
      </c>
      <c r="C667" s="271" t="inlineStr">
        <is>
          <t>OK</t>
        </is>
      </c>
      <c r="D667" s="271" t="inlineStr">
        <is>
          <t>OK</t>
        </is>
      </c>
      <c r="E667" s="271" t="inlineStr">
        <is>
          <t>OK</t>
        </is>
      </c>
      <c r="F667" s="271" t="inlineStr">
        <is>
          <t>OK</t>
        </is>
      </c>
      <c r="G667" s="271" t="inlineStr">
        <is>
          <t>OK</t>
        </is>
      </c>
      <c r="H667" s="362" t="inlineStr">
        <is>
          <t>Tainá Vitorino</t>
        </is>
      </c>
      <c r="I667" s="364" t="n">
        <v>45605</v>
      </c>
      <c r="J667" s="235" t="inlineStr">
        <is>
          <t>N/D</t>
        </is>
      </c>
      <c r="K667" s="235" t="n"/>
    </row>
    <row r="668" ht="16.5" customHeight="1" s="602">
      <c r="A668" s="271" t="inlineStr">
        <is>
          <t>Sala 02</t>
        </is>
      </c>
      <c r="B668" s="271" t="n">
        <v>665151</v>
      </c>
      <c r="C668" s="271" t="inlineStr">
        <is>
          <t>OK</t>
        </is>
      </c>
      <c r="D668" s="271" t="inlineStr">
        <is>
          <t>OK</t>
        </is>
      </c>
      <c r="E668" s="271" t="inlineStr">
        <is>
          <t>OK</t>
        </is>
      </c>
      <c r="F668" s="271" t="inlineStr">
        <is>
          <t>OK</t>
        </is>
      </c>
      <c r="G668" s="271" t="inlineStr">
        <is>
          <t>OK</t>
        </is>
      </c>
      <c r="H668" s="362" t="inlineStr">
        <is>
          <t>Tainá Vitorino</t>
        </is>
      </c>
      <c r="I668" s="364" t="n">
        <v>45605</v>
      </c>
      <c r="J668" s="235" t="inlineStr">
        <is>
          <t>N/D</t>
        </is>
      </c>
      <c r="K668" s="235" t="n"/>
    </row>
    <row r="669" ht="16.5" customHeight="1" s="602">
      <c r="A669" s="271" t="inlineStr">
        <is>
          <t>Sala 03</t>
        </is>
      </c>
      <c r="B669" s="271" t="n">
        <v>665149</v>
      </c>
      <c r="C669" s="271" t="inlineStr">
        <is>
          <t>OK</t>
        </is>
      </c>
      <c r="D669" s="271" t="inlineStr">
        <is>
          <t>OK</t>
        </is>
      </c>
      <c r="E669" s="271" t="inlineStr">
        <is>
          <t>OK</t>
        </is>
      </c>
      <c r="F669" s="271" t="inlineStr">
        <is>
          <t>OK</t>
        </is>
      </c>
      <c r="G669" s="271" t="inlineStr">
        <is>
          <t>OK</t>
        </is>
      </c>
      <c r="H669" s="362" t="inlineStr">
        <is>
          <t>Tainá Vitorino</t>
        </is>
      </c>
      <c r="I669" s="364" t="n">
        <v>45605</v>
      </c>
      <c r="J669" s="235" t="inlineStr">
        <is>
          <t>N/D</t>
        </is>
      </c>
      <c r="K669" s="235" t="n"/>
    </row>
    <row r="670" ht="16.5" customHeight="1" s="602">
      <c r="A670" s="271" t="inlineStr">
        <is>
          <t>Sala 04</t>
        </is>
      </c>
      <c r="B670" s="271" t="n">
        <v>665147</v>
      </c>
      <c r="C670" s="271" t="inlineStr">
        <is>
          <t>OK</t>
        </is>
      </c>
      <c r="D670" s="271" t="inlineStr">
        <is>
          <t>OK</t>
        </is>
      </c>
      <c r="E670" s="271" t="inlineStr">
        <is>
          <t>OK</t>
        </is>
      </c>
      <c r="F670" s="271" t="inlineStr">
        <is>
          <t>OK</t>
        </is>
      </c>
      <c r="G670" s="271" t="inlineStr">
        <is>
          <t>OK</t>
        </is>
      </c>
      <c r="H670" s="362" t="inlineStr">
        <is>
          <t>Tainá Vitorino</t>
        </is>
      </c>
      <c r="I670" s="364" t="n">
        <v>45605</v>
      </c>
      <c r="J670" s="235" t="inlineStr">
        <is>
          <t>N/D</t>
        </is>
      </c>
      <c r="K670" s="235" t="n"/>
    </row>
    <row r="671" ht="16.5" customHeight="1" s="602">
      <c r="A671" s="271" t="inlineStr">
        <is>
          <t>Sala 05</t>
        </is>
      </c>
      <c r="B671" s="271" t="n">
        <v>665145</v>
      </c>
      <c r="C671" s="271" t="inlineStr">
        <is>
          <t>OK</t>
        </is>
      </c>
      <c r="D671" s="271" t="inlineStr">
        <is>
          <t>OK</t>
        </is>
      </c>
      <c r="E671" s="271" t="inlineStr">
        <is>
          <t>OK</t>
        </is>
      </c>
      <c r="F671" s="271" t="inlineStr">
        <is>
          <t>OK</t>
        </is>
      </c>
      <c r="G671" s="271" t="inlineStr">
        <is>
          <t>OK</t>
        </is>
      </c>
      <c r="H671" s="362" t="inlineStr">
        <is>
          <t>Tainá Vitorino</t>
        </is>
      </c>
      <c r="I671" s="364" t="n">
        <v>45605</v>
      </c>
      <c r="J671" s="235" t="inlineStr">
        <is>
          <t>N/D</t>
        </is>
      </c>
      <c r="K671" s="235" t="n"/>
    </row>
    <row r="672" ht="16.5" customHeight="1" s="602">
      <c r="A672" s="337" t="inlineStr">
        <is>
          <t>Sala 06</t>
        </is>
      </c>
      <c r="B672" s="337" t="n">
        <v>665143</v>
      </c>
      <c r="C672" s="337" t="inlineStr">
        <is>
          <t>OK</t>
        </is>
      </c>
      <c r="D672" s="337" t="inlineStr">
        <is>
          <t>OK</t>
        </is>
      </c>
      <c r="E672" s="337" t="inlineStr">
        <is>
          <t>OK</t>
        </is>
      </c>
      <c r="F672" s="337" t="inlineStr">
        <is>
          <t>OK</t>
        </is>
      </c>
      <c r="G672" s="337" t="inlineStr">
        <is>
          <t>OK</t>
        </is>
      </c>
      <c r="H672" s="362" t="inlineStr">
        <is>
          <t>Tainá Vitorino</t>
        </is>
      </c>
      <c r="I672" s="364" t="n">
        <v>45605</v>
      </c>
      <c r="J672" s="235" t="inlineStr">
        <is>
          <t>N/D</t>
        </is>
      </c>
      <c r="K672" s="235" t="n"/>
    </row>
    <row r="673" ht="16.5" customHeight="1" s="602">
      <c r="A673" s="271" t="inlineStr">
        <is>
          <t>Sala 07</t>
        </is>
      </c>
      <c r="B673" s="271" t="n">
        <v>665141</v>
      </c>
      <c r="C673" s="271" t="inlineStr">
        <is>
          <t>OK</t>
        </is>
      </c>
      <c r="D673" s="271" t="inlineStr">
        <is>
          <t>OK</t>
        </is>
      </c>
      <c r="E673" s="271" t="inlineStr">
        <is>
          <t>OK</t>
        </is>
      </c>
      <c r="F673" s="271" t="inlineStr">
        <is>
          <t>OK</t>
        </is>
      </c>
      <c r="G673" s="271" t="inlineStr">
        <is>
          <t>OK</t>
        </is>
      </c>
      <c r="H673" s="362" t="inlineStr">
        <is>
          <t>Tainá Vitorino</t>
        </is>
      </c>
      <c r="I673" s="364" t="n">
        <v>45605</v>
      </c>
      <c r="J673" s="235" t="inlineStr">
        <is>
          <t>N/D</t>
        </is>
      </c>
      <c r="K673" s="235" t="n"/>
    </row>
    <row r="674" ht="16.5" customHeight="1" s="602">
      <c r="A674" s="271" t="inlineStr">
        <is>
          <t>Sala 08</t>
        </is>
      </c>
      <c r="B674" s="271" t="n">
        <v>665150</v>
      </c>
      <c r="C674" s="271" t="inlineStr">
        <is>
          <t>OK</t>
        </is>
      </c>
      <c r="D674" s="271" t="inlineStr">
        <is>
          <t>OK</t>
        </is>
      </c>
      <c r="E674" s="271" t="inlineStr">
        <is>
          <t>OK</t>
        </is>
      </c>
      <c r="F674" s="271" t="inlineStr">
        <is>
          <t>OK</t>
        </is>
      </c>
      <c r="G674" s="271" t="inlineStr">
        <is>
          <t>OK</t>
        </is>
      </c>
      <c r="H674" s="362" t="inlineStr">
        <is>
          <t>Tainá Vitorino</t>
        </is>
      </c>
      <c r="I674" s="364" t="n">
        <v>45605</v>
      </c>
      <c r="J674" s="235" t="inlineStr">
        <is>
          <t>N/D</t>
        </is>
      </c>
      <c r="K674" s="235" t="n"/>
    </row>
    <row r="675" ht="16.5" customHeight="1" s="602">
      <c r="A675" s="271" t="inlineStr">
        <is>
          <t>Sala 09</t>
        </is>
      </c>
      <c r="B675" s="271" t="n">
        <v>665148</v>
      </c>
      <c r="C675" s="271" t="inlineStr">
        <is>
          <t>OK</t>
        </is>
      </c>
      <c r="D675" s="271" t="inlineStr">
        <is>
          <t>OK</t>
        </is>
      </c>
      <c r="E675" s="271" t="inlineStr">
        <is>
          <t>OK</t>
        </is>
      </c>
      <c r="F675" s="271" t="inlineStr">
        <is>
          <t>OK</t>
        </is>
      </c>
      <c r="G675" s="271" t="inlineStr">
        <is>
          <t>OK</t>
        </is>
      </c>
      <c r="H675" s="362" t="inlineStr">
        <is>
          <t>Tainá Vitorino</t>
        </is>
      </c>
      <c r="I675" s="364" t="n">
        <v>45605</v>
      </c>
      <c r="J675" s="235" t="inlineStr">
        <is>
          <t>N/D</t>
        </is>
      </c>
      <c r="K675" s="235" t="n"/>
    </row>
    <row r="676" ht="16.5" customHeight="1" s="602">
      <c r="A676" s="271" t="inlineStr">
        <is>
          <t>Sala 10</t>
        </is>
      </c>
      <c r="B676" s="271" t="n">
        <v>665146</v>
      </c>
      <c r="C676" s="271" t="inlineStr">
        <is>
          <t>OK</t>
        </is>
      </c>
      <c r="D676" s="271" t="inlineStr">
        <is>
          <t>OK</t>
        </is>
      </c>
      <c r="E676" s="271" t="inlineStr">
        <is>
          <t>OK</t>
        </is>
      </c>
      <c r="F676" s="271" t="inlineStr">
        <is>
          <t>OK</t>
        </is>
      </c>
      <c r="G676" s="271" t="inlineStr">
        <is>
          <t>OK</t>
        </is>
      </c>
      <c r="H676" s="362" t="inlineStr">
        <is>
          <t>Tainá Vitorino</t>
        </is>
      </c>
      <c r="I676" s="364" t="n">
        <v>45605</v>
      </c>
      <c r="J676" s="235" t="inlineStr">
        <is>
          <t>N/D</t>
        </is>
      </c>
      <c r="K676" s="235" t="n"/>
    </row>
    <row r="677" ht="16.5" customHeight="1" s="602">
      <c r="A677" s="271" t="inlineStr">
        <is>
          <t>Sala 11</t>
        </is>
      </c>
      <c r="B677" s="271" t="n">
        <v>665144</v>
      </c>
      <c r="C677" s="271" t="inlineStr">
        <is>
          <t>OK</t>
        </is>
      </c>
      <c r="D677" s="271" t="inlineStr">
        <is>
          <t>OK</t>
        </is>
      </c>
      <c r="E677" s="271" t="inlineStr">
        <is>
          <t>OK</t>
        </is>
      </c>
      <c r="F677" s="271" t="inlineStr">
        <is>
          <t>OK</t>
        </is>
      </c>
      <c r="G677" s="271" t="inlineStr">
        <is>
          <t>OK</t>
        </is>
      </c>
      <c r="H677" s="362" t="inlineStr">
        <is>
          <t>Tainá Vitorino</t>
        </is>
      </c>
      <c r="I677" s="364" t="n">
        <v>45605</v>
      </c>
      <c r="J677" s="235" t="inlineStr">
        <is>
          <t>N/D</t>
        </is>
      </c>
      <c r="K677" s="235" t="n"/>
    </row>
    <row r="678" ht="16.5" customHeight="1" s="602">
      <c r="A678" s="271" t="inlineStr">
        <is>
          <t>Sala 12</t>
        </is>
      </c>
      <c r="B678" s="271" t="n">
        <v>665139</v>
      </c>
      <c r="C678" s="271" t="inlineStr">
        <is>
          <t>OK</t>
        </is>
      </c>
      <c r="D678" s="271" t="inlineStr">
        <is>
          <t>OK</t>
        </is>
      </c>
      <c r="E678" s="271" t="inlineStr">
        <is>
          <t>OK</t>
        </is>
      </c>
      <c r="F678" s="271" t="inlineStr">
        <is>
          <t>OK</t>
        </is>
      </c>
      <c r="G678" s="271" t="inlineStr">
        <is>
          <t>OK</t>
        </is>
      </c>
      <c r="H678" s="362" t="inlineStr">
        <is>
          <t>Tainá Vitorino</t>
        </is>
      </c>
      <c r="I678" s="364" t="n">
        <v>45605</v>
      </c>
      <c r="J678" s="235" t="inlineStr">
        <is>
          <t>N/D</t>
        </is>
      </c>
      <c r="K678" s="235" t="n"/>
    </row>
    <row r="679" ht="30.75" customHeight="1" s="602">
      <c r="A679" s="271" t="inlineStr">
        <is>
          <t>Sala 13</t>
        </is>
      </c>
      <c r="B679" s="271" t="n">
        <v>665138</v>
      </c>
      <c r="C679" s="271" t="inlineStr">
        <is>
          <t>OK</t>
        </is>
      </c>
      <c r="D679" s="271" t="inlineStr">
        <is>
          <t>OK</t>
        </is>
      </c>
      <c r="E679" s="271" t="inlineStr">
        <is>
          <t>OK</t>
        </is>
      </c>
      <c r="F679" s="271" t="inlineStr">
        <is>
          <t>OK</t>
        </is>
      </c>
      <c r="G679" s="271" t="inlineStr">
        <is>
          <t>OK</t>
        </is>
      </c>
      <c r="H679" s="362" t="inlineStr">
        <is>
          <t>Tainá Vitorino</t>
        </is>
      </c>
      <c r="I679" s="364" t="n">
        <v>45605</v>
      </c>
      <c r="J679" s="235" t="inlineStr">
        <is>
          <t>Trinco da porta não está funcionando.</t>
        </is>
      </c>
      <c r="K679" s="354" t="inlineStr">
        <is>
          <t>RITM0230738</t>
        </is>
      </c>
    </row>
    <row r="680" ht="16.5" customHeight="1" s="602">
      <c r="A680" s="271" t="inlineStr">
        <is>
          <t>Sala 14</t>
        </is>
      </c>
      <c r="B680" s="271" t="n">
        <v>665140</v>
      </c>
      <c r="C680" s="271" t="inlineStr">
        <is>
          <t>OK</t>
        </is>
      </c>
      <c r="D680" s="271" t="inlineStr">
        <is>
          <t>OK</t>
        </is>
      </c>
      <c r="E680" s="271" t="inlineStr">
        <is>
          <t>OK</t>
        </is>
      </c>
      <c r="F680" s="271" t="inlineStr">
        <is>
          <t>OK</t>
        </is>
      </c>
      <c r="G680" s="271" t="inlineStr">
        <is>
          <t>OK</t>
        </is>
      </c>
      <c r="H680" s="362" t="inlineStr">
        <is>
          <t>Tainá Vitorino</t>
        </is>
      </c>
      <c r="I680" s="364" t="n">
        <v>45605</v>
      </c>
      <c r="J680" s="235" t="inlineStr">
        <is>
          <t>N/D</t>
        </is>
      </c>
      <c r="K680" s="235" t="n"/>
    </row>
    <row r="681" ht="16.5" customHeight="1" s="602">
      <c r="A681" s="271" t="inlineStr">
        <is>
          <t>Sala 15</t>
        </is>
      </c>
      <c r="B681" s="271" t="n">
        <v>665142</v>
      </c>
      <c r="C681" s="271" t="inlineStr">
        <is>
          <t>OK</t>
        </is>
      </c>
      <c r="D681" s="271" t="inlineStr">
        <is>
          <t>OK</t>
        </is>
      </c>
      <c r="E681" s="271" t="inlineStr">
        <is>
          <t>OK</t>
        </is>
      </c>
      <c r="F681" s="271" t="inlineStr">
        <is>
          <t>OK</t>
        </is>
      </c>
      <c r="G681" s="271" t="inlineStr">
        <is>
          <t>OK</t>
        </is>
      </c>
      <c r="H681" s="362" t="inlineStr">
        <is>
          <t>Tainá Vitorino</t>
        </is>
      </c>
      <c r="I681" s="364" t="n">
        <v>45605</v>
      </c>
      <c r="J681" s="235" t="inlineStr">
        <is>
          <t>N/D</t>
        </is>
      </c>
      <c r="K681" s="235" t="n"/>
    </row>
    <row r="683" ht="26.25" customHeight="1" s="602">
      <c r="A683" s="573" t="inlineStr">
        <is>
          <t xml:space="preserve">Checklist dos Laboratórios de Informática </t>
        </is>
      </c>
      <c r="B683" s="603" t="n"/>
      <c r="C683" s="603" t="n"/>
      <c r="D683" s="603" t="n"/>
      <c r="E683" s="603" t="n"/>
      <c r="F683" s="603" t="n"/>
      <c r="G683" s="603" t="n"/>
      <c r="H683" s="603" t="n"/>
      <c r="I683" s="603" t="n"/>
      <c r="J683" s="603" t="n"/>
      <c r="K683" s="603" t="n"/>
      <c r="L683" s="601" t="n"/>
    </row>
    <row r="684" ht="32.25" customHeight="1" s="602">
      <c r="A684" s="400" t="inlineStr">
        <is>
          <t>Quantidade</t>
        </is>
      </c>
      <c r="B684" s="401" t="inlineStr">
        <is>
          <t>Laboratório</t>
        </is>
      </c>
      <c r="C684" s="402" t="inlineStr">
        <is>
          <t>Internet</t>
        </is>
      </c>
      <c r="D684" s="401" t="inlineStr">
        <is>
          <t>Teclados</t>
        </is>
      </c>
      <c r="E684" s="401" t="inlineStr">
        <is>
          <t>Mouses</t>
        </is>
      </c>
      <c r="F684" s="401" t="inlineStr">
        <is>
          <t>PC professor Projetando?</t>
        </is>
      </c>
      <c r="G684" s="401" t="inlineStr">
        <is>
          <t>Estabilizadores</t>
        </is>
      </c>
      <c r="H684" s="401" t="inlineStr">
        <is>
          <t>Pendencia do operacional?</t>
        </is>
      </c>
      <c r="I684" s="401" t="inlineStr">
        <is>
          <t>Técnico responsável</t>
        </is>
      </c>
      <c r="J684" s="403" t="inlineStr">
        <is>
          <t>Data</t>
        </is>
      </c>
      <c r="K684" s="401" t="inlineStr">
        <is>
          <t>Obs.</t>
        </is>
      </c>
      <c r="L684" s="401" t="inlineStr">
        <is>
          <t>Chamado</t>
        </is>
      </c>
    </row>
    <row r="685" ht="16.5" customHeight="1" s="602">
      <c r="A685" s="358" t="inlineStr">
        <is>
          <t>41 Computadores</t>
        </is>
      </c>
      <c r="B685" s="362" t="inlineStr">
        <is>
          <t>Laboratório 01</t>
        </is>
      </c>
      <c r="C685" s="363" t="inlineStr">
        <is>
          <t>ok</t>
        </is>
      </c>
      <c r="D685" s="362" t="inlineStr">
        <is>
          <t>ok</t>
        </is>
      </c>
      <c r="E685" s="362" t="inlineStr">
        <is>
          <t>ok</t>
        </is>
      </c>
      <c r="F685" s="362" t="inlineStr">
        <is>
          <t>ok</t>
        </is>
      </c>
      <c r="G685" s="362" t="inlineStr">
        <is>
          <t>ok</t>
        </is>
      </c>
      <c r="H685" s="362" t="inlineStr">
        <is>
          <t>N/D</t>
        </is>
      </c>
      <c r="I685" s="362" t="inlineStr">
        <is>
          <t>Tainá Vitorino</t>
        </is>
      </c>
      <c r="J685" s="364" t="n">
        <v>45605</v>
      </c>
      <c r="K685" s="271" t="inlineStr">
        <is>
          <t>N/A</t>
        </is>
      </c>
      <c r="L685" s="364" t="inlineStr">
        <is>
          <t>RITM0236472</t>
        </is>
      </c>
    </row>
    <row r="686" ht="16.5" customHeight="1" s="602">
      <c r="A686" s="358" t="inlineStr">
        <is>
          <t>56 computadores</t>
        </is>
      </c>
      <c r="B686" s="362" t="inlineStr">
        <is>
          <t>Laboratório 02</t>
        </is>
      </c>
      <c r="C686" s="363" t="inlineStr">
        <is>
          <t>ok</t>
        </is>
      </c>
      <c r="D686" s="362" t="inlineStr">
        <is>
          <t>ok</t>
        </is>
      </c>
      <c r="E686" s="362" t="inlineStr">
        <is>
          <t>ok</t>
        </is>
      </c>
      <c r="F686" s="362" t="inlineStr">
        <is>
          <t>ok</t>
        </is>
      </c>
      <c r="G686" s="362" t="inlineStr">
        <is>
          <t>ok</t>
        </is>
      </c>
      <c r="H686" s="362" t="inlineStr">
        <is>
          <t>N/D</t>
        </is>
      </c>
      <c r="I686" s="362" t="inlineStr">
        <is>
          <t>Tainá Vitorino</t>
        </is>
      </c>
      <c r="J686" s="364" t="n">
        <v>45605</v>
      </c>
      <c r="K686" s="271" t="inlineStr">
        <is>
          <t>N/A</t>
        </is>
      </c>
      <c r="L686" s="364" t="inlineStr">
        <is>
          <t>RITM0236471</t>
        </is>
      </c>
    </row>
    <row r="687" ht="16.5" customHeight="1" s="602">
      <c r="A687" s="358" t="inlineStr">
        <is>
          <t>53 computadores</t>
        </is>
      </c>
      <c r="B687" s="362" t="inlineStr">
        <is>
          <t>Laboratório 03</t>
        </is>
      </c>
      <c r="C687" s="363" t="inlineStr">
        <is>
          <t>ok</t>
        </is>
      </c>
      <c r="D687" s="362" t="inlineStr">
        <is>
          <t>ok</t>
        </is>
      </c>
      <c r="E687" s="362" t="inlineStr">
        <is>
          <t>ok</t>
        </is>
      </c>
      <c r="F687" s="362" t="inlineStr">
        <is>
          <t>ok</t>
        </is>
      </c>
      <c r="G687" s="362" t="inlineStr">
        <is>
          <t>ok</t>
        </is>
      </c>
      <c r="H687" s="362" t="inlineStr">
        <is>
          <t>N/D</t>
        </is>
      </c>
      <c r="I687" s="362" t="inlineStr">
        <is>
          <t>Tainá Vitorino</t>
        </is>
      </c>
      <c r="J687" s="364" t="n">
        <v>45605</v>
      </c>
      <c r="K687" s="271" t="inlineStr">
        <is>
          <t>N/A</t>
        </is>
      </c>
      <c r="L687" s="364" t="inlineStr">
        <is>
          <t>RITM0236470</t>
        </is>
      </c>
    </row>
    <row r="688" ht="16.5" customHeight="1" s="602">
      <c r="A688" s="358" t="inlineStr">
        <is>
          <t>37 computadores</t>
        </is>
      </c>
      <c r="B688" s="362" t="inlineStr">
        <is>
          <t>Laboratório 04</t>
        </is>
      </c>
      <c r="C688" s="363" t="inlineStr">
        <is>
          <t>ok</t>
        </is>
      </c>
      <c r="D688" s="362" t="inlineStr">
        <is>
          <t>ok</t>
        </is>
      </c>
      <c r="E688" s="362" t="inlineStr">
        <is>
          <t>ok</t>
        </is>
      </c>
      <c r="F688" s="362" t="inlineStr">
        <is>
          <t>ok</t>
        </is>
      </c>
      <c r="G688" s="362" t="inlineStr">
        <is>
          <t>ok</t>
        </is>
      </c>
      <c r="H688" s="362" t="inlineStr">
        <is>
          <t>N/D</t>
        </is>
      </c>
      <c r="I688" s="362" t="inlineStr">
        <is>
          <t>Tainá Vitorino</t>
        </is>
      </c>
      <c r="J688" s="364" t="n">
        <v>45605</v>
      </c>
      <c r="K688" s="271" t="inlineStr">
        <is>
          <t>N/A</t>
        </is>
      </c>
      <c r="L688" s="364" t="inlineStr">
        <is>
          <t>RITM0236469</t>
        </is>
      </c>
    </row>
    <row r="689" ht="16.5" customHeight="1" s="602">
      <c r="A689" s="358" t="inlineStr">
        <is>
          <t>25 computadores</t>
        </is>
      </c>
      <c r="B689" s="362" t="inlineStr">
        <is>
          <t>Laboratório 05</t>
        </is>
      </c>
      <c r="C689" s="363" t="inlineStr">
        <is>
          <t>ok</t>
        </is>
      </c>
      <c r="D689" s="362" t="inlineStr">
        <is>
          <t>ok</t>
        </is>
      </c>
      <c r="E689" s="362" t="inlineStr">
        <is>
          <t>ok</t>
        </is>
      </c>
      <c r="F689" s="362" t="inlineStr">
        <is>
          <t>ok</t>
        </is>
      </c>
      <c r="G689" s="362" t="inlineStr">
        <is>
          <t>ok</t>
        </is>
      </c>
      <c r="H689" s="362" t="inlineStr">
        <is>
          <t>N/D</t>
        </is>
      </c>
      <c r="I689" s="362" t="inlineStr">
        <is>
          <t>Tainá Vitorino</t>
        </is>
      </c>
      <c r="J689" s="364" t="n">
        <v>45605</v>
      </c>
      <c r="K689" s="271" t="inlineStr">
        <is>
          <t>N/A</t>
        </is>
      </c>
      <c r="L689" s="364" t="inlineStr">
        <is>
          <t>RITM0236468</t>
        </is>
      </c>
    </row>
    <row r="690" ht="16.5" customHeight="1" s="602">
      <c r="A690" s="358" t="inlineStr">
        <is>
          <t>21 computadores</t>
        </is>
      </c>
      <c r="B690" s="362" t="inlineStr">
        <is>
          <t>Laboratório 07</t>
        </is>
      </c>
      <c r="C690" s="363" t="inlineStr">
        <is>
          <t>ok</t>
        </is>
      </c>
      <c r="D690" s="362" t="inlineStr">
        <is>
          <t>ok</t>
        </is>
      </c>
      <c r="E690" s="362" t="inlineStr">
        <is>
          <t>ok</t>
        </is>
      </c>
      <c r="F690" s="362" t="inlineStr">
        <is>
          <t>ok</t>
        </is>
      </c>
      <c r="G690" s="362" t="inlineStr">
        <is>
          <t>ok</t>
        </is>
      </c>
      <c r="H690" s="362" t="inlineStr">
        <is>
          <t>N/D</t>
        </is>
      </c>
      <c r="I690" s="362" t="inlineStr">
        <is>
          <t>Tainá Vitorino</t>
        </is>
      </c>
      <c r="J690" s="364" t="n">
        <v>45605</v>
      </c>
      <c r="K690" s="271" t="inlineStr">
        <is>
          <t>N/A</t>
        </is>
      </c>
      <c r="L690" s="364" t="inlineStr">
        <is>
          <t>RITM0236474</t>
        </is>
      </c>
    </row>
    <row r="691" ht="16.5" customHeight="1" s="602">
      <c r="A691" s="358" t="inlineStr">
        <is>
          <t>35 computadores</t>
        </is>
      </c>
      <c r="B691" s="362" t="inlineStr">
        <is>
          <t>Laboratório 08</t>
        </is>
      </c>
      <c r="C691" s="363" t="inlineStr">
        <is>
          <t>N/D</t>
        </is>
      </c>
      <c r="D691" s="362" t="inlineStr">
        <is>
          <t>N/D</t>
        </is>
      </c>
      <c r="E691" s="362" t="inlineStr">
        <is>
          <t>N/D</t>
        </is>
      </c>
      <c r="F691" s="362" t="inlineStr">
        <is>
          <t>N/D</t>
        </is>
      </c>
      <c r="G691" s="362" t="inlineStr">
        <is>
          <t>N/D</t>
        </is>
      </c>
      <c r="H691" s="362" t="inlineStr">
        <is>
          <t>N/D</t>
        </is>
      </c>
      <c r="I691" s="362" t="inlineStr">
        <is>
          <t>N/D</t>
        </is>
      </c>
      <c r="J691" s="362" t="inlineStr">
        <is>
          <t>N/D</t>
        </is>
      </c>
      <c r="K691" s="362" t="inlineStr">
        <is>
          <t>N/D</t>
        </is>
      </c>
      <c r="L691" s="362" t="inlineStr">
        <is>
          <t>N/D</t>
        </is>
      </c>
    </row>
    <row r="693" ht="26.25" customHeight="1" s="602">
      <c r="A693" s="571" t="inlineStr">
        <is>
          <t>Checklist sala do CPD</t>
        </is>
      </c>
      <c r="B693" s="603" t="n"/>
      <c r="C693" s="603" t="n"/>
      <c r="D693" s="603" t="n"/>
      <c r="E693" s="603" t="n"/>
      <c r="F693" s="603" t="n"/>
      <c r="G693" s="603" t="n"/>
      <c r="H693" s="601" t="n"/>
    </row>
    <row r="694" ht="64.5" customHeight="1" s="602">
      <c r="A694" s="401" t="inlineStr">
        <is>
          <t xml:space="preserve">Temperatura do ambiente </t>
        </is>
      </c>
      <c r="B694" s="401" t="inlineStr">
        <is>
          <t>Funcionamento dos nobreaks</t>
        </is>
      </c>
      <c r="C694" s="401" t="inlineStr">
        <is>
          <t>Análises de led "Fun" dos switchs e led "ALARM"</t>
        </is>
      </c>
      <c r="D694" s="401" t="inlineStr">
        <is>
          <t>Organização/Limpeza</t>
        </is>
      </c>
      <c r="E694" s="401" t="inlineStr">
        <is>
          <t>Técnico responsável</t>
        </is>
      </c>
      <c r="F694" s="401" t="inlineStr">
        <is>
          <t>Data</t>
        </is>
      </c>
      <c r="G694" s="401" t="inlineStr">
        <is>
          <t>Obs.</t>
        </is>
      </c>
      <c r="H694" s="401" t="inlineStr">
        <is>
          <t>Chamado</t>
        </is>
      </c>
    </row>
    <row r="695" ht="16.5" customHeight="1" s="602">
      <c r="A695" s="354" t="inlineStr">
        <is>
          <t>ok</t>
        </is>
      </c>
      <c r="B695" s="235" t="inlineStr">
        <is>
          <t>Ok</t>
        </is>
      </c>
      <c r="C695" s="235" t="inlineStr">
        <is>
          <t>ok</t>
        </is>
      </c>
      <c r="D695" s="235" t="inlineStr">
        <is>
          <t>ok</t>
        </is>
      </c>
      <c r="E695" s="362" t="inlineStr">
        <is>
          <t>Tainá Vitorino</t>
        </is>
      </c>
      <c r="F695" s="364" t="n">
        <v>45570</v>
      </c>
      <c r="G695" s="235" t="inlineStr">
        <is>
          <t>N/D</t>
        </is>
      </c>
      <c r="H695" s="364" t="inlineStr">
        <is>
          <t>RITM0222553</t>
        </is>
      </c>
    </row>
    <row r="696" ht="16.5" customHeight="1" s="602">
      <c r="A696" s="354" t="inlineStr">
        <is>
          <t>ok</t>
        </is>
      </c>
      <c r="B696" s="235" t="inlineStr">
        <is>
          <t>Ok</t>
        </is>
      </c>
      <c r="C696" s="235" t="inlineStr">
        <is>
          <t>ok</t>
        </is>
      </c>
      <c r="D696" s="235" t="inlineStr">
        <is>
          <t>ok</t>
        </is>
      </c>
      <c r="E696" s="362" t="inlineStr">
        <is>
          <t>Tainá Vitorino</t>
        </is>
      </c>
      <c r="F696" s="364" t="n">
        <v>45584</v>
      </c>
      <c r="G696" s="235" t="inlineStr">
        <is>
          <t>N/D</t>
        </is>
      </c>
      <c r="H696" s="364" t="inlineStr">
        <is>
          <t>RITM0227626</t>
        </is>
      </c>
    </row>
    <row r="697" ht="16.5" customHeight="1" s="602">
      <c r="A697" s="354" t="inlineStr">
        <is>
          <t>ok</t>
        </is>
      </c>
      <c r="B697" s="235" t="inlineStr">
        <is>
          <t>ok</t>
        </is>
      </c>
      <c r="C697" s="235" t="inlineStr">
        <is>
          <t>ok</t>
        </is>
      </c>
      <c r="D697" s="235" t="inlineStr">
        <is>
          <t>ok</t>
        </is>
      </c>
      <c r="E697" s="362" t="inlineStr">
        <is>
          <t>José Tiago</t>
        </is>
      </c>
      <c r="F697" s="364" t="n">
        <v>45591</v>
      </c>
      <c r="G697" s="235" t="inlineStr">
        <is>
          <t>Nobreak estava desligado</t>
        </is>
      </c>
      <c r="H697" s="364" t="inlineStr">
        <is>
          <t>RITM0230755</t>
        </is>
      </c>
    </row>
    <row r="698" ht="16.5" customHeight="1" s="602">
      <c r="A698" s="354" t="inlineStr">
        <is>
          <t>ok</t>
        </is>
      </c>
      <c r="B698" s="235" t="inlineStr">
        <is>
          <t>Ok</t>
        </is>
      </c>
      <c r="C698" s="235" t="inlineStr">
        <is>
          <t>ok</t>
        </is>
      </c>
      <c r="D698" s="235" t="inlineStr">
        <is>
          <t>ok</t>
        </is>
      </c>
      <c r="E698" s="362" t="inlineStr">
        <is>
          <t>Tainá Vitorino</t>
        </is>
      </c>
      <c r="F698" s="364" t="n">
        <v>45605</v>
      </c>
      <c r="G698" s="235" t="inlineStr">
        <is>
          <t>N/D</t>
        </is>
      </c>
      <c r="H698" s="364" t="inlineStr">
        <is>
          <t>RITM0236466</t>
        </is>
      </c>
    </row>
    <row r="699" ht="15.75" customHeight="1" s="602">
      <c r="A699" s="354" t="n"/>
      <c r="B699" s="235" t="n"/>
      <c r="C699" s="235" t="n"/>
      <c r="D699" s="235" t="n"/>
      <c r="E699" s="362" t="n"/>
      <c r="F699" s="364" t="n"/>
      <c r="G699" s="121" t="n"/>
      <c r="H699" s="121" t="n"/>
    </row>
    <row r="701">
      <c r="A701" s="571" t="inlineStr">
        <is>
          <t>Checklist das Salas ao Vivo - TI</t>
        </is>
      </c>
      <c r="B701" s="605" t="n"/>
      <c r="C701" s="605" t="n"/>
      <c r="D701" s="605" t="n"/>
      <c r="E701" s="605" t="n"/>
      <c r="F701" s="605" t="n"/>
      <c r="G701" s="605" t="n"/>
      <c r="H701" s="605" t="n"/>
      <c r="I701" s="605" t="n"/>
      <c r="J701" s="605" t="n"/>
      <c r="K701" s="606" t="n"/>
    </row>
    <row r="702">
      <c r="A702" s="607" t="n"/>
      <c r="B702" s="608" t="n"/>
      <c r="C702" s="608" t="n"/>
      <c r="D702" s="608" t="n"/>
      <c r="E702" s="608" t="n"/>
      <c r="F702" s="608" t="n"/>
      <c r="G702" s="608" t="n"/>
      <c r="H702" s="608" t="n"/>
      <c r="I702" s="608" t="n"/>
      <c r="J702" s="608" t="n"/>
      <c r="K702" s="609" t="n"/>
    </row>
    <row r="703" ht="16.5" customHeight="1" s="602">
      <c r="A703" s="398" t="inlineStr">
        <is>
          <t>Sala</t>
        </is>
      </c>
      <c r="B703" s="398" t="inlineStr">
        <is>
          <t>Patrimônio/NS</t>
        </is>
      </c>
      <c r="C703" s="398" t="inlineStr">
        <is>
          <t>Notebook</t>
        </is>
      </c>
      <c r="D703" s="398" t="inlineStr">
        <is>
          <t>Wi-fi</t>
        </is>
      </c>
      <c r="E703" s="398" t="inlineStr">
        <is>
          <t>Rede cab</t>
        </is>
      </c>
      <c r="F703" s="398" t="inlineStr">
        <is>
          <t>Webcam</t>
        </is>
      </c>
      <c r="G703" s="401" t="inlineStr">
        <is>
          <t>Organização/cabeamento</t>
        </is>
      </c>
      <c r="H703" s="398" t="inlineStr">
        <is>
          <t>Técnico responsável</t>
        </is>
      </c>
      <c r="I703" s="399" t="inlineStr">
        <is>
          <t>Data</t>
        </is>
      </c>
      <c r="J703" s="398" t="inlineStr">
        <is>
          <t>Obs.</t>
        </is>
      </c>
      <c r="K703" s="398" t="inlineStr">
        <is>
          <t>Chamado</t>
        </is>
      </c>
    </row>
    <row r="704" ht="16.5" customHeight="1" s="602">
      <c r="A704" s="271" t="inlineStr">
        <is>
          <t>Sala 01</t>
        </is>
      </c>
      <c r="B704" s="271" t="n">
        <v>665153</v>
      </c>
      <c r="C704" s="271" t="inlineStr">
        <is>
          <t>OK</t>
        </is>
      </c>
      <c r="D704" s="271" t="inlineStr">
        <is>
          <t>OK</t>
        </is>
      </c>
      <c r="E704" s="271" t="inlineStr">
        <is>
          <t>OK</t>
        </is>
      </c>
      <c r="F704" s="271" t="inlineStr">
        <is>
          <t>OK</t>
        </is>
      </c>
      <c r="G704" s="271" t="inlineStr">
        <is>
          <t>OK</t>
        </is>
      </c>
      <c r="H704" s="362" t="inlineStr">
        <is>
          <t>Tainá Vitorino</t>
        </is>
      </c>
      <c r="I704" s="364" t="n">
        <v>45605</v>
      </c>
      <c r="J704" s="235" t="inlineStr">
        <is>
          <t>N/D</t>
        </is>
      </c>
      <c r="K704" s="364" t="inlineStr">
        <is>
          <t>RITM0236451</t>
        </is>
      </c>
    </row>
    <row r="705" ht="16.5" customHeight="1" s="602">
      <c r="A705" s="271" t="inlineStr">
        <is>
          <t>Sala 02</t>
        </is>
      </c>
      <c r="B705" s="271" t="n">
        <v>665151</v>
      </c>
      <c r="C705" s="271" t="inlineStr">
        <is>
          <t>OK</t>
        </is>
      </c>
      <c r="D705" s="271" t="inlineStr">
        <is>
          <t>OK</t>
        </is>
      </c>
      <c r="E705" s="271" t="inlineStr">
        <is>
          <t>OK</t>
        </is>
      </c>
      <c r="F705" s="271" t="inlineStr">
        <is>
          <t>OK</t>
        </is>
      </c>
      <c r="G705" s="271" t="inlineStr">
        <is>
          <t>OK</t>
        </is>
      </c>
      <c r="H705" s="362" t="inlineStr">
        <is>
          <t>Tainá Vitorino</t>
        </is>
      </c>
      <c r="I705" s="364" t="n">
        <v>45605</v>
      </c>
      <c r="J705" s="235" t="inlineStr">
        <is>
          <t>N/D</t>
        </is>
      </c>
      <c r="K705" s="364" t="inlineStr">
        <is>
          <t>RITM0236464</t>
        </is>
      </c>
    </row>
    <row r="706" ht="16.5" customHeight="1" s="602">
      <c r="A706" s="271" t="inlineStr">
        <is>
          <t>Sala 03</t>
        </is>
      </c>
      <c r="B706" s="271" t="n">
        <v>665149</v>
      </c>
      <c r="C706" s="271" t="inlineStr">
        <is>
          <t>OK</t>
        </is>
      </c>
      <c r="D706" s="271" t="inlineStr">
        <is>
          <t>OK</t>
        </is>
      </c>
      <c r="E706" s="271" t="inlineStr">
        <is>
          <t>OK</t>
        </is>
      </c>
      <c r="F706" s="271" t="inlineStr">
        <is>
          <t>OK</t>
        </is>
      </c>
      <c r="G706" s="271" t="inlineStr">
        <is>
          <t>OK</t>
        </is>
      </c>
      <c r="H706" s="362" t="inlineStr">
        <is>
          <t>Tainá Vitorino</t>
        </is>
      </c>
      <c r="I706" s="364" t="n">
        <v>45605</v>
      </c>
      <c r="J706" s="235" t="inlineStr">
        <is>
          <t>N/D</t>
        </is>
      </c>
      <c r="K706" s="364" t="inlineStr">
        <is>
          <t>RITM0236463</t>
        </is>
      </c>
    </row>
    <row r="707" ht="16.5" customHeight="1" s="602">
      <c r="A707" s="271" t="inlineStr">
        <is>
          <t>Sala 04</t>
        </is>
      </c>
      <c r="B707" s="271" t="n">
        <v>665147</v>
      </c>
      <c r="C707" s="271" t="inlineStr">
        <is>
          <t>OK</t>
        </is>
      </c>
      <c r="D707" s="271" t="inlineStr">
        <is>
          <t>OK</t>
        </is>
      </c>
      <c r="E707" s="271" t="inlineStr">
        <is>
          <t>OK</t>
        </is>
      </c>
      <c r="F707" s="271" t="inlineStr">
        <is>
          <t>OK</t>
        </is>
      </c>
      <c r="G707" s="271" t="inlineStr">
        <is>
          <t>OK</t>
        </is>
      </c>
      <c r="H707" s="362" t="inlineStr">
        <is>
          <t>Tainá Vitorino</t>
        </is>
      </c>
      <c r="I707" s="364" t="n">
        <v>45605</v>
      </c>
      <c r="J707" s="235" t="inlineStr">
        <is>
          <t>N/D</t>
        </is>
      </c>
      <c r="K707" s="364" t="inlineStr">
        <is>
          <t>RITM0236462</t>
        </is>
      </c>
    </row>
    <row r="708" ht="16.5" customHeight="1" s="602">
      <c r="A708" s="271" t="inlineStr">
        <is>
          <t>Sala 05</t>
        </is>
      </c>
      <c r="B708" s="271" t="n">
        <v>665145</v>
      </c>
      <c r="C708" s="271" t="inlineStr">
        <is>
          <t>OK</t>
        </is>
      </c>
      <c r="D708" s="271" t="inlineStr">
        <is>
          <t>OK</t>
        </is>
      </c>
      <c r="E708" s="271" t="inlineStr">
        <is>
          <t>OK</t>
        </is>
      </c>
      <c r="F708" s="271" t="inlineStr">
        <is>
          <t>OK</t>
        </is>
      </c>
      <c r="G708" s="271" t="inlineStr">
        <is>
          <t>OK</t>
        </is>
      </c>
      <c r="H708" s="362" t="inlineStr">
        <is>
          <t>Tainá Vitorino</t>
        </is>
      </c>
      <c r="I708" s="364" t="n">
        <v>45605</v>
      </c>
      <c r="J708" s="235" t="inlineStr">
        <is>
          <t>N/D</t>
        </is>
      </c>
      <c r="K708" s="364" t="inlineStr">
        <is>
          <t>RITM0236461</t>
        </is>
      </c>
    </row>
    <row r="709" ht="16.5" customHeight="1" s="602">
      <c r="A709" s="337" t="inlineStr">
        <is>
          <t>Sala 06</t>
        </is>
      </c>
      <c r="B709" s="337" t="n">
        <v>665143</v>
      </c>
      <c r="C709" s="337" t="inlineStr">
        <is>
          <t>OK</t>
        </is>
      </c>
      <c r="D709" s="337" t="inlineStr">
        <is>
          <t>OK</t>
        </is>
      </c>
      <c r="E709" s="337" t="inlineStr">
        <is>
          <t>OK</t>
        </is>
      </c>
      <c r="F709" s="337" t="inlineStr">
        <is>
          <t>OK</t>
        </is>
      </c>
      <c r="G709" s="337" t="inlineStr">
        <is>
          <t>OK</t>
        </is>
      </c>
      <c r="H709" s="362" t="inlineStr">
        <is>
          <t>Tainá Vitorino</t>
        </is>
      </c>
      <c r="I709" s="364" t="n">
        <v>45605</v>
      </c>
      <c r="J709" s="235" t="inlineStr">
        <is>
          <t>N/D</t>
        </is>
      </c>
      <c r="K709" s="364" t="inlineStr">
        <is>
          <t>RITM0236460</t>
        </is>
      </c>
    </row>
    <row r="710" ht="16.5" customHeight="1" s="602">
      <c r="A710" s="271" t="inlineStr">
        <is>
          <t>Sala 07</t>
        </is>
      </c>
      <c r="B710" s="271" t="n">
        <v>665141</v>
      </c>
      <c r="C710" s="271" t="inlineStr">
        <is>
          <t>OK</t>
        </is>
      </c>
      <c r="D710" s="271" t="inlineStr">
        <is>
          <t>OK</t>
        </is>
      </c>
      <c r="E710" s="271" t="inlineStr">
        <is>
          <t>OK</t>
        </is>
      </c>
      <c r="F710" s="271" t="inlineStr">
        <is>
          <t>OK</t>
        </is>
      </c>
      <c r="G710" s="271" t="inlineStr">
        <is>
          <t>OK</t>
        </is>
      </c>
      <c r="H710" s="362" t="inlineStr">
        <is>
          <t>Tainá Vitorino</t>
        </is>
      </c>
      <c r="I710" s="364" t="n">
        <v>45605</v>
      </c>
      <c r="J710" s="235" t="inlineStr">
        <is>
          <t>N/D</t>
        </is>
      </c>
      <c r="K710" s="364" t="inlineStr">
        <is>
          <t>RITM0236459</t>
        </is>
      </c>
    </row>
    <row r="711" ht="16.5" customHeight="1" s="602">
      <c r="A711" s="271" t="inlineStr">
        <is>
          <t>Sala 08</t>
        </is>
      </c>
      <c r="B711" s="271" t="n">
        <v>665150</v>
      </c>
      <c r="C711" s="271" t="inlineStr">
        <is>
          <t>OK</t>
        </is>
      </c>
      <c r="D711" s="271" t="inlineStr">
        <is>
          <t>OK</t>
        </is>
      </c>
      <c r="E711" s="271" t="inlineStr">
        <is>
          <t>OK</t>
        </is>
      </c>
      <c r="F711" s="271" t="inlineStr">
        <is>
          <t>OK</t>
        </is>
      </c>
      <c r="G711" s="271" t="inlineStr">
        <is>
          <t>OK</t>
        </is>
      </c>
      <c r="H711" s="362" t="inlineStr">
        <is>
          <t>Tainá Vitorino</t>
        </is>
      </c>
      <c r="I711" s="364" t="n">
        <v>45605</v>
      </c>
      <c r="J711" s="235" t="inlineStr">
        <is>
          <t>N/D</t>
        </is>
      </c>
      <c r="K711" s="364" t="inlineStr">
        <is>
          <t>RITM0236458</t>
        </is>
      </c>
    </row>
    <row r="712" ht="16.5" customHeight="1" s="602">
      <c r="A712" s="271" t="inlineStr">
        <is>
          <t>Sala 09</t>
        </is>
      </c>
      <c r="B712" s="271" t="n">
        <v>665148</v>
      </c>
      <c r="C712" s="271" t="inlineStr">
        <is>
          <t>OK</t>
        </is>
      </c>
      <c r="D712" s="271" t="inlineStr">
        <is>
          <t>OK</t>
        </is>
      </c>
      <c r="E712" s="271" t="inlineStr">
        <is>
          <t>OK</t>
        </is>
      </c>
      <c r="F712" s="271" t="inlineStr">
        <is>
          <t>OK</t>
        </is>
      </c>
      <c r="G712" s="271" t="inlineStr">
        <is>
          <t>OK</t>
        </is>
      </c>
      <c r="H712" s="362" t="inlineStr">
        <is>
          <t>Tainá Vitorino</t>
        </is>
      </c>
      <c r="I712" s="364" t="n">
        <v>45605</v>
      </c>
      <c r="J712" s="235" t="inlineStr">
        <is>
          <t>N/D</t>
        </is>
      </c>
      <c r="K712" s="364" t="inlineStr">
        <is>
          <t>RITM0236457</t>
        </is>
      </c>
    </row>
    <row r="713" ht="16.5" customHeight="1" s="602">
      <c r="A713" s="271" t="inlineStr">
        <is>
          <t>Sala 10</t>
        </is>
      </c>
      <c r="B713" s="271" t="n">
        <v>665146</v>
      </c>
      <c r="C713" s="271" t="inlineStr">
        <is>
          <t>OK</t>
        </is>
      </c>
      <c r="D713" s="271" t="inlineStr">
        <is>
          <t>OK</t>
        </is>
      </c>
      <c r="E713" s="271" t="inlineStr">
        <is>
          <t>OK</t>
        </is>
      </c>
      <c r="F713" s="271" t="inlineStr">
        <is>
          <t>OK</t>
        </is>
      </c>
      <c r="G713" s="271" t="inlineStr">
        <is>
          <t>OK</t>
        </is>
      </c>
      <c r="H713" s="362" t="inlineStr">
        <is>
          <t>Tainá Vitorino</t>
        </is>
      </c>
      <c r="I713" s="364" t="n">
        <v>45605</v>
      </c>
      <c r="J713" s="235" t="inlineStr">
        <is>
          <t>N/D</t>
        </is>
      </c>
      <c r="K713" s="364" t="inlineStr">
        <is>
          <t>RITM0236456</t>
        </is>
      </c>
    </row>
    <row r="714" ht="16.5" customHeight="1" s="602">
      <c r="A714" s="271" t="inlineStr">
        <is>
          <t>Sala 11</t>
        </is>
      </c>
      <c r="B714" s="271" t="n">
        <v>665144</v>
      </c>
      <c r="C714" s="271" t="inlineStr">
        <is>
          <t>OK</t>
        </is>
      </c>
      <c r="D714" s="271" t="inlineStr">
        <is>
          <t>OK</t>
        </is>
      </c>
      <c r="E714" s="271" t="inlineStr">
        <is>
          <t>OK</t>
        </is>
      </c>
      <c r="F714" s="271" t="inlineStr">
        <is>
          <t>OK</t>
        </is>
      </c>
      <c r="G714" s="271" t="inlineStr">
        <is>
          <t>OK</t>
        </is>
      </c>
      <c r="H714" s="362" t="inlineStr">
        <is>
          <t>Tainá Vitorino</t>
        </is>
      </c>
      <c r="I714" s="364" t="n">
        <v>45605</v>
      </c>
      <c r="J714" s="235" t="inlineStr">
        <is>
          <t>N/D</t>
        </is>
      </c>
      <c r="K714" s="364" t="inlineStr">
        <is>
          <t>RITM0236455</t>
        </is>
      </c>
    </row>
    <row r="715" ht="16.5" customHeight="1" s="602">
      <c r="A715" s="271" t="inlineStr">
        <is>
          <t>Sala 12</t>
        </is>
      </c>
      <c r="B715" s="271" t="n">
        <v>665139</v>
      </c>
      <c r="C715" s="271" t="inlineStr">
        <is>
          <t>OK</t>
        </is>
      </c>
      <c r="D715" s="271" t="inlineStr">
        <is>
          <t>OK</t>
        </is>
      </c>
      <c r="E715" s="271" t="inlineStr">
        <is>
          <t>OK</t>
        </is>
      </c>
      <c r="F715" s="271" t="inlineStr">
        <is>
          <t>OK</t>
        </is>
      </c>
      <c r="G715" s="271" t="inlineStr">
        <is>
          <t>OK</t>
        </is>
      </c>
      <c r="H715" s="362" t="inlineStr">
        <is>
          <t>Tainá Vitorino</t>
        </is>
      </c>
      <c r="I715" s="364" t="n">
        <v>45605</v>
      </c>
      <c r="J715" s="235" t="inlineStr">
        <is>
          <t>N/D</t>
        </is>
      </c>
      <c r="K715" s="364" t="inlineStr">
        <is>
          <t>RITM0236454</t>
        </is>
      </c>
    </row>
    <row r="716" ht="28.5" customHeight="1" s="602">
      <c r="A716" s="271" t="inlineStr">
        <is>
          <t>Sala 13</t>
        </is>
      </c>
      <c r="B716" s="271" t="n">
        <v>665138</v>
      </c>
      <c r="C716" s="271" t="inlineStr">
        <is>
          <t>OK</t>
        </is>
      </c>
      <c r="D716" s="271" t="inlineStr">
        <is>
          <t>OK</t>
        </is>
      </c>
      <c r="E716" s="271" t="inlineStr">
        <is>
          <t>OK</t>
        </is>
      </c>
      <c r="F716" s="271" t="inlineStr">
        <is>
          <t>OK</t>
        </is>
      </c>
      <c r="G716" s="271" t="inlineStr">
        <is>
          <t>OK</t>
        </is>
      </c>
      <c r="H716" s="362" t="inlineStr">
        <is>
          <t>Tainá Vitorino</t>
        </is>
      </c>
      <c r="I716" s="364" t="n">
        <v>45605</v>
      </c>
      <c r="J716" s="235" t="inlineStr">
        <is>
          <t>Trinco travado e chave presa na porta</t>
        </is>
      </c>
      <c r="K716" s="364" t="inlineStr">
        <is>
          <t>RITM0236453</t>
        </is>
      </c>
    </row>
    <row r="717" ht="16.5" customHeight="1" s="602">
      <c r="A717" s="271" t="inlineStr">
        <is>
          <t>Sala 14</t>
        </is>
      </c>
      <c r="B717" s="271" t="n">
        <v>665140</v>
      </c>
      <c r="C717" s="271" t="inlineStr">
        <is>
          <t>OK</t>
        </is>
      </c>
      <c r="D717" s="271" t="inlineStr">
        <is>
          <t>OK</t>
        </is>
      </c>
      <c r="E717" s="271" t="inlineStr">
        <is>
          <t>OK</t>
        </is>
      </c>
      <c r="F717" s="271" t="inlineStr">
        <is>
          <t>OK</t>
        </is>
      </c>
      <c r="G717" s="271" t="inlineStr">
        <is>
          <t>OK</t>
        </is>
      </c>
      <c r="H717" s="362" t="inlineStr">
        <is>
          <t>Tainá Vitorino</t>
        </is>
      </c>
      <c r="I717" s="364" t="n">
        <v>45605</v>
      </c>
      <c r="J717" s="235" t="inlineStr">
        <is>
          <t>N/D</t>
        </is>
      </c>
      <c r="K717" s="364" t="inlineStr">
        <is>
          <t>RITM0236452</t>
        </is>
      </c>
    </row>
    <row r="718" ht="16.5" customHeight="1" s="602">
      <c r="A718" s="271" t="inlineStr">
        <is>
          <t>Sala 15</t>
        </is>
      </c>
      <c r="B718" s="271" t="n">
        <v>665142</v>
      </c>
      <c r="C718" s="271" t="inlineStr">
        <is>
          <t>OK</t>
        </is>
      </c>
      <c r="D718" s="271" t="inlineStr">
        <is>
          <t>OK</t>
        </is>
      </c>
      <c r="E718" s="271" t="inlineStr">
        <is>
          <t>OK</t>
        </is>
      </c>
      <c r="F718" s="271" t="inlineStr">
        <is>
          <t>OK</t>
        </is>
      </c>
      <c r="G718" s="271" t="inlineStr">
        <is>
          <t>OK</t>
        </is>
      </c>
      <c r="H718" s="362" t="inlineStr">
        <is>
          <t>Tainá Vitorino</t>
        </is>
      </c>
      <c r="I718" s="364" t="n">
        <v>45605</v>
      </c>
      <c r="J718" s="235" t="inlineStr">
        <is>
          <t>N/D</t>
        </is>
      </c>
      <c r="K718" s="364" t="inlineStr">
        <is>
          <t>RITM0236465</t>
        </is>
      </c>
    </row>
    <row r="721" ht="26.25" customHeight="1" s="602">
      <c r="A721" s="573" t="inlineStr">
        <is>
          <t xml:space="preserve">Checklist dos Laboratórios de Informática </t>
        </is>
      </c>
      <c r="B721" s="603" t="n"/>
      <c r="C721" s="603" t="n"/>
      <c r="D721" s="603" t="n"/>
      <c r="E721" s="603" t="n"/>
      <c r="F721" s="603" t="n"/>
      <c r="G721" s="603" t="n"/>
      <c r="H721" s="603" t="n"/>
      <c r="I721" s="603" t="n"/>
      <c r="J721" s="603" t="n"/>
      <c r="K721" s="603" t="n"/>
      <c r="L721" s="601" t="n"/>
    </row>
    <row r="722" ht="32.25" customHeight="1" s="602">
      <c r="A722" s="400" t="inlineStr">
        <is>
          <t>Quantidade</t>
        </is>
      </c>
      <c r="B722" s="401" t="inlineStr">
        <is>
          <t>Laboratório</t>
        </is>
      </c>
      <c r="C722" s="402" t="inlineStr">
        <is>
          <t>Internet</t>
        </is>
      </c>
      <c r="D722" s="401" t="inlineStr">
        <is>
          <t>Teclados</t>
        </is>
      </c>
      <c r="E722" s="401" t="inlineStr">
        <is>
          <t>Mouses</t>
        </is>
      </c>
      <c r="F722" s="401" t="inlineStr">
        <is>
          <t>PC professor Projetando?</t>
        </is>
      </c>
      <c r="G722" s="401" t="inlineStr">
        <is>
          <t>Estabilizadores</t>
        </is>
      </c>
      <c r="H722" s="401" t="inlineStr">
        <is>
          <t>Pendencia do operacional?</t>
        </is>
      </c>
      <c r="I722" s="401" t="inlineStr">
        <is>
          <t>Técnico responsável</t>
        </is>
      </c>
      <c r="J722" s="403" t="inlineStr">
        <is>
          <t>Data</t>
        </is>
      </c>
      <c r="K722" s="401" t="inlineStr">
        <is>
          <t>Obs.</t>
        </is>
      </c>
      <c r="L722" s="401" t="inlineStr">
        <is>
          <t>Chamado</t>
        </is>
      </c>
    </row>
    <row r="723" ht="16.5" customHeight="1" s="602">
      <c r="A723" s="358" t="inlineStr">
        <is>
          <t>41 Computadores</t>
        </is>
      </c>
      <c r="B723" s="362" t="inlineStr">
        <is>
          <t>Laboratório 01</t>
        </is>
      </c>
      <c r="C723" s="363" t="inlineStr">
        <is>
          <t>ok</t>
        </is>
      </c>
      <c r="D723" s="362" t="inlineStr">
        <is>
          <t>ok</t>
        </is>
      </c>
      <c r="E723" s="362" t="inlineStr">
        <is>
          <t>ok</t>
        </is>
      </c>
      <c r="F723" s="362" t="inlineStr">
        <is>
          <t>ok</t>
        </is>
      </c>
      <c r="G723" s="362" t="inlineStr">
        <is>
          <t>ok</t>
        </is>
      </c>
      <c r="H723" s="362" t="inlineStr">
        <is>
          <t>N/D</t>
        </is>
      </c>
      <c r="I723" s="362" t="inlineStr">
        <is>
          <t>José Tiago</t>
        </is>
      </c>
      <c r="J723" s="364" t="n">
        <v>45612</v>
      </c>
      <c r="K723" s="271" t="inlineStr">
        <is>
          <t>N/A</t>
        </is>
      </c>
      <c r="L723" s="364" t="inlineStr">
        <is>
          <t>FIELDTASK0001206</t>
        </is>
      </c>
    </row>
    <row r="724" ht="16.5" customHeight="1" s="602">
      <c r="A724" s="358" t="inlineStr">
        <is>
          <t>56 computadores</t>
        </is>
      </c>
      <c r="B724" s="362" t="inlineStr">
        <is>
          <t>Laboratório 02</t>
        </is>
      </c>
      <c r="C724" s="363" t="inlineStr">
        <is>
          <t>ok</t>
        </is>
      </c>
      <c r="D724" s="362" t="inlineStr">
        <is>
          <t>ok</t>
        </is>
      </c>
      <c r="E724" s="362" t="inlineStr">
        <is>
          <t>ok</t>
        </is>
      </c>
      <c r="F724" s="362" t="inlineStr">
        <is>
          <t>ok</t>
        </is>
      </c>
      <c r="G724" s="362" t="inlineStr">
        <is>
          <t>ok</t>
        </is>
      </c>
      <c r="H724" s="362" t="inlineStr">
        <is>
          <t>N/D</t>
        </is>
      </c>
      <c r="I724" s="362" t="inlineStr">
        <is>
          <t>José Tiago</t>
        </is>
      </c>
      <c r="J724" s="364" t="n">
        <v>45612</v>
      </c>
      <c r="K724" s="271" t="inlineStr">
        <is>
          <t>N/A</t>
        </is>
      </c>
      <c r="L724" s="364" t="inlineStr">
        <is>
          <t>FIELDTASK0001207</t>
        </is>
      </c>
    </row>
    <row r="725" ht="16.5" customHeight="1" s="602">
      <c r="A725" s="358" t="inlineStr">
        <is>
          <t>53 computadores</t>
        </is>
      </c>
      <c r="B725" s="362" t="inlineStr">
        <is>
          <t>Laboratório 03</t>
        </is>
      </c>
      <c r="C725" s="363" t="inlineStr">
        <is>
          <t>ok</t>
        </is>
      </c>
      <c r="D725" s="362" t="inlineStr">
        <is>
          <t>ok</t>
        </is>
      </c>
      <c r="E725" s="362" t="inlineStr">
        <is>
          <t>ok</t>
        </is>
      </c>
      <c r="F725" s="362" t="inlineStr">
        <is>
          <t>ok</t>
        </is>
      </c>
      <c r="G725" s="362" t="inlineStr">
        <is>
          <t>ok</t>
        </is>
      </c>
      <c r="H725" s="362" t="inlineStr">
        <is>
          <t>N/D</t>
        </is>
      </c>
      <c r="I725" s="362" t="inlineStr">
        <is>
          <t>José Tiago</t>
        </is>
      </c>
      <c r="J725" s="364" t="n">
        <v>45612</v>
      </c>
      <c r="K725" s="271" t="inlineStr">
        <is>
          <t>N/A</t>
        </is>
      </c>
      <c r="L725" s="364" t="inlineStr">
        <is>
          <t>FIELDTASK0001208</t>
        </is>
      </c>
    </row>
    <row r="726" ht="16.5" customHeight="1" s="602">
      <c r="A726" s="358" t="inlineStr">
        <is>
          <t>37 computadores</t>
        </is>
      </c>
      <c r="B726" s="362" t="inlineStr">
        <is>
          <t>Laboratório 04</t>
        </is>
      </c>
      <c r="C726" s="363" t="inlineStr">
        <is>
          <t>ok</t>
        </is>
      </c>
      <c r="D726" s="362" t="inlineStr">
        <is>
          <t>ok</t>
        </is>
      </c>
      <c r="E726" s="362" t="inlineStr">
        <is>
          <t>ok</t>
        </is>
      </c>
      <c r="F726" s="362" t="inlineStr">
        <is>
          <t>ok</t>
        </is>
      </c>
      <c r="G726" s="362" t="inlineStr">
        <is>
          <t>ok</t>
        </is>
      </c>
      <c r="H726" s="362" t="inlineStr">
        <is>
          <t>N/D</t>
        </is>
      </c>
      <c r="I726" s="362" t="inlineStr">
        <is>
          <t>José Tiago</t>
        </is>
      </c>
      <c r="J726" s="364" t="n">
        <v>45612</v>
      </c>
      <c r="K726" s="271" t="inlineStr">
        <is>
          <t>N/A</t>
        </is>
      </c>
      <c r="L726" s="364" t="inlineStr">
        <is>
          <t>FIELDTASK0001209</t>
        </is>
      </c>
    </row>
    <row r="727" ht="16.5" customHeight="1" s="602">
      <c r="A727" s="358" t="inlineStr">
        <is>
          <t>25 computadores</t>
        </is>
      </c>
      <c r="B727" s="362" t="inlineStr">
        <is>
          <t>Laboratório 05</t>
        </is>
      </c>
      <c r="C727" s="363" t="inlineStr">
        <is>
          <t>ok</t>
        </is>
      </c>
      <c r="D727" s="362" t="inlineStr">
        <is>
          <t>ok</t>
        </is>
      </c>
      <c r="E727" s="362" t="inlineStr">
        <is>
          <t>ok</t>
        </is>
      </c>
      <c r="F727" s="362" t="inlineStr">
        <is>
          <t>ok</t>
        </is>
      </c>
      <c r="G727" s="362" t="inlineStr">
        <is>
          <t>ok</t>
        </is>
      </c>
      <c r="H727" s="362" t="inlineStr">
        <is>
          <t>N/D</t>
        </is>
      </c>
      <c r="I727" s="362" t="inlineStr">
        <is>
          <t>José Tiago</t>
        </is>
      </c>
      <c r="J727" s="364" t="n">
        <v>45612</v>
      </c>
      <c r="K727" s="271" t="inlineStr">
        <is>
          <t>N/A</t>
        </is>
      </c>
      <c r="L727" s="364" t="inlineStr">
        <is>
          <t>FIELDTASK0001210</t>
        </is>
      </c>
    </row>
    <row r="728" ht="16.5" customHeight="1" s="602">
      <c r="A728" s="358" t="inlineStr">
        <is>
          <t>21 computadores</t>
        </is>
      </c>
      <c r="B728" s="362" t="inlineStr">
        <is>
          <t>Laboratório 07</t>
        </is>
      </c>
      <c r="C728" s="363" t="inlineStr">
        <is>
          <t>ok</t>
        </is>
      </c>
      <c r="D728" s="362" t="inlineStr">
        <is>
          <t>ok</t>
        </is>
      </c>
      <c r="E728" s="362" t="inlineStr">
        <is>
          <t>ok</t>
        </is>
      </c>
      <c r="F728" s="362" t="inlineStr">
        <is>
          <t>ok</t>
        </is>
      </c>
      <c r="G728" s="362" t="inlineStr">
        <is>
          <t>ok</t>
        </is>
      </c>
      <c r="H728" s="362" t="inlineStr">
        <is>
          <t>N/D</t>
        </is>
      </c>
      <c r="I728" s="362" t="inlineStr">
        <is>
          <t>José Tiago</t>
        </is>
      </c>
      <c r="J728" s="364" t="n">
        <v>45612</v>
      </c>
      <c r="K728" s="271" t="inlineStr">
        <is>
          <t>N/A</t>
        </is>
      </c>
      <c r="L728" s="364" t="inlineStr">
        <is>
          <t>FIELDTASK0001211</t>
        </is>
      </c>
    </row>
    <row r="729" ht="16.5" customHeight="1" s="602">
      <c r="A729" s="358" t="inlineStr">
        <is>
          <t>35 computadores</t>
        </is>
      </c>
      <c r="B729" s="362" t="inlineStr">
        <is>
          <t>Laboratório 08</t>
        </is>
      </c>
      <c r="C729" s="363" t="inlineStr">
        <is>
          <t>N/D</t>
        </is>
      </c>
      <c r="D729" s="362" t="inlineStr">
        <is>
          <t>N/D</t>
        </is>
      </c>
      <c r="E729" s="362" t="inlineStr">
        <is>
          <t>N/D</t>
        </is>
      </c>
      <c r="F729" s="362" t="inlineStr">
        <is>
          <t>N/D</t>
        </is>
      </c>
      <c r="G729" s="362" t="inlineStr">
        <is>
          <t>N/D</t>
        </is>
      </c>
      <c r="H729" s="362" t="inlineStr">
        <is>
          <t>N/D</t>
        </is>
      </c>
      <c r="I729" s="362" t="inlineStr">
        <is>
          <t>N/D</t>
        </is>
      </c>
      <c r="J729" s="362" t="inlineStr">
        <is>
          <t>N/D</t>
        </is>
      </c>
      <c r="K729" s="362" t="inlineStr">
        <is>
          <t>N/D</t>
        </is>
      </c>
      <c r="L729" s="362" t="inlineStr">
        <is>
          <t>N/D</t>
        </is>
      </c>
    </row>
    <row r="731" ht="26.25" customHeight="1" s="602">
      <c r="A731" s="571" t="inlineStr">
        <is>
          <t>Checklist sala do CPD</t>
        </is>
      </c>
      <c r="B731" s="603" t="n"/>
      <c r="C731" s="603" t="n"/>
      <c r="D731" s="603" t="n"/>
      <c r="E731" s="603" t="n"/>
      <c r="F731" s="603" t="n"/>
      <c r="G731" s="603" t="n"/>
      <c r="H731" s="601" t="n"/>
    </row>
    <row r="732" ht="64.5" customHeight="1" s="602">
      <c r="A732" s="401" t="inlineStr">
        <is>
          <t xml:space="preserve">Temperatura do ambiente </t>
        </is>
      </c>
      <c r="B732" s="401" t="inlineStr">
        <is>
          <t>Funcionamento dos nobreaks</t>
        </is>
      </c>
      <c r="C732" s="401" t="inlineStr">
        <is>
          <t>Análises de led "Fun" dos switchs e led "ALARM"</t>
        </is>
      </c>
      <c r="D732" s="401" t="inlineStr">
        <is>
          <t>Organização/Limpeza</t>
        </is>
      </c>
      <c r="E732" s="401" t="inlineStr">
        <is>
          <t>Técnico responsável</t>
        </is>
      </c>
      <c r="F732" s="401" t="inlineStr">
        <is>
          <t>Data</t>
        </is>
      </c>
      <c r="G732" s="401" t="inlineStr">
        <is>
          <t>Obs.</t>
        </is>
      </c>
      <c r="H732" s="401" t="inlineStr">
        <is>
          <t>Chamado</t>
        </is>
      </c>
    </row>
    <row r="733" ht="16.5" customHeight="1" s="602">
      <c r="A733" s="354" t="inlineStr">
        <is>
          <t>ok</t>
        </is>
      </c>
      <c r="B733" s="235" t="inlineStr">
        <is>
          <t>Ok</t>
        </is>
      </c>
      <c r="C733" s="235" t="inlineStr">
        <is>
          <t>ok</t>
        </is>
      </c>
      <c r="D733" s="235" t="inlineStr">
        <is>
          <t>ok</t>
        </is>
      </c>
      <c r="E733" s="362" t="inlineStr">
        <is>
          <t>Tainá Vitorino</t>
        </is>
      </c>
      <c r="F733" s="364" t="n">
        <v>45570</v>
      </c>
      <c r="G733" s="235" t="inlineStr">
        <is>
          <t>N/D</t>
        </is>
      </c>
      <c r="H733" s="364" t="inlineStr">
        <is>
          <t>RITM0222553</t>
        </is>
      </c>
    </row>
    <row r="734" ht="16.5" customHeight="1" s="602">
      <c r="A734" s="354" t="inlineStr">
        <is>
          <t>ok</t>
        </is>
      </c>
      <c r="B734" s="235" t="inlineStr">
        <is>
          <t>Ok</t>
        </is>
      </c>
      <c r="C734" s="235" t="inlineStr">
        <is>
          <t>ok</t>
        </is>
      </c>
      <c r="D734" s="235" t="inlineStr">
        <is>
          <t>ok</t>
        </is>
      </c>
      <c r="E734" s="362" t="inlineStr">
        <is>
          <t>Tainá Vitorino</t>
        </is>
      </c>
      <c r="F734" s="364" t="n">
        <v>45584</v>
      </c>
      <c r="G734" s="235" t="inlineStr">
        <is>
          <t>N/D</t>
        </is>
      </c>
      <c r="H734" s="364" t="inlineStr">
        <is>
          <t>RITM0227626</t>
        </is>
      </c>
    </row>
    <row r="735" ht="16.5" customHeight="1" s="602">
      <c r="A735" s="354" t="inlineStr">
        <is>
          <t>ok</t>
        </is>
      </c>
      <c r="B735" s="235" t="inlineStr">
        <is>
          <t>ok</t>
        </is>
      </c>
      <c r="C735" s="235" t="inlineStr">
        <is>
          <t>ok</t>
        </is>
      </c>
      <c r="D735" s="235" t="inlineStr">
        <is>
          <t>ok</t>
        </is>
      </c>
      <c r="E735" s="362" t="inlineStr">
        <is>
          <t>José Tiago</t>
        </is>
      </c>
      <c r="F735" s="364" t="n">
        <v>45591</v>
      </c>
      <c r="G735" s="235" t="inlineStr">
        <is>
          <t>Nobreak estava desligado</t>
        </is>
      </c>
      <c r="H735" s="364" t="inlineStr">
        <is>
          <t>RITM0230755</t>
        </is>
      </c>
    </row>
    <row r="736" ht="16.5" customHeight="1" s="602">
      <c r="A736" s="354" t="inlineStr">
        <is>
          <t>ok</t>
        </is>
      </c>
      <c r="B736" s="235" t="inlineStr">
        <is>
          <t>Ok</t>
        </is>
      </c>
      <c r="C736" s="235" t="inlineStr">
        <is>
          <t>ok</t>
        </is>
      </c>
      <c r="D736" s="235" t="inlineStr">
        <is>
          <t>ok</t>
        </is>
      </c>
      <c r="E736" s="362" t="inlineStr">
        <is>
          <t>Tainá Vitorino</t>
        </is>
      </c>
      <c r="F736" s="364" t="n">
        <v>45605</v>
      </c>
      <c r="G736" s="235" t="inlineStr">
        <is>
          <t>N/D</t>
        </is>
      </c>
      <c r="H736" s="364" t="inlineStr">
        <is>
          <t>RITM0236466</t>
        </is>
      </c>
    </row>
    <row r="737" ht="16.5" customHeight="1" s="602">
      <c r="A737" s="354" t="inlineStr">
        <is>
          <t>ok</t>
        </is>
      </c>
      <c r="B737" s="235" t="inlineStr">
        <is>
          <t>Ok</t>
        </is>
      </c>
      <c r="C737" s="235" t="inlineStr">
        <is>
          <t>ok</t>
        </is>
      </c>
      <c r="D737" s="235" t="inlineStr">
        <is>
          <t>ok</t>
        </is>
      </c>
      <c r="E737" s="362" t="inlineStr">
        <is>
          <t>José Tiago</t>
        </is>
      </c>
      <c r="F737" s="364" t="n">
        <v>45612</v>
      </c>
      <c r="G737" s="121" t="inlineStr">
        <is>
          <t>N/D</t>
        </is>
      </c>
      <c r="H737" s="121" t="inlineStr">
        <is>
          <t>FIELDTASK0001200</t>
        </is>
      </c>
    </row>
    <row r="739">
      <c r="A739" s="571" t="inlineStr">
        <is>
          <t>Checklist das Salas ao Vivo - TI</t>
        </is>
      </c>
      <c r="B739" s="605" t="n"/>
      <c r="C739" s="605" t="n"/>
      <c r="D739" s="605" t="n"/>
      <c r="E739" s="605" t="n"/>
      <c r="F739" s="605" t="n"/>
      <c r="G739" s="605" t="n"/>
      <c r="H739" s="605" t="n"/>
      <c r="I739" s="605" t="n"/>
      <c r="J739" s="605" t="n"/>
      <c r="K739" s="606" t="n"/>
    </row>
    <row r="740">
      <c r="A740" s="607" t="n"/>
      <c r="B740" s="608" t="n"/>
      <c r="C740" s="608" t="n"/>
      <c r="D740" s="608" t="n"/>
      <c r="E740" s="608" t="n"/>
      <c r="F740" s="608" t="n"/>
      <c r="G740" s="608" t="n"/>
      <c r="H740" s="608" t="n"/>
      <c r="I740" s="608" t="n"/>
      <c r="J740" s="608" t="n"/>
      <c r="K740" s="609" t="n"/>
    </row>
    <row r="741" ht="16.5" customHeight="1" s="602">
      <c r="A741" s="398" t="inlineStr">
        <is>
          <t>Sala</t>
        </is>
      </c>
      <c r="B741" s="398" t="inlineStr">
        <is>
          <t>Patrimônio/NS</t>
        </is>
      </c>
      <c r="C741" s="398" t="inlineStr">
        <is>
          <t>Notebook</t>
        </is>
      </c>
      <c r="D741" s="398" t="inlineStr">
        <is>
          <t>Wi-fi</t>
        </is>
      </c>
      <c r="E741" s="398" t="inlineStr">
        <is>
          <t>Rede cab</t>
        </is>
      </c>
      <c r="F741" s="398" t="inlineStr">
        <is>
          <t>Webcam</t>
        </is>
      </c>
      <c r="G741" s="401" t="inlineStr">
        <is>
          <t>Organização/cabeamento</t>
        </is>
      </c>
      <c r="H741" s="398" t="inlineStr">
        <is>
          <t>Técnico responsável</t>
        </is>
      </c>
      <c r="I741" s="399" t="inlineStr">
        <is>
          <t>Data</t>
        </is>
      </c>
      <c r="J741" s="398" t="inlineStr">
        <is>
          <t>Obs.</t>
        </is>
      </c>
      <c r="K741" s="398" t="inlineStr">
        <is>
          <t>Chamado</t>
        </is>
      </c>
    </row>
    <row r="742" ht="16.5" customHeight="1" s="602">
      <c r="A742" s="271" t="inlineStr">
        <is>
          <t>Sala 01</t>
        </is>
      </c>
      <c r="B742" s="271" t="n">
        <v>665153</v>
      </c>
      <c r="C742" s="271" t="inlineStr">
        <is>
          <t>OK</t>
        </is>
      </c>
      <c r="D742" s="271" t="inlineStr">
        <is>
          <t>OK</t>
        </is>
      </c>
      <c r="E742" s="271" t="inlineStr">
        <is>
          <t>OK</t>
        </is>
      </c>
      <c r="F742" s="271" t="inlineStr">
        <is>
          <t>OK</t>
        </is>
      </c>
      <c r="G742" s="271" t="inlineStr">
        <is>
          <t>OK</t>
        </is>
      </c>
      <c r="H742" s="362" t="inlineStr">
        <is>
          <t>José Tiago</t>
        </is>
      </c>
      <c r="I742" s="364" t="n">
        <v>45612</v>
      </c>
      <c r="J742" s="235" t="inlineStr">
        <is>
          <t>N/D</t>
        </is>
      </c>
      <c r="K742" s="364" t="inlineStr">
        <is>
          <t>FIELDTASK0001197</t>
        </is>
      </c>
    </row>
    <row r="743" ht="16.5" customHeight="1" s="602">
      <c r="A743" s="271" t="inlineStr">
        <is>
          <t>Sala 02</t>
        </is>
      </c>
      <c r="B743" s="271" t="n">
        <v>665151</v>
      </c>
      <c r="C743" s="271" t="inlineStr">
        <is>
          <t>OK</t>
        </is>
      </c>
      <c r="D743" s="271" t="inlineStr">
        <is>
          <t>OK</t>
        </is>
      </c>
      <c r="E743" s="271" t="inlineStr">
        <is>
          <t>OK</t>
        </is>
      </c>
      <c r="F743" s="271" t="inlineStr">
        <is>
          <t>OK</t>
        </is>
      </c>
      <c r="G743" s="271" t="inlineStr">
        <is>
          <t>OK</t>
        </is>
      </c>
      <c r="H743" s="362" t="inlineStr">
        <is>
          <t>José Tiago</t>
        </is>
      </c>
      <c r="I743" s="364" t="n">
        <v>45612</v>
      </c>
      <c r="J743" s="235" t="inlineStr">
        <is>
          <t>N/D</t>
        </is>
      </c>
      <c r="K743" s="364" t="inlineStr">
        <is>
          <t>FIELDTASK0001185</t>
        </is>
      </c>
    </row>
    <row r="744" ht="16.5" customHeight="1" s="602">
      <c r="A744" s="271" t="inlineStr">
        <is>
          <t>Sala 03</t>
        </is>
      </c>
      <c r="B744" s="271" t="n">
        <v>665149</v>
      </c>
      <c r="C744" s="271" t="inlineStr">
        <is>
          <t>OK</t>
        </is>
      </c>
      <c r="D744" s="271" t="inlineStr">
        <is>
          <t>OK</t>
        </is>
      </c>
      <c r="E744" s="271" t="inlineStr">
        <is>
          <t>OK</t>
        </is>
      </c>
      <c r="F744" s="271" t="inlineStr">
        <is>
          <t>OK</t>
        </is>
      </c>
      <c r="G744" s="271" t="inlineStr">
        <is>
          <t>OK</t>
        </is>
      </c>
      <c r="H744" s="362" t="inlineStr">
        <is>
          <t>José Tiago</t>
        </is>
      </c>
      <c r="I744" s="364" t="n">
        <v>45612</v>
      </c>
      <c r="J744" s="235" t="inlineStr">
        <is>
          <t>N/D</t>
        </is>
      </c>
      <c r="K744" s="364" t="inlineStr">
        <is>
          <t>FIELDTASK0001190</t>
        </is>
      </c>
    </row>
    <row r="745" ht="16.5" customHeight="1" s="602">
      <c r="A745" s="271" t="inlineStr">
        <is>
          <t>Sala 04</t>
        </is>
      </c>
      <c r="B745" s="271" t="n">
        <v>665147</v>
      </c>
      <c r="C745" s="271" t="inlineStr">
        <is>
          <t>OK</t>
        </is>
      </c>
      <c r="D745" s="271" t="inlineStr">
        <is>
          <t>OK</t>
        </is>
      </c>
      <c r="E745" s="271" t="inlineStr">
        <is>
          <t>OK</t>
        </is>
      </c>
      <c r="F745" s="271" t="inlineStr">
        <is>
          <t>OK</t>
        </is>
      </c>
      <c r="G745" s="271" t="inlineStr">
        <is>
          <t>OK</t>
        </is>
      </c>
      <c r="H745" s="362" t="inlineStr">
        <is>
          <t>José Tiago</t>
        </is>
      </c>
      <c r="I745" s="364" t="n">
        <v>45612</v>
      </c>
      <c r="J745" s="235" t="inlineStr">
        <is>
          <t>N/D</t>
        </is>
      </c>
      <c r="K745" s="364" t="inlineStr">
        <is>
          <t>FIELDTASK0001195</t>
        </is>
      </c>
    </row>
    <row r="746" ht="16.5" customHeight="1" s="602">
      <c r="A746" s="271" t="inlineStr">
        <is>
          <t>Sala 05</t>
        </is>
      </c>
      <c r="B746" s="271" t="n">
        <v>665145</v>
      </c>
      <c r="C746" s="271" t="inlineStr">
        <is>
          <t>OK</t>
        </is>
      </c>
      <c r="D746" s="271" t="inlineStr">
        <is>
          <t>OK</t>
        </is>
      </c>
      <c r="E746" s="271" t="inlineStr">
        <is>
          <t>OK</t>
        </is>
      </c>
      <c r="F746" s="271" t="inlineStr">
        <is>
          <t>OK</t>
        </is>
      </c>
      <c r="G746" s="271" t="inlineStr">
        <is>
          <t>OK</t>
        </is>
      </c>
      <c r="H746" s="362" t="inlineStr">
        <is>
          <t>José Tiago</t>
        </is>
      </c>
      <c r="I746" s="364" t="n">
        <v>45612</v>
      </c>
      <c r="J746" s="235" t="inlineStr">
        <is>
          <t>N/D</t>
        </is>
      </c>
      <c r="K746" s="364" t="inlineStr">
        <is>
          <t>FIELDTASK0001184</t>
        </is>
      </c>
    </row>
    <row r="747" ht="16.5" customHeight="1" s="602">
      <c r="A747" s="337" t="inlineStr">
        <is>
          <t>Sala 06</t>
        </is>
      </c>
      <c r="B747" s="337" t="n">
        <v>665143</v>
      </c>
      <c r="C747" s="337" t="inlineStr">
        <is>
          <t>OK</t>
        </is>
      </c>
      <c r="D747" s="337" t="inlineStr">
        <is>
          <t>OK</t>
        </is>
      </c>
      <c r="E747" s="337" t="inlineStr">
        <is>
          <t>OK</t>
        </is>
      </c>
      <c r="F747" s="337" t="inlineStr">
        <is>
          <t>OK</t>
        </is>
      </c>
      <c r="G747" s="337" t="inlineStr">
        <is>
          <t>OK</t>
        </is>
      </c>
      <c r="H747" s="362" t="inlineStr">
        <is>
          <t>José Tiago</t>
        </is>
      </c>
      <c r="I747" s="364" t="n">
        <v>45612</v>
      </c>
      <c r="J747" s="235" t="inlineStr">
        <is>
          <t>N/D</t>
        </is>
      </c>
      <c r="K747" s="364" t="inlineStr">
        <is>
          <t>FIELDTASK0001189</t>
        </is>
      </c>
    </row>
    <row r="748" ht="16.5" customHeight="1" s="602">
      <c r="A748" s="271" t="inlineStr">
        <is>
          <t>Sala 07</t>
        </is>
      </c>
      <c r="B748" s="271" t="n">
        <v>665141</v>
      </c>
      <c r="C748" s="271" t="inlineStr">
        <is>
          <t>OK</t>
        </is>
      </c>
      <c r="D748" s="271" t="inlineStr">
        <is>
          <t>OK</t>
        </is>
      </c>
      <c r="E748" s="271" t="inlineStr">
        <is>
          <t>OK</t>
        </is>
      </c>
      <c r="F748" s="271" t="inlineStr">
        <is>
          <t>OK</t>
        </is>
      </c>
      <c r="G748" s="271" t="inlineStr">
        <is>
          <t>OK</t>
        </is>
      </c>
      <c r="H748" s="362" t="inlineStr">
        <is>
          <t>José Tiago</t>
        </is>
      </c>
      <c r="I748" s="364" t="n">
        <v>45612</v>
      </c>
      <c r="J748" s="235" t="inlineStr">
        <is>
          <t>N/D</t>
        </is>
      </c>
      <c r="K748" s="364" t="inlineStr">
        <is>
          <t>FIELDTASK0001194</t>
        </is>
      </c>
    </row>
    <row r="749" ht="16.5" customHeight="1" s="602">
      <c r="A749" s="271" t="inlineStr">
        <is>
          <t>Sala 08</t>
        </is>
      </c>
      <c r="B749" s="271" t="n">
        <v>665150</v>
      </c>
      <c r="C749" s="271" t="inlineStr">
        <is>
          <t>OK</t>
        </is>
      </c>
      <c r="D749" s="271" t="inlineStr">
        <is>
          <t>OK</t>
        </is>
      </c>
      <c r="E749" s="271" t="inlineStr">
        <is>
          <t>OK</t>
        </is>
      </c>
      <c r="F749" s="271" t="inlineStr">
        <is>
          <t>OK</t>
        </is>
      </c>
      <c r="G749" s="271" t="inlineStr">
        <is>
          <t>OK</t>
        </is>
      </c>
      <c r="H749" s="362" t="inlineStr">
        <is>
          <t>José Tiago</t>
        </is>
      </c>
      <c r="I749" s="364" t="n">
        <v>45612</v>
      </c>
      <c r="J749" s="235" t="inlineStr">
        <is>
          <t>N/D</t>
        </is>
      </c>
      <c r="K749" s="364" t="inlineStr">
        <is>
          <t>FIELDTASK0001199</t>
        </is>
      </c>
    </row>
    <row r="750" ht="16.5" customHeight="1" s="602">
      <c r="A750" s="271" t="inlineStr">
        <is>
          <t>Sala 09</t>
        </is>
      </c>
      <c r="B750" s="271" t="n">
        <v>665148</v>
      </c>
      <c r="C750" s="271" t="inlineStr">
        <is>
          <t>OK</t>
        </is>
      </c>
      <c r="D750" s="271" t="inlineStr">
        <is>
          <t>OK</t>
        </is>
      </c>
      <c r="E750" s="271" t="inlineStr">
        <is>
          <t>OK</t>
        </is>
      </c>
      <c r="F750" s="271" t="inlineStr">
        <is>
          <t>OK</t>
        </is>
      </c>
      <c r="G750" s="271" t="inlineStr">
        <is>
          <t>OK</t>
        </is>
      </c>
      <c r="H750" s="362" t="inlineStr">
        <is>
          <t>José Tiago</t>
        </is>
      </c>
      <c r="I750" s="364" t="n">
        <v>45612</v>
      </c>
      <c r="J750" s="235" t="inlineStr">
        <is>
          <t>N/D</t>
        </is>
      </c>
      <c r="K750" s="364" t="inlineStr">
        <is>
          <t>FIELDTASK0001188</t>
        </is>
      </c>
    </row>
    <row r="751" ht="16.5" customHeight="1" s="602">
      <c r="A751" s="271" t="inlineStr">
        <is>
          <t>Sala 10</t>
        </is>
      </c>
      <c r="B751" s="271" t="n">
        <v>665146</v>
      </c>
      <c r="C751" s="271" t="inlineStr">
        <is>
          <t>OK</t>
        </is>
      </c>
      <c r="D751" s="271" t="inlineStr">
        <is>
          <t>OK</t>
        </is>
      </c>
      <c r="E751" s="271" t="inlineStr">
        <is>
          <t>OK</t>
        </is>
      </c>
      <c r="F751" s="271" t="inlineStr">
        <is>
          <t>OK</t>
        </is>
      </c>
      <c r="G751" s="271" t="inlineStr">
        <is>
          <t>OK</t>
        </is>
      </c>
      <c r="H751" s="362" t="inlineStr">
        <is>
          <t>José Tiago</t>
        </is>
      </c>
      <c r="I751" s="364" t="n">
        <v>45612</v>
      </c>
      <c r="J751" s="235" t="inlineStr">
        <is>
          <t>N/D</t>
        </is>
      </c>
      <c r="K751" s="364" t="inlineStr">
        <is>
          <t>FIELDTASK0001193</t>
        </is>
      </c>
    </row>
    <row r="752" ht="16.5" customHeight="1" s="602">
      <c r="A752" s="271" t="inlineStr">
        <is>
          <t>Sala 11</t>
        </is>
      </c>
      <c r="B752" s="271" t="n">
        <v>665144</v>
      </c>
      <c r="C752" s="271" t="inlineStr">
        <is>
          <t>OK</t>
        </is>
      </c>
      <c r="D752" s="271" t="inlineStr">
        <is>
          <t>OK</t>
        </is>
      </c>
      <c r="E752" s="271" t="inlineStr">
        <is>
          <t>OK</t>
        </is>
      </c>
      <c r="F752" s="271" t="inlineStr">
        <is>
          <t>OK</t>
        </is>
      </c>
      <c r="G752" s="271" t="inlineStr">
        <is>
          <t>OK</t>
        </is>
      </c>
      <c r="H752" s="362" t="inlineStr">
        <is>
          <t>José Tiago</t>
        </is>
      </c>
      <c r="I752" s="364" t="n">
        <v>45612</v>
      </c>
      <c r="J752" s="235" t="inlineStr">
        <is>
          <t>N/D</t>
        </is>
      </c>
      <c r="K752" s="364" t="inlineStr">
        <is>
          <t>FIELDTASK0001198</t>
        </is>
      </c>
    </row>
    <row r="753" ht="16.5" customHeight="1" s="602">
      <c r="A753" s="271" t="inlineStr">
        <is>
          <t>Sala 12</t>
        </is>
      </c>
      <c r="B753" s="271" t="n">
        <v>665139</v>
      </c>
      <c r="C753" s="271" t="inlineStr">
        <is>
          <t>OK</t>
        </is>
      </c>
      <c r="D753" s="271" t="inlineStr">
        <is>
          <t>OK</t>
        </is>
      </c>
      <c r="E753" s="271" t="inlineStr">
        <is>
          <t>OK</t>
        </is>
      </c>
      <c r="F753" s="271" t="inlineStr">
        <is>
          <t>OK</t>
        </is>
      </c>
      <c r="G753" s="271" t="inlineStr">
        <is>
          <t>OK</t>
        </is>
      </c>
      <c r="H753" s="362" t="inlineStr">
        <is>
          <t>José Tiago</t>
        </is>
      </c>
      <c r="I753" s="364" t="n">
        <v>45612</v>
      </c>
      <c r="J753" s="235" t="inlineStr">
        <is>
          <t>N/D</t>
        </is>
      </c>
      <c r="K753" s="364" t="inlineStr">
        <is>
          <t>FIELDTASK0001192</t>
        </is>
      </c>
    </row>
    <row r="754" ht="16.5" customHeight="1" s="602">
      <c r="A754" s="271" t="inlineStr">
        <is>
          <t>Sala 13</t>
        </is>
      </c>
      <c r="B754" s="271" t="n">
        <v>665138</v>
      </c>
      <c r="C754" s="271" t="inlineStr">
        <is>
          <t>OK</t>
        </is>
      </c>
      <c r="D754" s="271" t="inlineStr">
        <is>
          <t>OK</t>
        </is>
      </c>
      <c r="E754" s="271" t="inlineStr">
        <is>
          <t>OK</t>
        </is>
      </c>
      <c r="F754" s="271" t="inlineStr">
        <is>
          <t>OK</t>
        </is>
      </c>
      <c r="G754" s="271" t="inlineStr">
        <is>
          <t>OK</t>
        </is>
      </c>
      <c r="H754" s="362" t="inlineStr">
        <is>
          <t>José Tiago</t>
        </is>
      </c>
      <c r="I754" s="364" t="n">
        <v>45612</v>
      </c>
      <c r="J754" s="235" t="inlineStr">
        <is>
          <t>N/D</t>
        </is>
      </c>
      <c r="K754" s="364" t="inlineStr">
        <is>
          <t>FIELDTASK0001187</t>
        </is>
      </c>
    </row>
    <row r="755" ht="16.5" customHeight="1" s="602">
      <c r="A755" s="271" t="inlineStr">
        <is>
          <t>Sala 14</t>
        </is>
      </c>
      <c r="B755" s="271" t="n">
        <v>665140</v>
      </c>
      <c r="C755" s="271" t="inlineStr">
        <is>
          <t>OK</t>
        </is>
      </c>
      <c r="D755" s="271" t="inlineStr">
        <is>
          <t>OK</t>
        </is>
      </c>
      <c r="E755" s="271" t="inlineStr">
        <is>
          <t>OK</t>
        </is>
      </c>
      <c r="F755" s="271" t="inlineStr">
        <is>
          <t>OK</t>
        </is>
      </c>
      <c r="G755" s="271" t="inlineStr">
        <is>
          <t>OK</t>
        </is>
      </c>
      <c r="H755" s="362" t="inlineStr">
        <is>
          <t>José Tiago</t>
        </is>
      </c>
      <c r="I755" s="364" t="n">
        <v>45612</v>
      </c>
      <c r="J755" s="235" t="inlineStr">
        <is>
          <t>N/D</t>
        </is>
      </c>
      <c r="K755" s="364" t="inlineStr">
        <is>
          <t>FIELDTASK0001191</t>
        </is>
      </c>
    </row>
    <row r="756" ht="16.5" customHeight="1" s="602">
      <c r="A756" s="271" t="inlineStr">
        <is>
          <t>Sala 15</t>
        </is>
      </c>
      <c r="B756" s="271" t="n">
        <v>665142</v>
      </c>
      <c r="C756" s="271" t="inlineStr">
        <is>
          <t>OK</t>
        </is>
      </c>
      <c r="D756" s="271" t="inlineStr">
        <is>
          <t>OK</t>
        </is>
      </c>
      <c r="E756" s="271" t="inlineStr">
        <is>
          <t>OK</t>
        </is>
      </c>
      <c r="F756" s="271" t="inlineStr">
        <is>
          <t>OK</t>
        </is>
      </c>
      <c r="G756" s="271" t="inlineStr">
        <is>
          <t>OK</t>
        </is>
      </c>
      <c r="H756" s="362" t="inlineStr">
        <is>
          <t>José Tiago</t>
        </is>
      </c>
      <c r="I756" s="364" t="n">
        <v>45612</v>
      </c>
      <c r="J756" s="235" t="inlineStr">
        <is>
          <t>N/D</t>
        </is>
      </c>
      <c r="K756" s="364" t="inlineStr">
        <is>
          <t>FIELDTASK0001186</t>
        </is>
      </c>
    </row>
    <row r="759" ht="26.25" customHeight="1" s="602">
      <c r="A759" s="573" t="inlineStr">
        <is>
          <t xml:space="preserve">Checklist dos Laboratórios de Informática </t>
        </is>
      </c>
      <c r="B759" s="603" t="n"/>
      <c r="C759" s="603" t="n"/>
      <c r="D759" s="603" t="n"/>
      <c r="E759" s="603" t="n"/>
      <c r="F759" s="603" t="n"/>
      <c r="G759" s="603" t="n"/>
      <c r="H759" s="603" t="n"/>
      <c r="I759" s="603" t="n"/>
      <c r="J759" s="603" t="n"/>
      <c r="K759" s="603" t="n"/>
      <c r="L759" s="601" t="n"/>
    </row>
    <row r="760" ht="32.25" customHeight="1" s="602">
      <c r="A760" s="400" t="inlineStr">
        <is>
          <t>Quantidade</t>
        </is>
      </c>
      <c r="B760" s="401" t="inlineStr">
        <is>
          <t>Laboratório</t>
        </is>
      </c>
      <c r="C760" s="402" t="inlineStr">
        <is>
          <t>Internet</t>
        </is>
      </c>
      <c r="D760" s="401" t="inlineStr">
        <is>
          <t>Teclados</t>
        </is>
      </c>
      <c r="E760" s="401" t="inlineStr">
        <is>
          <t>Mouses</t>
        </is>
      </c>
      <c r="F760" s="401" t="inlineStr">
        <is>
          <t>PC professor Projetando?</t>
        </is>
      </c>
      <c r="G760" s="401" t="inlineStr">
        <is>
          <t>Estabilizadores</t>
        </is>
      </c>
      <c r="H760" s="401" t="inlineStr">
        <is>
          <t>Pendencia do operacional?</t>
        </is>
      </c>
      <c r="I760" s="401" t="inlineStr">
        <is>
          <t>Técnico responsável</t>
        </is>
      </c>
      <c r="J760" s="403" t="inlineStr">
        <is>
          <t>Data</t>
        </is>
      </c>
      <c r="K760" s="401" t="inlineStr">
        <is>
          <t>Obs.</t>
        </is>
      </c>
      <c r="L760" s="401" t="inlineStr">
        <is>
          <t>Chamado</t>
        </is>
      </c>
    </row>
    <row r="761" ht="16.5" customHeight="1" s="602">
      <c r="A761" s="358" t="inlineStr">
        <is>
          <t>41 Computadores</t>
        </is>
      </c>
      <c r="B761" s="362" t="inlineStr">
        <is>
          <t>Laboratório 01</t>
        </is>
      </c>
      <c r="C761" s="363" t="inlineStr">
        <is>
          <t>ok</t>
        </is>
      </c>
      <c r="D761" s="362" t="inlineStr">
        <is>
          <t>ok</t>
        </is>
      </c>
      <c r="E761" s="362" t="inlineStr">
        <is>
          <t>ok</t>
        </is>
      </c>
      <c r="F761" s="362" t="inlineStr">
        <is>
          <t>ok</t>
        </is>
      </c>
      <c r="G761" s="362" t="inlineStr">
        <is>
          <t>ok</t>
        </is>
      </c>
      <c r="H761" s="362" t="inlineStr">
        <is>
          <t>N/D</t>
        </is>
      </c>
      <c r="I761" s="362" t="inlineStr">
        <is>
          <t>José Tiago</t>
        </is>
      </c>
      <c r="J761" s="364" t="n">
        <v>45619</v>
      </c>
      <c r="K761" s="271" t="inlineStr">
        <is>
          <t>N/A</t>
        </is>
      </c>
      <c r="L761" s="364" t="inlineStr">
        <is>
          <t>FIELDTASK0001430</t>
        </is>
      </c>
    </row>
    <row r="762" ht="16.5" customHeight="1" s="602">
      <c r="A762" s="358" t="inlineStr">
        <is>
          <t>56 computadores</t>
        </is>
      </c>
      <c r="B762" s="362" t="inlineStr">
        <is>
          <t>Laboratório 02</t>
        </is>
      </c>
      <c r="C762" s="363" t="inlineStr">
        <is>
          <t>ok</t>
        </is>
      </c>
      <c r="D762" s="362" t="inlineStr">
        <is>
          <t>ok</t>
        </is>
      </c>
      <c r="E762" s="362" t="inlineStr">
        <is>
          <t>ok</t>
        </is>
      </c>
      <c r="F762" s="362" t="inlineStr">
        <is>
          <t>ok</t>
        </is>
      </c>
      <c r="G762" s="362" t="inlineStr">
        <is>
          <t>ok</t>
        </is>
      </c>
      <c r="H762" s="362" t="inlineStr">
        <is>
          <t>N/D</t>
        </is>
      </c>
      <c r="I762" s="362" t="inlineStr">
        <is>
          <t>José Tiago</t>
        </is>
      </c>
      <c r="J762" s="364" t="n">
        <v>45619</v>
      </c>
      <c r="K762" s="271" t="inlineStr">
        <is>
          <t>N/A</t>
        </is>
      </c>
      <c r="L762" s="364" t="inlineStr">
        <is>
          <t>FIELDTASK0001431</t>
        </is>
      </c>
    </row>
    <row r="763" ht="16.5" customHeight="1" s="602">
      <c r="A763" s="358" t="inlineStr">
        <is>
          <t>53 computadores</t>
        </is>
      </c>
      <c r="B763" s="362" t="inlineStr">
        <is>
          <t>Laboratório 03</t>
        </is>
      </c>
      <c r="C763" s="363" t="inlineStr">
        <is>
          <t>ok</t>
        </is>
      </c>
      <c r="D763" s="362" t="inlineStr">
        <is>
          <t>ok</t>
        </is>
      </c>
      <c r="E763" s="362" t="inlineStr">
        <is>
          <t>ok</t>
        </is>
      </c>
      <c r="F763" s="362" t="inlineStr">
        <is>
          <t>ok</t>
        </is>
      </c>
      <c r="G763" s="362" t="inlineStr">
        <is>
          <t>ok</t>
        </is>
      </c>
      <c r="H763" s="362" t="inlineStr">
        <is>
          <t>N/D</t>
        </is>
      </c>
      <c r="I763" s="362" t="inlineStr">
        <is>
          <t>José Tiago</t>
        </is>
      </c>
      <c r="J763" s="364" t="n">
        <v>45619</v>
      </c>
      <c r="K763" s="271" t="inlineStr">
        <is>
          <t>N/A</t>
        </is>
      </c>
      <c r="L763" s="364" t="inlineStr">
        <is>
          <t>FIELDTASK0001438</t>
        </is>
      </c>
    </row>
    <row r="764" ht="16.5" customHeight="1" s="602">
      <c r="A764" s="358" t="inlineStr">
        <is>
          <t>37 computadores</t>
        </is>
      </c>
      <c r="B764" s="362" t="inlineStr">
        <is>
          <t>Laboratório 04</t>
        </is>
      </c>
      <c r="C764" s="363" t="inlineStr">
        <is>
          <t>ok</t>
        </is>
      </c>
      <c r="D764" s="362" t="inlineStr">
        <is>
          <t>ok</t>
        </is>
      </c>
      <c r="E764" s="362" t="inlineStr">
        <is>
          <t>ok</t>
        </is>
      </c>
      <c r="F764" s="362" t="inlineStr">
        <is>
          <t>ok</t>
        </is>
      </c>
      <c r="G764" s="362" t="inlineStr">
        <is>
          <t>ok</t>
        </is>
      </c>
      <c r="H764" s="362" t="inlineStr">
        <is>
          <t>N/D</t>
        </is>
      </c>
      <c r="I764" s="362" t="inlineStr">
        <is>
          <t>José Tiago</t>
        </is>
      </c>
      <c r="J764" s="364" t="n">
        <v>45619</v>
      </c>
      <c r="K764" s="271" t="inlineStr">
        <is>
          <t>N/A</t>
        </is>
      </c>
      <c r="L764" s="364" t="inlineStr">
        <is>
          <t>FIELDTASK0001439</t>
        </is>
      </c>
    </row>
    <row r="765" ht="16.5" customHeight="1" s="602">
      <c r="A765" s="358" t="inlineStr">
        <is>
          <t>25 computadores</t>
        </is>
      </c>
      <c r="B765" s="362" t="inlineStr">
        <is>
          <t>Laboratório 05</t>
        </is>
      </c>
      <c r="C765" s="363" t="inlineStr">
        <is>
          <t>ok</t>
        </is>
      </c>
      <c r="D765" s="362" t="inlineStr">
        <is>
          <t>ok</t>
        </is>
      </c>
      <c r="E765" s="362" t="inlineStr">
        <is>
          <t>ok</t>
        </is>
      </c>
      <c r="F765" s="362" t="inlineStr">
        <is>
          <t>ok</t>
        </is>
      </c>
      <c r="G765" s="362" t="inlineStr">
        <is>
          <t>ok</t>
        </is>
      </c>
      <c r="H765" s="362" t="inlineStr">
        <is>
          <t>N/D</t>
        </is>
      </c>
      <c r="I765" s="362" t="inlineStr">
        <is>
          <t>José Tiago</t>
        </is>
      </c>
      <c r="J765" s="364" t="n">
        <v>45619</v>
      </c>
      <c r="K765" s="271" t="inlineStr">
        <is>
          <t>N/A</t>
        </is>
      </c>
      <c r="L765" s="364" t="inlineStr">
        <is>
          <t>FIELDTASK0001437</t>
        </is>
      </c>
    </row>
    <row r="766" ht="16.5" customHeight="1" s="602">
      <c r="A766" s="358" t="inlineStr">
        <is>
          <t>21 computadores</t>
        </is>
      </c>
      <c r="B766" s="362" t="inlineStr">
        <is>
          <t>Laboratório 07</t>
        </is>
      </c>
      <c r="C766" s="363" t="inlineStr">
        <is>
          <t>ok</t>
        </is>
      </c>
      <c r="D766" s="362" t="inlineStr">
        <is>
          <t>ok</t>
        </is>
      </c>
      <c r="E766" s="362" t="inlineStr">
        <is>
          <t>ok</t>
        </is>
      </c>
      <c r="F766" s="362" t="inlineStr">
        <is>
          <t>ok</t>
        </is>
      </c>
      <c r="G766" s="362" t="inlineStr">
        <is>
          <t>ok</t>
        </is>
      </c>
      <c r="H766" s="362" t="inlineStr">
        <is>
          <t>N/D</t>
        </is>
      </c>
      <c r="I766" s="362" t="inlineStr">
        <is>
          <t>José Tiago</t>
        </is>
      </c>
      <c r="J766" s="364" t="n">
        <v>45619</v>
      </c>
      <c r="K766" s="271" t="inlineStr">
        <is>
          <t>N/A</t>
        </is>
      </c>
      <c r="L766" s="364" t="inlineStr">
        <is>
          <t>FIELDTASK0001428</t>
        </is>
      </c>
    </row>
    <row r="767" ht="16.5" customHeight="1" s="602">
      <c r="A767" s="358" t="inlineStr">
        <is>
          <t>35 computadores</t>
        </is>
      </c>
      <c r="B767" s="362" t="inlineStr">
        <is>
          <t>Laboratório 08</t>
        </is>
      </c>
      <c r="C767" s="363" t="inlineStr">
        <is>
          <t>N/D</t>
        </is>
      </c>
      <c r="D767" s="362" t="inlineStr">
        <is>
          <t>N/D</t>
        </is>
      </c>
      <c r="E767" s="362" t="inlineStr">
        <is>
          <t>N/D</t>
        </is>
      </c>
      <c r="F767" s="362" t="inlineStr">
        <is>
          <t>N/D</t>
        </is>
      </c>
      <c r="G767" s="362" t="inlineStr">
        <is>
          <t>N/D</t>
        </is>
      </c>
      <c r="H767" s="362" t="inlineStr">
        <is>
          <t>N/D</t>
        </is>
      </c>
      <c r="I767" s="362" t="inlineStr">
        <is>
          <t>N/D</t>
        </is>
      </c>
      <c r="J767" s="362" t="inlineStr">
        <is>
          <t>N/D</t>
        </is>
      </c>
      <c r="K767" s="362" t="inlineStr">
        <is>
          <t>N/D</t>
        </is>
      </c>
      <c r="L767" s="362" t="inlineStr">
        <is>
          <t>N/D</t>
        </is>
      </c>
    </row>
    <row r="769" ht="26.25" customHeight="1" s="602">
      <c r="A769" s="571" t="inlineStr">
        <is>
          <t>Checklist sala do CPD</t>
        </is>
      </c>
      <c r="B769" s="603" t="n"/>
      <c r="C769" s="603" t="n"/>
      <c r="D769" s="603" t="n"/>
      <c r="E769" s="603" t="n"/>
      <c r="F769" s="603" t="n"/>
      <c r="G769" s="603" t="n"/>
      <c r="H769" s="601" t="n"/>
    </row>
    <row r="770" ht="64.5" customHeight="1" s="602">
      <c r="A770" s="401" t="inlineStr">
        <is>
          <t xml:space="preserve">Temperatura do ambiente </t>
        </is>
      </c>
      <c r="B770" s="401" t="inlineStr">
        <is>
          <t>Funcionamento dos nobreaks</t>
        </is>
      </c>
      <c r="C770" s="401" t="inlineStr">
        <is>
          <t>Análises de led "Fun" dos switchs e led "ALARM"</t>
        </is>
      </c>
      <c r="D770" s="401" t="inlineStr">
        <is>
          <t>Organização/Limpeza</t>
        </is>
      </c>
      <c r="E770" s="401" t="inlineStr">
        <is>
          <t>Técnico responsável</t>
        </is>
      </c>
      <c r="F770" s="401" t="inlineStr">
        <is>
          <t>Data</t>
        </is>
      </c>
      <c r="G770" s="401" t="inlineStr">
        <is>
          <t>Obs.</t>
        </is>
      </c>
      <c r="H770" s="401" t="inlineStr">
        <is>
          <t>Chamado</t>
        </is>
      </c>
    </row>
    <row r="771" ht="16.5" customHeight="1" s="602">
      <c r="A771" s="354" t="inlineStr">
        <is>
          <t>ok</t>
        </is>
      </c>
      <c r="B771" s="235" t="inlineStr">
        <is>
          <t>Ok</t>
        </is>
      </c>
      <c r="C771" s="235" t="inlineStr">
        <is>
          <t>ok</t>
        </is>
      </c>
      <c r="D771" s="235" t="inlineStr">
        <is>
          <t>ok</t>
        </is>
      </c>
      <c r="E771" s="362" t="inlineStr">
        <is>
          <t>Tainá Vitorino</t>
        </is>
      </c>
      <c r="F771" s="364" t="n">
        <v>45570</v>
      </c>
      <c r="G771" s="235" t="inlineStr">
        <is>
          <t>N/D</t>
        </is>
      </c>
      <c r="H771" s="364" t="inlineStr">
        <is>
          <t>RITM0222553</t>
        </is>
      </c>
    </row>
    <row r="772" ht="16.5" customHeight="1" s="602">
      <c r="A772" s="354" t="inlineStr">
        <is>
          <t>ok</t>
        </is>
      </c>
      <c r="B772" s="235" t="inlineStr">
        <is>
          <t>Ok</t>
        </is>
      </c>
      <c r="C772" s="235" t="inlineStr">
        <is>
          <t>ok</t>
        </is>
      </c>
      <c r="D772" s="235" t="inlineStr">
        <is>
          <t>ok</t>
        </is>
      </c>
      <c r="E772" s="362" t="inlineStr">
        <is>
          <t>Tainá Vitorino</t>
        </is>
      </c>
      <c r="F772" s="364" t="n">
        <v>45584</v>
      </c>
      <c r="G772" s="235" t="inlineStr">
        <is>
          <t>N/D</t>
        </is>
      </c>
      <c r="H772" s="364" t="inlineStr">
        <is>
          <t>RITM0227626</t>
        </is>
      </c>
    </row>
    <row r="773" ht="16.5" customHeight="1" s="602">
      <c r="A773" s="354" t="inlineStr">
        <is>
          <t>ok</t>
        </is>
      </c>
      <c r="B773" s="235" t="inlineStr">
        <is>
          <t>ok</t>
        </is>
      </c>
      <c r="C773" s="235" t="inlineStr">
        <is>
          <t>ok</t>
        </is>
      </c>
      <c r="D773" s="235" t="inlineStr">
        <is>
          <t>ok</t>
        </is>
      </c>
      <c r="E773" s="362" t="inlineStr">
        <is>
          <t>José Tiago</t>
        </is>
      </c>
      <c r="F773" s="364" t="n">
        <v>45591</v>
      </c>
      <c r="G773" s="235" t="inlineStr">
        <is>
          <t>Nobreak estava desligado</t>
        </is>
      </c>
      <c r="H773" s="364" t="inlineStr">
        <is>
          <t>RITM0230755</t>
        </is>
      </c>
    </row>
    <row r="774" ht="16.5" customHeight="1" s="602">
      <c r="A774" s="354" t="inlineStr">
        <is>
          <t>ok</t>
        </is>
      </c>
      <c r="B774" s="235" t="inlineStr">
        <is>
          <t>Ok</t>
        </is>
      </c>
      <c r="C774" s="235" t="inlineStr">
        <is>
          <t>ok</t>
        </is>
      </c>
      <c r="D774" s="235" t="inlineStr">
        <is>
          <t>ok</t>
        </is>
      </c>
      <c r="E774" s="362" t="inlineStr">
        <is>
          <t>Tainá Vitorino</t>
        </is>
      </c>
      <c r="F774" s="364" t="n">
        <v>45605</v>
      </c>
      <c r="G774" s="235" t="inlineStr">
        <is>
          <t>N/D</t>
        </is>
      </c>
      <c r="H774" s="364" t="inlineStr">
        <is>
          <t>RITM0236466</t>
        </is>
      </c>
    </row>
    <row r="775" ht="16.5" customHeight="1" s="602">
      <c r="A775" s="354" t="inlineStr">
        <is>
          <t>ok</t>
        </is>
      </c>
      <c r="B775" s="235" t="inlineStr">
        <is>
          <t>Ok</t>
        </is>
      </c>
      <c r="C775" s="235" t="inlineStr">
        <is>
          <t>ok</t>
        </is>
      </c>
      <c r="D775" s="235" t="inlineStr">
        <is>
          <t>ok</t>
        </is>
      </c>
      <c r="E775" s="362" t="inlineStr">
        <is>
          <t>José Tiago</t>
        </is>
      </c>
      <c r="F775" s="364" t="n">
        <v>45612</v>
      </c>
      <c r="G775" s="121" t="inlineStr">
        <is>
          <t>N/D</t>
        </is>
      </c>
      <c r="H775" s="121" t="inlineStr">
        <is>
          <t>FIELDTASK0001200</t>
        </is>
      </c>
    </row>
    <row r="776" ht="16.5" customHeight="1" s="602">
      <c r="A776" s="354" t="inlineStr">
        <is>
          <t>ok</t>
        </is>
      </c>
      <c r="B776" s="235" t="inlineStr">
        <is>
          <t>Ok</t>
        </is>
      </c>
      <c r="C776" s="235" t="inlineStr">
        <is>
          <t>ok</t>
        </is>
      </c>
      <c r="D776" s="235" t="inlineStr">
        <is>
          <t>ok</t>
        </is>
      </c>
      <c r="E776" s="362" t="inlineStr">
        <is>
          <t>José Tiago</t>
        </is>
      </c>
      <c r="F776" s="364" t="n">
        <v>45619</v>
      </c>
      <c r="G776" s="121" t="inlineStr">
        <is>
          <t>N/D</t>
        </is>
      </c>
      <c r="H776" s="121" t="inlineStr">
        <is>
          <t>FIELDTASK0001429</t>
        </is>
      </c>
    </row>
    <row r="778">
      <c r="A778" s="571" t="inlineStr">
        <is>
          <t>Checklist das Salas ao Vivo - TI</t>
        </is>
      </c>
      <c r="B778" s="605" t="n"/>
      <c r="C778" s="605" t="n"/>
      <c r="D778" s="605" t="n"/>
      <c r="E778" s="605" t="n"/>
      <c r="F778" s="605" t="n"/>
      <c r="G778" s="605" t="n"/>
      <c r="H778" s="605" t="n"/>
      <c r="I778" s="605" t="n"/>
      <c r="J778" s="605" t="n"/>
      <c r="K778" s="606" t="n"/>
    </row>
    <row r="779">
      <c r="A779" s="607" t="n"/>
      <c r="B779" s="608" t="n"/>
      <c r="C779" s="608" t="n"/>
      <c r="D779" s="608" t="n"/>
      <c r="E779" s="608" t="n"/>
      <c r="F779" s="608" t="n"/>
      <c r="G779" s="608" t="n"/>
      <c r="H779" s="608" t="n"/>
      <c r="I779" s="608" t="n"/>
      <c r="J779" s="608" t="n"/>
      <c r="K779" s="609" t="n"/>
    </row>
    <row r="780" ht="16.5" customHeight="1" s="602">
      <c r="A780" s="398" t="inlineStr">
        <is>
          <t>Sala</t>
        </is>
      </c>
      <c r="B780" s="398" t="inlineStr">
        <is>
          <t>Patrimônio/NS</t>
        </is>
      </c>
      <c r="C780" s="398" t="inlineStr">
        <is>
          <t>Notebook</t>
        </is>
      </c>
      <c r="D780" s="398" t="inlineStr">
        <is>
          <t>Wi-fi</t>
        </is>
      </c>
      <c r="E780" s="398" t="inlineStr">
        <is>
          <t>Rede cab</t>
        </is>
      </c>
      <c r="F780" s="398" t="inlineStr">
        <is>
          <t>Webcam</t>
        </is>
      </c>
      <c r="G780" s="401" t="inlineStr">
        <is>
          <t>Organização/cabeamento</t>
        </is>
      </c>
      <c r="H780" s="398" t="inlineStr">
        <is>
          <t>Técnico responsável</t>
        </is>
      </c>
      <c r="I780" s="399" t="inlineStr">
        <is>
          <t>Data</t>
        </is>
      </c>
      <c r="J780" s="398" t="inlineStr">
        <is>
          <t>Obs.</t>
        </is>
      </c>
      <c r="K780" s="398" t="inlineStr">
        <is>
          <t>Chamado</t>
        </is>
      </c>
    </row>
    <row r="781" ht="16.5" customHeight="1" s="602">
      <c r="A781" s="271" t="inlineStr">
        <is>
          <t>Sala 01</t>
        </is>
      </c>
      <c r="B781" s="271" t="n">
        <v>665153</v>
      </c>
      <c r="C781" s="271" t="inlineStr">
        <is>
          <t>OK</t>
        </is>
      </c>
      <c r="D781" s="271" t="inlineStr">
        <is>
          <t>OK</t>
        </is>
      </c>
      <c r="E781" s="271" t="inlineStr">
        <is>
          <t>OK</t>
        </is>
      </c>
      <c r="F781" s="271" t="inlineStr">
        <is>
          <t>OK</t>
        </is>
      </c>
      <c r="G781" s="271" t="inlineStr">
        <is>
          <t>OK</t>
        </is>
      </c>
      <c r="H781" s="362" t="inlineStr">
        <is>
          <t>Leonardo Mota</t>
        </is>
      </c>
      <c r="I781" s="364" t="n">
        <v>45633</v>
      </c>
      <c r="J781" s="235" t="inlineStr">
        <is>
          <t>N/D</t>
        </is>
      </c>
      <c r="K781" s="497" t="inlineStr">
        <is>
          <t>FIELDTASK0001869</t>
        </is>
      </c>
    </row>
    <row r="782" ht="16.5" customHeight="1" s="602">
      <c r="A782" s="271" t="inlineStr">
        <is>
          <t>Sala 02</t>
        </is>
      </c>
      <c r="B782" s="271" t="n">
        <v>665151</v>
      </c>
      <c r="C782" s="271" t="inlineStr">
        <is>
          <t>OK</t>
        </is>
      </c>
      <c r="D782" s="271" t="inlineStr">
        <is>
          <t>OK</t>
        </is>
      </c>
      <c r="E782" s="271" t="inlineStr">
        <is>
          <t>OK</t>
        </is>
      </c>
      <c r="F782" s="271" t="inlineStr">
        <is>
          <t>OK</t>
        </is>
      </c>
      <c r="G782" s="271" t="inlineStr">
        <is>
          <t>OK</t>
        </is>
      </c>
      <c r="H782" s="362" t="inlineStr">
        <is>
          <t>Leonardo Mota</t>
        </is>
      </c>
      <c r="I782" s="364" t="n">
        <v>45633</v>
      </c>
      <c r="J782" s="235" t="inlineStr">
        <is>
          <t>N/D</t>
        </is>
      </c>
      <c r="K782" s="364" t="inlineStr">
        <is>
          <t>FIELDTASK0001870</t>
        </is>
      </c>
    </row>
    <row r="783" ht="16.5" customHeight="1" s="602">
      <c r="A783" s="271" t="inlineStr">
        <is>
          <t>Sala 03</t>
        </is>
      </c>
      <c r="B783" s="271" t="n">
        <v>665149</v>
      </c>
      <c r="C783" s="271" t="inlineStr">
        <is>
          <t>OK</t>
        </is>
      </c>
      <c r="D783" s="271" t="inlineStr">
        <is>
          <t>OK</t>
        </is>
      </c>
      <c r="E783" s="271" t="inlineStr">
        <is>
          <t>OK</t>
        </is>
      </c>
      <c r="F783" s="271" t="inlineStr">
        <is>
          <t>OK</t>
        </is>
      </c>
      <c r="G783" s="271" t="inlineStr">
        <is>
          <t>OK</t>
        </is>
      </c>
      <c r="H783" s="362" t="inlineStr">
        <is>
          <t>Leonardo Mota</t>
        </is>
      </c>
      <c r="I783" s="364" t="n">
        <v>45633</v>
      </c>
      <c r="J783" s="235" t="inlineStr">
        <is>
          <t>N/D</t>
        </is>
      </c>
      <c r="K783" s="364" t="inlineStr">
        <is>
          <t>FIELDTASK0001871</t>
        </is>
      </c>
    </row>
    <row r="784" ht="16.5" customHeight="1" s="602">
      <c r="A784" s="271" t="inlineStr">
        <is>
          <t>Sala 04</t>
        </is>
      </c>
      <c r="B784" s="271" t="n">
        <v>665147</v>
      </c>
      <c r="C784" s="271" t="inlineStr">
        <is>
          <t>OK</t>
        </is>
      </c>
      <c r="D784" s="271" t="inlineStr">
        <is>
          <t>OK</t>
        </is>
      </c>
      <c r="E784" s="271" t="inlineStr">
        <is>
          <t>OK</t>
        </is>
      </c>
      <c r="F784" s="271" t="inlineStr">
        <is>
          <t>OK</t>
        </is>
      </c>
      <c r="G784" s="271" t="inlineStr">
        <is>
          <t>OK</t>
        </is>
      </c>
      <c r="H784" s="362" t="inlineStr">
        <is>
          <t>Leonardo Mota</t>
        </is>
      </c>
      <c r="I784" s="364" t="n">
        <v>45633</v>
      </c>
      <c r="J784" s="235" t="inlineStr">
        <is>
          <t>N/D</t>
        </is>
      </c>
      <c r="K784" s="364" t="inlineStr">
        <is>
          <t>FIELDTASK0001872</t>
        </is>
      </c>
    </row>
    <row r="785" ht="16.5" customHeight="1" s="602">
      <c r="A785" s="271" t="inlineStr">
        <is>
          <t>Sala 05</t>
        </is>
      </c>
      <c r="B785" s="271" t="n">
        <v>665145</v>
      </c>
      <c r="C785" s="271" t="inlineStr">
        <is>
          <t>OK</t>
        </is>
      </c>
      <c r="D785" s="271" t="inlineStr">
        <is>
          <t>OK</t>
        </is>
      </c>
      <c r="E785" s="271" t="inlineStr">
        <is>
          <t>OK</t>
        </is>
      </c>
      <c r="F785" s="271" t="inlineStr">
        <is>
          <t>OK</t>
        </is>
      </c>
      <c r="G785" s="271" t="inlineStr">
        <is>
          <t>OK</t>
        </is>
      </c>
      <c r="H785" s="362" t="inlineStr">
        <is>
          <t>Leonardo Mota</t>
        </is>
      </c>
      <c r="I785" s="364" t="n">
        <v>45633</v>
      </c>
      <c r="J785" s="235" t="inlineStr">
        <is>
          <t>N/D</t>
        </is>
      </c>
      <c r="K785" s="364" t="inlineStr">
        <is>
          <t>FIELDTASK0001873</t>
        </is>
      </c>
    </row>
    <row r="786" ht="16.5" customHeight="1" s="602">
      <c r="A786" s="337" t="inlineStr">
        <is>
          <t>Sala 06</t>
        </is>
      </c>
      <c r="B786" s="337" t="n">
        <v>665143</v>
      </c>
      <c r="C786" s="337" t="inlineStr">
        <is>
          <t>OK</t>
        </is>
      </c>
      <c r="D786" s="337" t="inlineStr">
        <is>
          <t>OK</t>
        </is>
      </c>
      <c r="E786" s="337" t="inlineStr">
        <is>
          <t>OK</t>
        </is>
      </c>
      <c r="F786" s="337" t="inlineStr">
        <is>
          <t>OK</t>
        </is>
      </c>
      <c r="G786" s="337" t="inlineStr">
        <is>
          <t>OK</t>
        </is>
      </c>
      <c r="H786" s="362" t="inlineStr">
        <is>
          <t>Leonardo Mota</t>
        </is>
      </c>
      <c r="I786" s="364" t="n">
        <v>45633</v>
      </c>
      <c r="J786" s="235" t="inlineStr">
        <is>
          <t>N/D</t>
        </is>
      </c>
      <c r="K786" s="364" t="inlineStr">
        <is>
          <t>FIELDTASK0001874</t>
        </is>
      </c>
    </row>
    <row r="787" ht="16.5" customHeight="1" s="602">
      <c r="A787" s="271" t="inlineStr">
        <is>
          <t>Sala 07</t>
        </is>
      </c>
      <c r="B787" s="271" t="n">
        <v>665141</v>
      </c>
      <c r="C787" s="271" t="inlineStr">
        <is>
          <t>OK</t>
        </is>
      </c>
      <c r="D787" s="271" t="inlineStr">
        <is>
          <t>OK</t>
        </is>
      </c>
      <c r="E787" s="271" t="inlineStr">
        <is>
          <t>OK</t>
        </is>
      </c>
      <c r="F787" s="271" t="inlineStr">
        <is>
          <t>OK</t>
        </is>
      </c>
      <c r="G787" s="271" t="inlineStr">
        <is>
          <t>OK</t>
        </is>
      </c>
      <c r="H787" s="362" t="inlineStr">
        <is>
          <t>Leonardo Mota</t>
        </is>
      </c>
      <c r="I787" s="364" t="n">
        <v>45633</v>
      </c>
      <c r="J787" s="235" t="inlineStr">
        <is>
          <t>N/D</t>
        </is>
      </c>
      <c r="K787" s="364" t="inlineStr">
        <is>
          <t>FIELDTASK0001875</t>
        </is>
      </c>
    </row>
    <row r="788" ht="16.5" customHeight="1" s="602">
      <c r="A788" s="271" t="inlineStr">
        <is>
          <t>Sala 08</t>
        </is>
      </c>
      <c r="B788" s="271" t="n">
        <v>665150</v>
      </c>
      <c r="C788" s="271" t="inlineStr">
        <is>
          <t>OK</t>
        </is>
      </c>
      <c r="D788" s="271" t="inlineStr">
        <is>
          <t>OK</t>
        </is>
      </c>
      <c r="E788" s="271" t="inlineStr">
        <is>
          <t>OK</t>
        </is>
      </c>
      <c r="F788" s="271" t="inlineStr">
        <is>
          <t>OK</t>
        </is>
      </c>
      <c r="G788" s="271" t="inlineStr">
        <is>
          <t>OK</t>
        </is>
      </c>
      <c r="H788" s="362" t="inlineStr">
        <is>
          <t>Leonardo Mota</t>
        </is>
      </c>
      <c r="I788" s="364" t="n">
        <v>45633</v>
      </c>
      <c r="J788" s="235" t="inlineStr">
        <is>
          <t>N/D</t>
        </is>
      </c>
      <c r="K788" s="364" t="inlineStr">
        <is>
          <t>FIELDTASK0001876</t>
        </is>
      </c>
    </row>
    <row r="789" ht="16.5" customHeight="1" s="602">
      <c r="A789" s="271" t="inlineStr">
        <is>
          <t>Sala 09</t>
        </is>
      </c>
      <c r="B789" s="271" t="n">
        <v>665148</v>
      </c>
      <c r="C789" s="271" t="inlineStr">
        <is>
          <t>OK</t>
        </is>
      </c>
      <c r="D789" s="271" t="inlineStr">
        <is>
          <t>OK</t>
        </is>
      </c>
      <c r="E789" s="271" t="inlineStr">
        <is>
          <t>OK</t>
        </is>
      </c>
      <c r="F789" s="271" t="inlineStr">
        <is>
          <t>OK</t>
        </is>
      </c>
      <c r="G789" s="271" t="inlineStr">
        <is>
          <t>OK</t>
        </is>
      </c>
      <c r="H789" s="362" t="inlineStr">
        <is>
          <t>Leonardo Mota</t>
        </is>
      </c>
      <c r="I789" s="364" t="n">
        <v>45633</v>
      </c>
      <c r="J789" s="235" t="inlineStr">
        <is>
          <t>N/D</t>
        </is>
      </c>
      <c r="K789" s="364" t="inlineStr">
        <is>
          <t>FIELDTASK0001877</t>
        </is>
      </c>
    </row>
    <row r="790" ht="16.5" customHeight="1" s="602">
      <c r="A790" s="271" t="inlineStr">
        <is>
          <t>Sala 10</t>
        </is>
      </c>
      <c r="B790" s="271" t="n">
        <v>665146</v>
      </c>
      <c r="C790" s="271" t="inlineStr">
        <is>
          <t>OK</t>
        </is>
      </c>
      <c r="D790" s="271" t="inlineStr">
        <is>
          <t>OK</t>
        </is>
      </c>
      <c r="E790" s="271" t="inlineStr">
        <is>
          <t>OK</t>
        </is>
      </c>
      <c r="F790" s="271" t="inlineStr">
        <is>
          <t>OK</t>
        </is>
      </c>
      <c r="G790" s="271" t="inlineStr">
        <is>
          <t>OK</t>
        </is>
      </c>
      <c r="H790" s="362" t="inlineStr">
        <is>
          <t>Leonardo Mota</t>
        </is>
      </c>
      <c r="I790" s="364" t="n">
        <v>45633</v>
      </c>
      <c r="J790" s="235" t="inlineStr">
        <is>
          <t>N/D</t>
        </is>
      </c>
      <c r="K790" s="364" t="inlineStr">
        <is>
          <t>FIELDTASK0001879</t>
        </is>
      </c>
    </row>
    <row r="791" ht="16.5" customHeight="1" s="602">
      <c r="A791" s="271" t="inlineStr">
        <is>
          <t>Sala 11</t>
        </is>
      </c>
      <c r="B791" s="271" t="n">
        <v>665144</v>
      </c>
      <c r="C791" s="271" t="inlineStr">
        <is>
          <t>OK</t>
        </is>
      </c>
      <c r="D791" s="271" t="inlineStr">
        <is>
          <t>OK</t>
        </is>
      </c>
      <c r="E791" s="271" t="inlineStr">
        <is>
          <t>OK</t>
        </is>
      </c>
      <c r="F791" s="271" t="inlineStr">
        <is>
          <t>OK</t>
        </is>
      </c>
      <c r="G791" s="271" t="inlineStr">
        <is>
          <t>OK</t>
        </is>
      </c>
      <c r="H791" s="362" t="inlineStr">
        <is>
          <t>Leonardo Mota</t>
        </is>
      </c>
      <c r="I791" s="364" t="n">
        <v>45633</v>
      </c>
      <c r="J791" s="235" t="inlineStr">
        <is>
          <t>N/D</t>
        </is>
      </c>
      <c r="K791" s="364" t="inlineStr">
        <is>
          <t>FIELDTASK0001880</t>
        </is>
      </c>
    </row>
    <row r="792" ht="16.5" customHeight="1" s="602">
      <c r="A792" s="271" t="inlineStr">
        <is>
          <t>Sala 12</t>
        </is>
      </c>
      <c r="B792" s="271" t="n">
        <v>665139</v>
      </c>
      <c r="C792" s="271" t="inlineStr">
        <is>
          <t>OK</t>
        </is>
      </c>
      <c r="D792" s="271" t="inlineStr">
        <is>
          <t>OK</t>
        </is>
      </c>
      <c r="E792" s="271" t="inlineStr">
        <is>
          <t>OK</t>
        </is>
      </c>
      <c r="F792" s="271" t="inlineStr">
        <is>
          <t>OK</t>
        </is>
      </c>
      <c r="G792" s="271" t="inlineStr">
        <is>
          <t>OK</t>
        </is>
      </c>
      <c r="H792" s="362" t="inlineStr">
        <is>
          <t>Leonardo Mota</t>
        </is>
      </c>
      <c r="I792" s="364" t="n">
        <v>45633</v>
      </c>
      <c r="J792" s="235" t="inlineStr">
        <is>
          <t>Leon</t>
        </is>
      </c>
      <c r="K792" s="364" t="inlineStr">
        <is>
          <t>FIELDTASK0001882</t>
        </is>
      </c>
    </row>
    <row r="793" ht="16.5" customHeight="1" s="602">
      <c r="A793" s="271" t="inlineStr">
        <is>
          <t>Sala 13</t>
        </is>
      </c>
      <c r="B793" s="271" t="n">
        <v>665138</v>
      </c>
      <c r="C793" s="271" t="inlineStr">
        <is>
          <t>OK</t>
        </is>
      </c>
      <c r="D793" s="271" t="inlineStr">
        <is>
          <t>OK</t>
        </is>
      </c>
      <c r="E793" s="271" t="inlineStr">
        <is>
          <t>OK</t>
        </is>
      </c>
      <c r="F793" s="271" t="inlineStr">
        <is>
          <t>OK</t>
        </is>
      </c>
      <c r="G793" s="271" t="inlineStr">
        <is>
          <t>OK</t>
        </is>
      </c>
      <c r="H793" s="362" t="inlineStr">
        <is>
          <t>Leonardo Mota</t>
        </is>
      </c>
      <c r="I793" s="364" t="n">
        <v>45633</v>
      </c>
      <c r="J793" s="235" t="inlineStr">
        <is>
          <t>N/D</t>
        </is>
      </c>
      <c r="K793" s="364" t="inlineStr">
        <is>
          <t>FIELDTASK0001885</t>
        </is>
      </c>
    </row>
    <row r="794" ht="16.5" customHeight="1" s="602">
      <c r="A794" s="271" t="inlineStr">
        <is>
          <t>Sala 14</t>
        </is>
      </c>
      <c r="B794" s="271" t="n">
        <v>665140</v>
      </c>
      <c r="C794" s="271" t="inlineStr">
        <is>
          <t>OK</t>
        </is>
      </c>
      <c r="D794" s="271" t="inlineStr">
        <is>
          <t>OK</t>
        </is>
      </c>
      <c r="E794" s="271" t="inlineStr">
        <is>
          <t>OK</t>
        </is>
      </c>
      <c r="F794" s="271" t="inlineStr">
        <is>
          <t>OK</t>
        </is>
      </c>
      <c r="G794" s="271" t="inlineStr">
        <is>
          <t>OK</t>
        </is>
      </c>
      <c r="H794" s="362" t="inlineStr">
        <is>
          <t>Leonardo Mota</t>
        </is>
      </c>
      <c r="I794" s="364" t="n">
        <v>45633</v>
      </c>
      <c r="J794" s="235" t="inlineStr">
        <is>
          <t>N/D</t>
        </is>
      </c>
      <c r="K794" s="364" t="inlineStr">
        <is>
          <t>FIELDTASK0001887</t>
        </is>
      </c>
    </row>
    <row r="795" ht="16.5" customHeight="1" s="602">
      <c r="A795" s="271" t="inlineStr">
        <is>
          <t>Sala 15</t>
        </is>
      </c>
      <c r="B795" s="271" t="n">
        <v>665142</v>
      </c>
      <c r="C795" s="271" t="inlineStr">
        <is>
          <t>OK</t>
        </is>
      </c>
      <c r="D795" s="271" t="inlineStr">
        <is>
          <t>OK</t>
        </is>
      </c>
      <c r="E795" s="271" t="inlineStr">
        <is>
          <t>OK</t>
        </is>
      </c>
      <c r="F795" s="271" t="inlineStr">
        <is>
          <t>OK</t>
        </is>
      </c>
      <c r="G795" s="271" t="inlineStr">
        <is>
          <t>OK</t>
        </is>
      </c>
      <c r="H795" s="362" t="inlineStr">
        <is>
          <t>Leonardo Mota</t>
        </is>
      </c>
      <c r="I795" s="364" t="n">
        <v>45633</v>
      </c>
      <c r="J795" s="235" t="inlineStr">
        <is>
          <t>N/D</t>
        </is>
      </c>
      <c r="K795" s="364" t="inlineStr">
        <is>
          <t>FIELDTASK0001889</t>
        </is>
      </c>
    </row>
    <row r="797" ht="26.25" customHeight="1" s="602">
      <c r="A797" s="575" t="inlineStr">
        <is>
          <t xml:space="preserve">Checklist dos Laboratórios de Informática </t>
        </is>
      </c>
      <c r="B797" s="603" t="n"/>
      <c r="C797" s="603" t="n"/>
      <c r="D797" s="603" t="n"/>
      <c r="E797" s="603" t="n"/>
      <c r="F797" s="603" t="n"/>
      <c r="G797" s="603" t="n"/>
      <c r="H797" s="603" t="n"/>
      <c r="I797" s="603" t="n"/>
      <c r="J797" s="603" t="n"/>
      <c r="K797" s="603" t="n"/>
      <c r="L797" s="601" t="n"/>
    </row>
    <row r="798" ht="32.25" customHeight="1" s="602">
      <c r="A798" s="400" t="inlineStr">
        <is>
          <t>Quantidade</t>
        </is>
      </c>
      <c r="B798" s="401" t="inlineStr">
        <is>
          <t>Laboratório</t>
        </is>
      </c>
      <c r="C798" s="402" t="inlineStr">
        <is>
          <t>Internet</t>
        </is>
      </c>
      <c r="D798" s="401" t="inlineStr">
        <is>
          <t>Teclados</t>
        </is>
      </c>
      <c r="E798" s="401" t="inlineStr">
        <is>
          <t>Mouses</t>
        </is>
      </c>
      <c r="F798" s="401" t="inlineStr">
        <is>
          <t>PC professor Projetando?</t>
        </is>
      </c>
      <c r="G798" s="401" t="inlineStr">
        <is>
          <t>Estabilizadores</t>
        </is>
      </c>
      <c r="H798" s="401" t="inlineStr">
        <is>
          <t>Pendencia do operacional?</t>
        </is>
      </c>
      <c r="I798" s="401" t="inlineStr">
        <is>
          <t>Técnico responsável</t>
        </is>
      </c>
      <c r="J798" s="403" t="inlineStr">
        <is>
          <t>Data</t>
        </is>
      </c>
      <c r="K798" s="401" t="inlineStr">
        <is>
          <t>Obs.</t>
        </is>
      </c>
      <c r="L798" s="401" t="inlineStr">
        <is>
          <t>Chamado</t>
        </is>
      </c>
    </row>
    <row r="799" ht="16.5" customHeight="1" s="602">
      <c r="A799" s="358" t="inlineStr">
        <is>
          <t>41 Computadores</t>
        </is>
      </c>
      <c r="B799" s="362" t="inlineStr">
        <is>
          <t>Laboratório 01</t>
        </is>
      </c>
      <c r="C799" s="363" t="inlineStr">
        <is>
          <t>ok</t>
        </is>
      </c>
      <c r="D799" s="362" t="inlineStr">
        <is>
          <t>ok</t>
        </is>
      </c>
      <c r="E799" s="362" t="inlineStr">
        <is>
          <t>ok</t>
        </is>
      </c>
      <c r="F799" s="362" t="inlineStr">
        <is>
          <t>ok</t>
        </is>
      </c>
      <c r="G799" s="362" t="inlineStr">
        <is>
          <t>ok</t>
        </is>
      </c>
      <c r="H799" s="362" t="inlineStr">
        <is>
          <t>N/D</t>
        </is>
      </c>
      <c r="I799" s="362" t="inlineStr">
        <is>
          <t>José Tiago</t>
        </is>
      </c>
      <c r="J799" s="364" t="n">
        <v>45626</v>
      </c>
      <c r="K799" s="271" t="inlineStr">
        <is>
          <t>N/A</t>
        </is>
      </c>
      <c r="L799" s="364" t="inlineStr">
        <is>
          <t>FIELDTASK0001890</t>
        </is>
      </c>
    </row>
    <row r="800" ht="32.25" customHeight="1" s="602">
      <c r="A800" s="358" t="inlineStr">
        <is>
          <t>56 computadores</t>
        </is>
      </c>
      <c r="B800" s="362" t="inlineStr">
        <is>
          <t>Laboratório 02</t>
        </is>
      </c>
      <c r="C800" s="363" t="inlineStr">
        <is>
          <t>ok</t>
        </is>
      </c>
      <c r="D800" s="362" t="inlineStr">
        <is>
          <t>ok</t>
        </is>
      </c>
      <c r="E800" s="362" t="inlineStr">
        <is>
          <t>ok</t>
        </is>
      </c>
      <c r="F800" s="362" t="inlineStr">
        <is>
          <t>ok</t>
        </is>
      </c>
      <c r="G800" s="362" t="inlineStr">
        <is>
          <t>ok</t>
        </is>
      </c>
      <c r="H800" s="362" t="inlineStr">
        <is>
          <t>N/D</t>
        </is>
      </c>
      <c r="I800" s="362" t="inlineStr">
        <is>
          <t>José Tiago</t>
        </is>
      </c>
      <c r="J800" s="364" t="n">
        <v>45626</v>
      </c>
      <c r="K800" s="271" t="inlineStr">
        <is>
          <t>N/A</t>
        </is>
      </c>
      <c r="L800" s="364" t="inlineStr">
        <is>
          <t>FIELDTASK0001891 / INC0253144</t>
        </is>
      </c>
    </row>
    <row r="801" ht="16.5" customHeight="1" s="602">
      <c r="A801" s="358" t="inlineStr">
        <is>
          <t>53 computadores</t>
        </is>
      </c>
      <c r="B801" s="362" t="inlineStr">
        <is>
          <t>Laboratório 03</t>
        </is>
      </c>
      <c r="C801" s="363" t="inlineStr">
        <is>
          <t>ok</t>
        </is>
      </c>
      <c r="D801" s="362" t="inlineStr">
        <is>
          <t>ok</t>
        </is>
      </c>
      <c r="E801" s="362" t="inlineStr">
        <is>
          <t>ok</t>
        </is>
      </c>
      <c r="F801" s="362" t="inlineStr">
        <is>
          <t>ok</t>
        </is>
      </c>
      <c r="G801" s="362" t="inlineStr">
        <is>
          <t>ok</t>
        </is>
      </c>
      <c r="H801" s="362" t="inlineStr">
        <is>
          <t>N/D</t>
        </is>
      </c>
      <c r="I801" s="362" t="inlineStr">
        <is>
          <t>José Tiago</t>
        </is>
      </c>
      <c r="J801" s="364" t="n">
        <v>45626</v>
      </c>
      <c r="K801" s="271" t="inlineStr">
        <is>
          <t>N/A</t>
        </is>
      </c>
      <c r="L801" s="364" t="inlineStr">
        <is>
          <t>FIELDTASK0001892</t>
        </is>
      </c>
    </row>
    <row r="802" ht="16.5" customHeight="1" s="602">
      <c r="A802" s="358" t="inlineStr">
        <is>
          <t>37 computadores</t>
        </is>
      </c>
      <c r="B802" s="362" t="inlineStr">
        <is>
          <t>Laboratório 04</t>
        </is>
      </c>
      <c r="C802" s="363" t="inlineStr">
        <is>
          <t>ok</t>
        </is>
      </c>
      <c r="D802" s="362" t="inlineStr">
        <is>
          <t>ok</t>
        </is>
      </c>
      <c r="E802" s="362" t="inlineStr">
        <is>
          <t>ok</t>
        </is>
      </c>
      <c r="F802" s="362" t="inlineStr">
        <is>
          <t>ok</t>
        </is>
      </c>
      <c r="G802" s="362" t="inlineStr">
        <is>
          <t>ok</t>
        </is>
      </c>
      <c r="H802" s="362" t="inlineStr">
        <is>
          <t>N/D</t>
        </is>
      </c>
      <c r="I802" s="362" t="inlineStr">
        <is>
          <t>José Tiago</t>
        </is>
      </c>
      <c r="J802" s="364" t="n">
        <v>45626</v>
      </c>
      <c r="K802" s="271" t="inlineStr">
        <is>
          <t>N/A</t>
        </is>
      </c>
      <c r="L802" s="364" t="inlineStr">
        <is>
          <t>FIELDTASK0001893</t>
        </is>
      </c>
    </row>
    <row r="803" ht="16.5" customHeight="1" s="602">
      <c r="A803" s="358" t="inlineStr">
        <is>
          <t>25 computadores</t>
        </is>
      </c>
      <c r="B803" s="362" t="inlineStr">
        <is>
          <t>Laboratório 05</t>
        </is>
      </c>
      <c r="C803" s="363" t="inlineStr">
        <is>
          <t>ok</t>
        </is>
      </c>
      <c r="D803" s="362" t="inlineStr">
        <is>
          <t>ok</t>
        </is>
      </c>
      <c r="E803" s="362" t="inlineStr">
        <is>
          <t>ok</t>
        </is>
      </c>
      <c r="F803" s="362" t="inlineStr">
        <is>
          <t>ok</t>
        </is>
      </c>
      <c r="G803" s="362" t="inlineStr">
        <is>
          <t>ok</t>
        </is>
      </c>
      <c r="H803" s="362" t="inlineStr">
        <is>
          <t>N/D</t>
        </is>
      </c>
      <c r="I803" s="362" t="inlineStr">
        <is>
          <t>José Tiago</t>
        </is>
      </c>
      <c r="J803" s="364" t="n">
        <v>45626</v>
      </c>
      <c r="K803" s="271" t="inlineStr">
        <is>
          <t>N/A</t>
        </is>
      </c>
      <c r="L803" s="364" t="inlineStr">
        <is>
          <t>FIELDTASK0001893</t>
        </is>
      </c>
    </row>
    <row r="804" ht="16.5" customHeight="1" s="602">
      <c r="A804" s="358" t="inlineStr">
        <is>
          <t>21 computadores</t>
        </is>
      </c>
      <c r="B804" s="362" t="inlineStr">
        <is>
          <t>Laboratório 07</t>
        </is>
      </c>
      <c r="C804" s="363" t="inlineStr">
        <is>
          <t>ok</t>
        </is>
      </c>
      <c r="D804" s="362" t="inlineStr">
        <is>
          <t>ok</t>
        </is>
      </c>
      <c r="E804" s="362" t="inlineStr">
        <is>
          <t>ok</t>
        </is>
      </c>
      <c r="F804" s="362" t="inlineStr">
        <is>
          <t>ok</t>
        </is>
      </c>
      <c r="G804" s="362" t="inlineStr">
        <is>
          <t>ok</t>
        </is>
      </c>
      <c r="H804" s="362" t="inlineStr">
        <is>
          <t>N/D</t>
        </is>
      </c>
      <c r="I804" s="362" t="inlineStr">
        <is>
          <t>José Tiago</t>
        </is>
      </c>
      <c r="J804" s="364" t="n">
        <v>45626</v>
      </c>
      <c r="K804" s="271" t="inlineStr">
        <is>
          <t>N/A</t>
        </is>
      </c>
      <c r="L804" s="364" t="inlineStr">
        <is>
          <t>FIELDTASK0001896</t>
        </is>
      </c>
    </row>
    <row r="805" ht="16.5" customHeight="1" s="602">
      <c r="A805" s="358" t="inlineStr">
        <is>
          <t>35 computadores</t>
        </is>
      </c>
      <c r="B805" s="362" t="inlineStr">
        <is>
          <t>Laboratório 08</t>
        </is>
      </c>
      <c r="C805" s="363" t="inlineStr">
        <is>
          <t>N/D</t>
        </is>
      </c>
      <c r="D805" s="362" t="inlineStr">
        <is>
          <t>N/D</t>
        </is>
      </c>
      <c r="E805" s="362" t="inlineStr">
        <is>
          <t>N/D</t>
        </is>
      </c>
      <c r="F805" s="362" t="inlineStr">
        <is>
          <t>N/D</t>
        </is>
      </c>
      <c r="G805" s="362" t="inlineStr">
        <is>
          <t>N/D</t>
        </is>
      </c>
      <c r="H805" s="362" t="inlineStr">
        <is>
          <t>N/D</t>
        </is>
      </c>
      <c r="I805" s="362" t="inlineStr">
        <is>
          <t>N/D</t>
        </is>
      </c>
      <c r="J805" s="362" t="inlineStr">
        <is>
          <t>N/D</t>
        </is>
      </c>
      <c r="K805" s="362" t="inlineStr">
        <is>
          <t>N/D</t>
        </is>
      </c>
      <c r="L805" s="362" t="inlineStr">
        <is>
          <t>N/D</t>
        </is>
      </c>
    </row>
    <row r="807" ht="26.25" customHeight="1" s="602">
      <c r="A807" s="571" t="inlineStr">
        <is>
          <t>Checklist sala do CPD</t>
        </is>
      </c>
      <c r="B807" s="603" t="n"/>
      <c r="C807" s="603" t="n"/>
      <c r="D807" s="603" t="n"/>
      <c r="E807" s="603" t="n"/>
      <c r="F807" s="603" t="n"/>
      <c r="G807" s="603" t="n"/>
      <c r="H807" s="601" t="n"/>
    </row>
    <row r="808" ht="64.5" customHeight="1" s="602">
      <c r="A808" s="401" t="inlineStr">
        <is>
          <t xml:space="preserve">Temperatura do ambiente </t>
        </is>
      </c>
      <c r="B808" s="401" t="inlineStr">
        <is>
          <t>Funcionamento dos nobreaks</t>
        </is>
      </c>
      <c r="C808" s="401" t="inlineStr">
        <is>
          <t>Análises de led "Fun" dos switchs e led "ALARM"</t>
        </is>
      </c>
      <c r="D808" s="401" t="inlineStr">
        <is>
          <t>Organização/Limpeza</t>
        </is>
      </c>
      <c r="E808" s="401" t="inlineStr">
        <is>
          <t>Técnico responsável</t>
        </is>
      </c>
      <c r="F808" s="401" t="inlineStr">
        <is>
          <t>Data</t>
        </is>
      </c>
      <c r="G808" s="401" t="inlineStr">
        <is>
          <t>Obs.</t>
        </is>
      </c>
      <c r="H808" s="401" t="inlineStr">
        <is>
          <t>Chamado</t>
        </is>
      </c>
    </row>
    <row r="809" ht="16.5" customHeight="1" s="602">
      <c r="A809" s="354" t="inlineStr">
        <is>
          <t>ok</t>
        </is>
      </c>
      <c r="B809" s="235" t="inlineStr">
        <is>
          <t>Ok</t>
        </is>
      </c>
      <c r="C809" s="235" t="inlineStr">
        <is>
          <t>ok</t>
        </is>
      </c>
      <c r="D809" s="235" t="inlineStr">
        <is>
          <t>ok</t>
        </is>
      </c>
      <c r="E809" s="362" t="inlineStr">
        <is>
          <t>Tainá Vitorino</t>
        </is>
      </c>
      <c r="F809" s="364" t="n">
        <v>45570</v>
      </c>
      <c r="G809" s="235" t="inlineStr">
        <is>
          <t>N/D</t>
        </is>
      </c>
      <c r="H809" s="364" t="inlineStr">
        <is>
          <t>RITM0222553</t>
        </is>
      </c>
    </row>
    <row r="810" ht="16.5" customHeight="1" s="602">
      <c r="A810" s="354" t="inlineStr">
        <is>
          <t>ok</t>
        </is>
      </c>
      <c r="B810" s="235" t="inlineStr">
        <is>
          <t>Ok</t>
        </is>
      </c>
      <c r="C810" s="235" t="inlineStr">
        <is>
          <t>ok</t>
        </is>
      </c>
      <c r="D810" s="235" t="inlineStr">
        <is>
          <t>ok</t>
        </is>
      </c>
      <c r="E810" s="362" t="inlineStr">
        <is>
          <t>Tainá Vitorino</t>
        </is>
      </c>
      <c r="F810" s="364" t="n">
        <v>45584</v>
      </c>
      <c r="G810" s="235" t="inlineStr">
        <is>
          <t>N/D</t>
        </is>
      </c>
      <c r="H810" s="364" t="inlineStr">
        <is>
          <t>RITM0227626</t>
        </is>
      </c>
    </row>
    <row r="811" ht="16.5" customHeight="1" s="602">
      <c r="A811" s="354" t="inlineStr">
        <is>
          <t>ok</t>
        </is>
      </c>
      <c r="B811" s="235" t="inlineStr">
        <is>
          <t>ok</t>
        </is>
      </c>
      <c r="C811" s="235" t="inlineStr">
        <is>
          <t>ok</t>
        </is>
      </c>
      <c r="D811" s="235" t="inlineStr">
        <is>
          <t>ok</t>
        </is>
      </c>
      <c r="E811" s="362" t="inlineStr">
        <is>
          <t>José Tiago</t>
        </is>
      </c>
      <c r="F811" s="364" t="n">
        <v>45591</v>
      </c>
      <c r="G811" s="235" t="inlineStr">
        <is>
          <t>Nobreak estava desligado</t>
        </is>
      </c>
      <c r="H811" s="364" t="inlineStr">
        <is>
          <t>RITM0230755</t>
        </is>
      </c>
    </row>
    <row r="812" ht="16.5" customHeight="1" s="602">
      <c r="A812" s="354" t="inlineStr">
        <is>
          <t>ok</t>
        </is>
      </c>
      <c r="B812" s="235" t="inlineStr">
        <is>
          <t>Ok</t>
        </is>
      </c>
      <c r="C812" s="235" t="inlineStr">
        <is>
          <t>ok</t>
        </is>
      </c>
      <c r="D812" s="235" t="inlineStr">
        <is>
          <t>ok</t>
        </is>
      </c>
      <c r="E812" s="362" t="inlineStr">
        <is>
          <t>Tainá Vitorino</t>
        </is>
      </c>
      <c r="F812" s="364" t="n">
        <v>45605</v>
      </c>
      <c r="G812" s="235" t="inlineStr">
        <is>
          <t>N/D</t>
        </is>
      </c>
      <c r="H812" s="364" t="inlineStr">
        <is>
          <t>RITM0236466</t>
        </is>
      </c>
    </row>
    <row r="813" ht="16.5" customHeight="1" s="602">
      <c r="A813" s="354" t="inlineStr">
        <is>
          <t>ok</t>
        </is>
      </c>
      <c r="B813" s="235" t="inlineStr">
        <is>
          <t>Ok</t>
        </is>
      </c>
      <c r="C813" s="235" t="inlineStr">
        <is>
          <t>ok</t>
        </is>
      </c>
      <c r="D813" s="235" t="inlineStr">
        <is>
          <t>ok</t>
        </is>
      </c>
      <c r="E813" s="362" t="inlineStr">
        <is>
          <t>José Tiago</t>
        </is>
      </c>
      <c r="F813" s="364" t="n">
        <v>45612</v>
      </c>
      <c r="G813" s="121" t="inlineStr">
        <is>
          <t>N/D</t>
        </is>
      </c>
      <c r="H813" s="121" t="inlineStr">
        <is>
          <t>FIELDTASK0001200</t>
        </is>
      </c>
    </row>
    <row r="814" ht="16.5" customHeight="1" s="602">
      <c r="A814" s="354" t="inlineStr">
        <is>
          <t>ok</t>
        </is>
      </c>
      <c r="B814" s="235" t="inlineStr">
        <is>
          <t>Ok</t>
        </is>
      </c>
      <c r="C814" s="235" t="inlineStr">
        <is>
          <t>ok</t>
        </is>
      </c>
      <c r="D814" s="235" t="inlineStr">
        <is>
          <t>ok</t>
        </is>
      </c>
      <c r="E814" s="362" t="inlineStr">
        <is>
          <t>José Tiago</t>
        </is>
      </c>
      <c r="F814" s="364" t="n">
        <v>45619</v>
      </c>
      <c r="G814" s="121" t="inlineStr">
        <is>
          <t>N/D</t>
        </is>
      </c>
      <c r="H814" s="121" t="inlineStr">
        <is>
          <t>FIELDTASK0001429</t>
        </is>
      </c>
    </row>
    <row r="815" ht="16.5" customHeight="1" s="602">
      <c r="A815" s="354" t="inlineStr">
        <is>
          <t>ok</t>
        </is>
      </c>
      <c r="B815" s="235" t="inlineStr">
        <is>
          <t>Ok</t>
        </is>
      </c>
      <c r="C815" s="235" t="inlineStr">
        <is>
          <t>ok</t>
        </is>
      </c>
      <c r="D815" s="235" t="inlineStr">
        <is>
          <t>ok</t>
        </is>
      </c>
      <c r="E815" s="362" t="inlineStr">
        <is>
          <t>José Tiago</t>
        </is>
      </c>
      <c r="F815" s="364" t="n">
        <v>45626</v>
      </c>
      <c r="G815" s="121" t="inlineStr">
        <is>
          <t>N/D</t>
        </is>
      </c>
      <c r="H815" s="121" t="inlineStr">
        <is>
          <t>FIELDTASK0001682</t>
        </is>
      </c>
    </row>
    <row r="816" ht="16.5" customHeight="1" s="602">
      <c r="A816" s="354" t="inlineStr">
        <is>
          <t>ok</t>
        </is>
      </c>
      <c r="B816" s="235" t="inlineStr">
        <is>
          <t>Ok</t>
        </is>
      </c>
      <c r="C816" s="235" t="inlineStr">
        <is>
          <t>ok</t>
        </is>
      </c>
      <c r="D816" s="235" t="inlineStr">
        <is>
          <t>ok</t>
        </is>
      </c>
      <c r="E816" s="362" t="inlineStr">
        <is>
          <t>Leonardo mota</t>
        </is>
      </c>
      <c r="F816" s="364" t="n">
        <v>45633</v>
      </c>
      <c r="G816" s="121" t="inlineStr">
        <is>
          <t>N/D</t>
        </is>
      </c>
      <c r="H816" s="121" t="inlineStr">
        <is>
          <t>FIELDTASK0001897</t>
        </is>
      </c>
    </row>
    <row r="817">
      <c r="A817" s="571" t="inlineStr">
        <is>
          <t>Checklist das Salas ao Vivo - TI</t>
        </is>
      </c>
      <c r="B817" s="605" t="n"/>
      <c r="C817" s="605" t="n"/>
      <c r="D817" s="605" t="n"/>
      <c r="E817" s="605" t="n"/>
      <c r="F817" s="605" t="n"/>
      <c r="G817" s="605" t="n"/>
      <c r="H817" s="605" t="n"/>
      <c r="I817" s="605" t="n"/>
      <c r="J817" s="605" t="n"/>
      <c r="K817" s="606" t="n"/>
    </row>
    <row r="818">
      <c r="A818" s="607" t="n"/>
      <c r="B818" s="608" t="n"/>
      <c r="C818" s="608" t="n"/>
      <c r="D818" s="608" t="n"/>
      <c r="E818" s="608" t="n"/>
      <c r="F818" s="608" t="n"/>
      <c r="G818" s="608" t="n"/>
      <c r="H818" s="608" t="n"/>
      <c r="I818" s="608" t="n"/>
      <c r="J818" s="608" t="n"/>
      <c r="K818" s="609" t="n"/>
    </row>
    <row r="819" ht="16.5" customHeight="1" s="602">
      <c r="A819" s="398" t="inlineStr">
        <is>
          <t>Sala</t>
        </is>
      </c>
      <c r="B819" s="398" t="inlineStr">
        <is>
          <t>Patrimônio/NS</t>
        </is>
      </c>
      <c r="C819" s="398" t="inlineStr">
        <is>
          <t>Notebook</t>
        </is>
      </c>
      <c r="D819" s="398" t="inlineStr">
        <is>
          <t>Wi-fi</t>
        </is>
      </c>
      <c r="E819" s="398" t="inlineStr">
        <is>
          <t>Rede cab</t>
        </is>
      </c>
      <c r="F819" s="398" t="inlineStr">
        <is>
          <t>Webcam</t>
        </is>
      </c>
      <c r="G819" s="401" t="inlineStr">
        <is>
          <t>Organização/cabeamento</t>
        </is>
      </c>
      <c r="H819" s="398" t="inlineStr">
        <is>
          <t>Técnico responsável</t>
        </is>
      </c>
      <c r="I819" s="399" t="inlineStr">
        <is>
          <t>Data</t>
        </is>
      </c>
      <c r="J819" s="398" t="inlineStr">
        <is>
          <t>Obs.</t>
        </is>
      </c>
      <c r="K819" s="398" t="inlineStr">
        <is>
          <t>Chamado</t>
        </is>
      </c>
    </row>
    <row r="820" ht="16.5" customHeight="1" s="602">
      <c r="A820" s="271" t="inlineStr">
        <is>
          <t>Sala 01</t>
        </is>
      </c>
      <c r="B820" s="271" t="n">
        <v>665153</v>
      </c>
      <c r="C820" s="271" t="inlineStr">
        <is>
          <t>OK</t>
        </is>
      </c>
      <c r="D820" s="271" t="inlineStr">
        <is>
          <t>OK</t>
        </is>
      </c>
      <c r="E820" s="271" t="inlineStr">
        <is>
          <t>OK</t>
        </is>
      </c>
      <c r="F820" s="271" t="inlineStr">
        <is>
          <t>OK</t>
        </is>
      </c>
      <c r="G820" s="271" t="inlineStr">
        <is>
          <t>OK</t>
        </is>
      </c>
      <c r="H820" s="362" t="inlineStr">
        <is>
          <t>José Tiago</t>
        </is>
      </c>
      <c r="I820" s="364" t="n">
        <v>45626</v>
      </c>
      <c r="J820" s="235" t="inlineStr">
        <is>
          <t>N/D</t>
        </is>
      </c>
      <c r="K820" s="497" t="inlineStr">
        <is>
          <t>FIELDTASK0001687</t>
        </is>
      </c>
    </row>
    <row r="821" ht="16.5" customHeight="1" s="602">
      <c r="A821" s="271" t="inlineStr">
        <is>
          <t>Sala 02</t>
        </is>
      </c>
      <c r="B821" s="271" t="n">
        <v>665151</v>
      </c>
      <c r="C821" s="271" t="inlineStr">
        <is>
          <t>OK</t>
        </is>
      </c>
      <c r="D821" s="271" t="inlineStr">
        <is>
          <t>OK</t>
        </is>
      </c>
      <c r="E821" s="271" t="inlineStr">
        <is>
          <t>OK</t>
        </is>
      </c>
      <c r="F821" s="271" t="inlineStr">
        <is>
          <t>OK</t>
        </is>
      </c>
      <c r="G821" s="271" t="inlineStr">
        <is>
          <t>OK</t>
        </is>
      </c>
      <c r="H821" s="362" t="inlineStr">
        <is>
          <t>José Tiago</t>
        </is>
      </c>
      <c r="I821" s="364" t="n">
        <v>45626</v>
      </c>
      <c r="J821" s="235" t="inlineStr">
        <is>
          <t>N/D</t>
        </is>
      </c>
      <c r="K821" s="364" t="inlineStr">
        <is>
          <t>FIELDTASK0001688</t>
        </is>
      </c>
    </row>
    <row r="822" ht="16.5" customHeight="1" s="602">
      <c r="A822" s="271" t="inlineStr">
        <is>
          <t>Sala 03</t>
        </is>
      </c>
      <c r="B822" s="271" t="n">
        <v>665149</v>
      </c>
      <c r="C822" s="271" t="inlineStr">
        <is>
          <t>OK</t>
        </is>
      </c>
      <c r="D822" s="271" t="inlineStr">
        <is>
          <t>OK</t>
        </is>
      </c>
      <c r="E822" s="271" t="inlineStr">
        <is>
          <t>OK</t>
        </is>
      </c>
      <c r="F822" s="271" t="inlineStr">
        <is>
          <t>OK</t>
        </is>
      </c>
      <c r="G822" s="271" t="inlineStr">
        <is>
          <t>OK</t>
        </is>
      </c>
      <c r="H822" s="362" t="inlineStr">
        <is>
          <t>José Tiago</t>
        </is>
      </c>
      <c r="I822" s="364" t="n">
        <v>45626</v>
      </c>
      <c r="J822" s="235" t="inlineStr">
        <is>
          <t>N/D</t>
        </is>
      </c>
      <c r="K822" s="364" t="inlineStr">
        <is>
          <t>FIELDTASK0001695</t>
        </is>
      </c>
    </row>
    <row r="823" ht="16.5" customHeight="1" s="602">
      <c r="A823" s="271" t="inlineStr">
        <is>
          <t>Sala 04</t>
        </is>
      </c>
      <c r="B823" s="271" t="n">
        <v>665147</v>
      </c>
      <c r="C823" s="271" t="inlineStr">
        <is>
          <t>OK</t>
        </is>
      </c>
      <c r="D823" s="271" t="inlineStr">
        <is>
          <t>OK</t>
        </is>
      </c>
      <c r="E823" s="271" t="inlineStr">
        <is>
          <t>OK</t>
        </is>
      </c>
      <c r="F823" s="271" t="inlineStr">
        <is>
          <t>OK</t>
        </is>
      </c>
      <c r="G823" s="271" t="inlineStr">
        <is>
          <t>OK</t>
        </is>
      </c>
      <c r="H823" s="362" t="inlineStr">
        <is>
          <t>José Tiago</t>
        </is>
      </c>
      <c r="I823" s="364" t="n">
        <v>45626</v>
      </c>
      <c r="J823" s="235" t="inlineStr">
        <is>
          <t>N/D</t>
        </is>
      </c>
      <c r="K823" s="364" t="inlineStr">
        <is>
          <t>FIELDTASK0001693</t>
        </is>
      </c>
    </row>
    <row r="824" ht="16.5" customHeight="1" s="602">
      <c r="A824" s="271" t="inlineStr">
        <is>
          <t>Sala 05</t>
        </is>
      </c>
      <c r="B824" s="271" t="n">
        <v>665145</v>
      </c>
      <c r="C824" s="271" t="inlineStr">
        <is>
          <t>OK</t>
        </is>
      </c>
      <c r="D824" s="271" t="inlineStr">
        <is>
          <t>OK</t>
        </is>
      </c>
      <c r="E824" s="271" t="inlineStr">
        <is>
          <t>OK</t>
        </is>
      </c>
      <c r="F824" s="271" t="inlineStr">
        <is>
          <t>OK</t>
        </is>
      </c>
      <c r="G824" s="271" t="inlineStr">
        <is>
          <t>OK</t>
        </is>
      </c>
      <c r="H824" s="362" t="inlineStr">
        <is>
          <t>José Tiago</t>
        </is>
      </c>
      <c r="I824" s="364" t="n">
        <v>45626</v>
      </c>
      <c r="J824" s="235" t="inlineStr">
        <is>
          <t>N/D</t>
        </is>
      </c>
      <c r="K824" s="364" t="inlineStr">
        <is>
          <t>FIELDTASK0001690</t>
        </is>
      </c>
    </row>
    <row r="825" ht="16.5" customHeight="1" s="602">
      <c r="A825" s="337" t="inlineStr">
        <is>
          <t>Sala 06</t>
        </is>
      </c>
      <c r="B825" s="337" t="n">
        <v>665143</v>
      </c>
      <c r="C825" s="337" t="inlineStr">
        <is>
          <t>OK</t>
        </is>
      </c>
      <c r="D825" s="337" t="inlineStr">
        <is>
          <t>OK</t>
        </is>
      </c>
      <c r="E825" s="337" t="inlineStr">
        <is>
          <t>OK</t>
        </is>
      </c>
      <c r="F825" s="337" t="inlineStr">
        <is>
          <t>OK</t>
        </is>
      </c>
      <c r="G825" s="337" t="inlineStr">
        <is>
          <t>OK</t>
        </is>
      </c>
      <c r="H825" s="362" t="inlineStr">
        <is>
          <t>José Tiago</t>
        </is>
      </c>
      <c r="I825" s="364" t="n">
        <v>45626</v>
      </c>
      <c r="J825" s="235" t="inlineStr">
        <is>
          <t>N/D</t>
        </is>
      </c>
      <c r="K825" s="364" t="inlineStr">
        <is>
          <t>FIELDTASK0001697</t>
        </is>
      </c>
    </row>
    <row r="826" ht="16.5" customHeight="1" s="602">
      <c r="A826" s="271" t="inlineStr">
        <is>
          <t>Sala 07</t>
        </is>
      </c>
      <c r="B826" s="271" t="n">
        <v>665141</v>
      </c>
      <c r="C826" s="271" t="inlineStr">
        <is>
          <t>OK</t>
        </is>
      </c>
      <c r="D826" s="271" t="inlineStr">
        <is>
          <t>OK</t>
        </is>
      </c>
      <c r="E826" s="271" t="inlineStr">
        <is>
          <t>OK</t>
        </is>
      </c>
      <c r="F826" s="271" t="inlineStr">
        <is>
          <t>OK</t>
        </is>
      </c>
      <c r="G826" s="271" t="inlineStr">
        <is>
          <t>OK</t>
        </is>
      </c>
      <c r="H826" s="362" t="inlineStr">
        <is>
          <t>José Tiago</t>
        </is>
      </c>
      <c r="I826" s="364" t="n">
        <v>45626</v>
      </c>
      <c r="J826" s="235" t="inlineStr">
        <is>
          <t>N/D</t>
        </is>
      </c>
      <c r="K826" s="364" t="inlineStr">
        <is>
          <t>FIELDTASK0001686</t>
        </is>
      </c>
    </row>
    <row r="827" ht="16.5" customHeight="1" s="602">
      <c r="A827" s="271" t="inlineStr">
        <is>
          <t>Sala 08</t>
        </is>
      </c>
      <c r="B827" s="271" t="n">
        <v>665150</v>
      </c>
      <c r="C827" s="271" t="inlineStr">
        <is>
          <t>OK</t>
        </is>
      </c>
      <c r="D827" s="271" t="inlineStr">
        <is>
          <t>OK</t>
        </is>
      </c>
      <c r="E827" s="271" t="inlineStr">
        <is>
          <t>OK</t>
        </is>
      </c>
      <c r="F827" s="271" t="inlineStr">
        <is>
          <t>OK</t>
        </is>
      </c>
      <c r="G827" s="271" t="inlineStr">
        <is>
          <t>OK</t>
        </is>
      </c>
      <c r="H827" s="362" t="inlineStr">
        <is>
          <t>José Tiago</t>
        </is>
      </c>
      <c r="I827" s="364" t="n">
        <v>45626</v>
      </c>
      <c r="J827" s="235" t="inlineStr">
        <is>
          <t>N/D</t>
        </is>
      </c>
      <c r="K827" s="364" t="inlineStr">
        <is>
          <t>FIELDTASK0001685</t>
        </is>
      </c>
    </row>
    <row r="828" ht="16.5" customHeight="1" s="602">
      <c r="A828" s="271" t="inlineStr">
        <is>
          <t>Sala 09</t>
        </is>
      </c>
      <c r="B828" s="271" t="n">
        <v>665148</v>
      </c>
      <c r="C828" s="271" t="inlineStr">
        <is>
          <t>OK</t>
        </is>
      </c>
      <c r="D828" s="271" t="inlineStr">
        <is>
          <t>OK</t>
        </is>
      </c>
      <c r="E828" s="271" t="inlineStr">
        <is>
          <t>OK</t>
        </is>
      </c>
      <c r="F828" s="271" t="inlineStr">
        <is>
          <t>OK</t>
        </is>
      </c>
      <c r="G828" s="271" t="inlineStr">
        <is>
          <t>OK</t>
        </is>
      </c>
      <c r="H828" s="362" t="inlineStr">
        <is>
          <t>José Tiago</t>
        </is>
      </c>
      <c r="I828" s="364" t="n">
        <v>45626</v>
      </c>
      <c r="J828" s="235" t="inlineStr">
        <is>
          <t>N/D</t>
        </is>
      </c>
      <c r="K828" s="364" t="inlineStr">
        <is>
          <t>FIELDTASK0001691</t>
        </is>
      </c>
    </row>
    <row r="829" ht="16.5" customHeight="1" s="602">
      <c r="A829" s="271" t="inlineStr">
        <is>
          <t>Sala 10</t>
        </is>
      </c>
      <c r="B829" s="271" t="n">
        <v>665146</v>
      </c>
      <c r="C829" s="271" t="inlineStr">
        <is>
          <t>OK</t>
        </is>
      </c>
      <c r="D829" s="271" t="inlineStr">
        <is>
          <t>OK</t>
        </is>
      </c>
      <c r="E829" s="271" t="inlineStr">
        <is>
          <t>OK</t>
        </is>
      </c>
      <c r="F829" s="271" t="inlineStr">
        <is>
          <t>OK</t>
        </is>
      </c>
      <c r="G829" s="271" t="inlineStr">
        <is>
          <t>OK</t>
        </is>
      </c>
      <c r="H829" s="362" t="inlineStr">
        <is>
          <t>José Tiago</t>
        </is>
      </c>
      <c r="I829" s="364" t="n">
        <v>45626</v>
      </c>
      <c r="J829" s="235" t="inlineStr">
        <is>
          <t>N/D</t>
        </is>
      </c>
      <c r="K829" s="364" t="inlineStr">
        <is>
          <t>FIELDTASK0001692</t>
        </is>
      </c>
    </row>
    <row r="830" ht="16.5" customHeight="1" s="602">
      <c r="A830" s="271" t="inlineStr">
        <is>
          <t>Sala 11</t>
        </is>
      </c>
      <c r="B830" s="271" t="n">
        <v>665144</v>
      </c>
      <c r="C830" s="271" t="inlineStr">
        <is>
          <t>OK</t>
        </is>
      </c>
      <c r="D830" s="271" t="inlineStr">
        <is>
          <t>OK</t>
        </is>
      </c>
      <c r="E830" s="271" t="inlineStr">
        <is>
          <t>OK</t>
        </is>
      </c>
      <c r="F830" s="271" t="inlineStr">
        <is>
          <t>OK</t>
        </is>
      </c>
      <c r="G830" s="271" t="inlineStr">
        <is>
          <t>OK</t>
        </is>
      </c>
      <c r="H830" s="362" t="inlineStr">
        <is>
          <t>José Tiago</t>
        </is>
      </c>
      <c r="I830" s="364" t="n">
        <v>45626</v>
      </c>
      <c r="J830" s="235" t="inlineStr">
        <is>
          <t>N/D</t>
        </is>
      </c>
      <c r="K830" s="364" t="inlineStr">
        <is>
          <t>FIELDTASK0001694</t>
        </is>
      </c>
    </row>
    <row r="831" ht="16.5" customHeight="1" s="602">
      <c r="A831" s="271" t="inlineStr">
        <is>
          <t>Sala 12</t>
        </is>
      </c>
      <c r="B831" s="271" t="n">
        <v>665139</v>
      </c>
      <c r="C831" s="271" t="inlineStr">
        <is>
          <t>OK</t>
        </is>
      </c>
      <c r="D831" s="271" t="inlineStr">
        <is>
          <t>OK</t>
        </is>
      </c>
      <c r="E831" s="271" t="inlineStr">
        <is>
          <t>OK</t>
        </is>
      </c>
      <c r="F831" s="271" t="inlineStr">
        <is>
          <t>OK</t>
        </is>
      </c>
      <c r="G831" s="271" t="inlineStr">
        <is>
          <t>OK</t>
        </is>
      </c>
      <c r="H831" s="362" t="inlineStr">
        <is>
          <t>José Tiago</t>
        </is>
      </c>
      <c r="I831" s="364" t="n">
        <v>45626</v>
      </c>
      <c r="J831" s="235" t="inlineStr">
        <is>
          <t>N/D</t>
        </is>
      </c>
      <c r="K831" s="364" t="inlineStr">
        <is>
          <t>FIELDTASK0001683</t>
        </is>
      </c>
    </row>
    <row r="832" ht="30.75" customHeight="1" s="602">
      <c r="A832" s="271" t="inlineStr">
        <is>
          <t>Sala 13</t>
        </is>
      </c>
      <c r="B832" s="271" t="n">
        <v>665138</v>
      </c>
      <c r="C832" s="271" t="inlineStr">
        <is>
          <t>OK</t>
        </is>
      </c>
      <c r="D832" s="271" t="inlineStr">
        <is>
          <t>OK</t>
        </is>
      </c>
      <c r="E832" s="271" t="inlineStr">
        <is>
          <t>OK</t>
        </is>
      </c>
      <c r="F832" s="271" t="inlineStr">
        <is>
          <t>OK</t>
        </is>
      </c>
      <c r="G832" s="271" t="inlineStr">
        <is>
          <t>OK</t>
        </is>
      </c>
      <c r="H832" s="362" t="inlineStr">
        <is>
          <t>José Tiago</t>
        </is>
      </c>
      <c r="I832" s="364" t="n">
        <v>45626</v>
      </c>
      <c r="J832" s="235" t="inlineStr">
        <is>
          <t>Chave presa no trinco</t>
        </is>
      </c>
      <c r="K832" s="364" t="inlineStr">
        <is>
          <t>FIELDTASK0001696</t>
        </is>
      </c>
    </row>
    <row r="833" ht="16.5" customHeight="1" s="602">
      <c r="A833" s="271" t="inlineStr">
        <is>
          <t>Sala 14</t>
        </is>
      </c>
      <c r="B833" s="271" t="n">
        <v>665140</v>
      </c>
      <c r="C833" s="271" t="inlineStr">
        <is>
          <t>OK</t>
        </is>
      </c>
      <c r="D833" s="271" t="inlineStr">
        <is>
          <t>OK</t>
        </is>
      </c>
      <c r="E833" s="271" t="inlineStr">
        <is>
          <t>OK</t>
        </is>
      </c>
      <c r="F833" s="271" t="inlineStr">
        <is>
          <t>OK</t>
        </is>
      </c>
      <c r="G833" s="271" t="inlineStr">
        <is>
          <t>OK</t>
        </is>
      </c>
      <c r="H833" s="362" t="inlineStr">
        <is>
          <t>José Tiago</t>
        </is>
      </c>
      <c r="I833" s="364" t="n">
        <v>45626</v>
      </c>
      <c r="J833" s="235" t="inlineStr">
        <is>
          <t>N/D</t>
        </is>
      </c>
      <c r="K833" s="364" t="inlineStr">
        <is>
          <t>FIELDTASK0001689</t>
        </is>
      </c>
    </row>
    <row r="834" ht="16.5" customHeight="1" s="602">
      <c r="A834" s="271" t="inlineStr">
        <is>
          <t>Sala 15</t>
        </is>
      </c>
      <c r="B834" s="271" t="n">
        <v>665142</v>
      </c>
      <c r="C834" s="271" t="inlineStr">
        <is>
          <t>OK</t>
        </is>
      </c>
      <c r="D834" s="271" t="inlineStr">
        <is>
          <t>OK</t>
        </is>
      </c>
      <c r="E834" s="271" t="inlineStr">
        <is>
          <t>OK</t>
        </is>
      </c>
      <c r="F834" s="271" t="inlineStr">
        <is>
          <t>OK</t>
        </is>
      </c>
      <c r="G834" s="271" t="inlineStr">
        <is>
          <t>OK</t>
        </is>
      </c>
      <c r="H834" s="362" t="inlineStr">
        <is>
          <t>José Tiago</t>
        </is>
      </c>
      <c r="I834" s="364" t="n">
        <v>45626</v>
      </c>
      <c r="J834" s="235" t="inlineStr">
        <is>
          <t>N/D</t>
        </is>
      </c>
      <c r="K834" s="364" t="inlineStr">
        <is>
          <t>FIELDTASK0001684</t>
        </is>
      </c>
    </row>
    <row r="836" ht="26.25" customHeight="1" s="602">
      <c r="A836" s="573" t="inlineStr">
        <is>
          <t xml:space="preserve">Checklist dos Laboratórios de Informática </t>
        </is>
      </c>
      <c r="B836" s="603" t="n"/>
      <c r="C836" s="603" t="n"/>
      <c r="D836" s="603" t="n"/>
      <c r="E836" s="603" t="n"/>
      <c r="F836" s="603" t="n"/>
      <c r="G836" s="603" t="n"/>
      <c r="H836" s="603" t="n"/>
      <c r="I836" s="603" t="n"/>
      <c r="J836" s="603" t="n"/>
      <c r="K836" s="603" t="n"/>
      <c r="L836" s="601" t="n"/>
    </row>
    <row r="837" ht="32.25" customHeight="1" s="602">
      <c r="A837" s="400" t="inlineStr">
        <is>
          <t>Quantidade</t>
        </is>
      </c>
      <c r="B837" s="401" t="inlineStr">
        <is>
          <t>Laboratório</t>
        </is>
      </c>
      <c r="C837" s="402" t="inlineStr">
        <is>
          <t>Internet</t>
        </is>
      </c>
      <c r="D837" s="401" t="inlineStr">
        <is>
          <t>Teclados</t>
        </is>
      </c>
      <c r="E837" s="401" t="inlineStr">
        <is>
          <t>Mouses</t>
        </is>
      </c>
      <c r="F837" s="401" t="inlineStr">
        <is>
          <t>PC professor Projetando?</t>
        </is>
      </c>
      <c r="G837" s="401" t="inlineStr">
        <is>
          <t>Estabilizadores</t>
        </is>
      </c>
      <c r="H837" s="401" t="inlineStr">
        <is>
          <t>Pendencia do operacional?</t>
        </is>
      </c>
      <c r="I837" s="401" t="inlineStr">
        <is>
          <t>Técnico responsável</t>
        </is>
      </c>
      <c r="J837" s="403" t="inlineStr">
        <is>
          <t>Data</t>
        </is>
      </c>
      <c r="K837" s="401" t="inlineStr">
        <is>
          <t>Obs.</t>
        </is>
      </c>
      <c r="L837" s="401" t="inlineStr">
        <is>
          <t>Chamado</t>
        </is>
      </c>
    </row>
    <row r="838" ht="16.5" customHeight="1" s="602">
      <c r="A838" s="358" t="inlineStr">
        <is>
          <t>41 Computadores</t>
        </is>
      </c>
      <c r="B838" s="362" t="inlineStr">
        <is>
          <t>Laboratório 01</t>
        </is>
      </c>
      <c r="C838" s="363" t="inlineStr">
        <is>
          <t>ok</t>
        </is>
      </c>
      <c r="D838" s="362" t="inlineStr">
        <is>
          <t>ok</t>
        </is>
      </c>
      <c r="E838" s="362" t="inlineStr">
        <is>
          <t>ok</t>
        </is>
      </c>
      <c r="F838" s="362" t="inlineStr">
        <is>
          <t>ok</t>
        </is>
      </c>
      <c r="G838" s="362" t="inlineStr">
        <is>
          <t>ok</t>
        </is>
      </c>
      <c r="H838" s="362" t="inlineStr">
        <is>
          <t>N/D</t>
        </is>
      </c>
      <c r="I838" s="362" t="inlineStr">
        <is>
          <t>José Tiago</t>
        </is>
      </c>
      <c r="J838" s="364" t="n">
        <v>45668</v>
      </c>
      <c r="K838" s="271" t="inlineStr">
        <is>
          <t>N/A</t>
        </is>
      </c>
      <c r="L838" s="364" t="inlineStr">
        <is>
          <t>FIELDTASK0002221</t>
        </is>
      </c>
    </row>
    <row r="839" ht="16.5" customHeight="1" s="602">
      <c r="A839" s="358" t="inlineStr">
        <is>
          <t>56 computadores</t>
        </is>
      </c>
      <c r="B839" s="362" t="inlineStr">
        <is>
          <t>Laboratório 02</t>
        </is>
      </c>
      <c r="C839" s="363" t="inlineStr">
        <is>
          <t>ok</t>
        </is>
      </c>
      <c r="D839" s="362" t="inlineStr">
        <is>
          <t>ok</t>
        </is>
      </c>
      <c r="E839" s="362" t="inlineStr">
        <is>
          <t>ok</t>
        </is>
      </c>
      <c r="F839" s="362" t="inlineStr">
        <is>
          <t>ok</t>
        </is>
      </c>
      <c r="G839" s="362" t="inlineStr">
        <is>
          <t>ok</t>
        </is>
      </c>
      <c r="H839" s="362" t="inlineStr">
        <is>
          <t>N/D</t>
        </is>
      </c>
      <c r="I839" s="362" t="inlineStr">
        <is>
          <t>José Tiago</t>
        </is>
      </c>
      <c r="J839" s="364" t="n">
        <v>45668</v>
      </c>
      <c r="K839" s="271" t="inlineStr">
        <is>
          <t>N/A</t>
        </is>
      </c>
      <c r="L839" s="364" t="inlineStr">
        <is>
          <t>FIELDTASK0002222</t>
        </is>
      </c>
    </row>
    <row r="840" ht="16.5" customHeight="1" s="602">
      <c r="A840" s="358" t="inlineStr">
        <is>
          <t>53 computadores</t>
        </is>
      </c>
      <c r="B840" s="362" t="inlineStr">
        <is>
          <t>Laboratório 03</t>
        </is>
      </c>
      <c r="C840" s="363" t="inlineStr">
        <is>
          <t>ok</t>
        </is>
      </c>
      <c r="D840" s="362" t="inlineStr">
        <is>
          <t>ok</t>
        </is>
      </c>
      <c r="E840" s="362" t="inlineStr">
        <is>
          <t>ok</t>
        </is>
      </c>
      <c r="F840" s="362" t="inlineStr">
        <is>
          <t>ok</t>
        </is>
      </c>
      <c r="G840" s="362" t="inlineStr">
        <is>
          <t>ok</t>
        </is>
      </c>
      <c r="H840" s="362" t="inlineStr">
        <is>
          <t>N/D</t>
        </is>
      </c>
      <c r="I840" s="362" t="inlineStr">
        <is>
          <t>José Tiago</t>
        </is>
      </c>
      <c r="J840" s="364" t="n">
        <v>45668</v>
      </c>
      <c r="K840" s="271" t="inlineStr">
        <is>
          <t>N/A</t>
        </is>
      </c>
      <c r="L840" s="364" t="inlineStr">
        <is>
          <t>FIELDTASK0002223</t>
        </is>
      </c>
    </row>
    <row r="841" ht="16.5" customHeight="1" s="602">
      <c r="A841" s="358" t="inlineStr">
        <is>
          <t>37 computadores</t>
        </is>
      </c>
      <c r="B841" s="362" t="inlineStr">
        <is>
          <t>Laboratório 04</t>
        </is>
      </c>
      <c r="C841" s="363" t="inlineStr">
        <is>
          <t>ok</t>
        </is>
      </c>
      <c r="D841" s="362" t="inlineStr">
        <is>
          <t>ok</t>
        </is>
      </c>
      <c r="E841" s="362" t="inlineStr">
        <is>
          <t>ok</t>
        </is>
      </c>
      <c r="F841" s="362" t="inlineStr">
        <is>
          <t>ok</t>
        </is>
      </c>
      <c r="G841" s="362" t="inlineStr">
        <is>
          <t>ok</t>
        </is>
      </c>
      <c r="H841" s="362" t="inlineStr">
        <is>
          <t>N/D</t>
        </is>
      </c>
      <c r="I841" s="362" t="inlineStr">
        <is>
          <t>José Tiago</t>
        </is>
      </c>
      <c r="J841" s="364" t="n">
        <v>45668</v>
      </c>
      <c r="K841" s="271" t="inlineStr">
        <is>
          <t>N/A</t>
        </is>
      </c>
      <c r="L841" s="364" t="inlineStr">
        <is>
          <t>FIELDTASK0002224</t>
        </is>
      </c>
    </row>
    <row r="842" ht="16.5" customHeight="1" s="602">
      <c r="A842" s="358" t="inlineStr">
        <is>
          <t>25 computadores</t>
        </is>
      </c>
      <c r="B842" s="362" t="inlineStr">
        <is>
          <t>Laboratório 05</t>
        </is>
      </c>
      <c r="C842" s="363" t="inlineStr">
        <is>
          <t>ok</t>
        </is>
      </c>
      <c r="D842" s="362" t="inlineStr">
        <is>
          <t>ok</t>
        </is>
      </c>
      <c r="E842" s="362" t="inlineStr">
        <is>
          <t>ok</t>
        </is>
      </c>
      <c r="F842" s="362" t="inlineStr">
        <is>
          <t>ok</t>
        </is>
      </c>
      <c r="G842" s="362" t="inlineStr">
        <is>
          <t>ok</t>
        </is>
      </c>
      <c r="H842" s="362" t="inlineStr">
        <is>
          <t>N/D</t>
        </is>
      </c>
      <c r="I842" s="362" t="inlineStr">
        <is>
          <t>José Tiago</t>
        </is>
      </c>
      <c r="J842" s="364" t="n">
        <v>45668</v>
      </c>
      <c r="K842" s="271" t="inlineStr">
        <is>
          <t>N/A</t>
        </is>
      </c>
      <c r="L842" s="364" t="inlineStr">
        <is>
          <t>FIELDTASK0002225</t>
        </is>
      </c>
    </row>
    <row r="843" ht="16.5" customHeight="1" s="602">
      <c r="A843" s="358" t="inlineStr">
        <is>
          <t>21 computadores</t>
        </is>
      </c>
      <c r="B843" s="362" t="inlineStr">
        <is>
          <t>Laboratório 07</t>
        </is>
      </c>
      <c r="C843" s="363" t="inlineStr">
        <is>
          <t>ok</t>
        </is>
      </c>
      <c r="D843" s="362" t="inlineStr">
        <is>
          <t>ok</t>
        </is>
      </c>
      <c r="E843" s="362" t="inlineStr">
        <is>
          <t>ok</t>
        </is>
      </c>
      <c r="F843" s="362" t="inlineStr">
        <is>
          <t>ok</t>
        </is>
      </c>
      <c r="G843" s="362" t="inlineStr">
        <is>
          <t>ok</t>
        </is>
      </c>
      <c r="H843" s="362" t="inlineStr">
        <is>
          <t>N/D</t>
        </is>
      </c>
      <c r="I843" s="362" t="inlineStr">
        <is>
          <t>José Tiago</t>
        </is>
      </c>
      <c r="J843" s="364" t="n">
        <v>45668</v>
      </c>
      <c r="K843" s="271" t="inlineStr">
        <is>
          <t>N/A</t>
        </is>
      </c>
      <c r="L843" s="364" t="inlineStr">
        <is>
          <t>FIELDTASK0002226</t>
        </is>
      </c>
    </row>
    <row r="844" ht="16.5" customHeight="1" s="602">
      <c r="A844" s="358" t="inlineStr">
        <is>
          <t>35 computadores</t>
        </is>
      </c>
      <c r="B844" s="362" t="inlineStr">
        <is>
          <t>Laboratório 08</t>
        </is>
      </c>
      <c r="C844" s="363" t="inlineStr">
        <is>
          <t>N/D</t>
        </is>
      </c>
      <c r="D844" s="362" t="inlineStr">
        <is>
          <t>N/D</t>
        </is>
      </c>
      <c r="E844" s="362" t="inlineStr">
        <is>
          <t>N/D</t>
        </is>
      </c>
      <c r="F844" s="362" t="inlineStr">
        <is>
          <t>N/D</t>
        </is>
      </c>
      <c r="G844" s="362" t="inlineStr">
        <is>
          <t>N/D</t>
        </is>
      </c>
      <c r="H844" s="362" t="inlineStr">
        <is>
          <t>N/D</t>
        </is>
      </c>
      <c r="I844" s="362" t="inlineStr">
        <is>
          <t>N/D</t>
        </is>
      </c>
      <c r="J844" s="362" t="inlineStr">
        <is>
          <t>N/D</t>
        </is>
      </c>
      <c r="K844" s="362" t="inlineStr">
        <is>
          <t>N/D</t>
        </is>
      </c>
      <c r="L844" s="362" t="inlineStr">
        <is>
          <t>N/D</t>
        </is>
      </c>
      <c r="N844" s="246" t="n"/>
    </row>
    <row r="846" ht="26.25" customHeight="1" s="602">
      <c r="A846" s="571" t="inlineStr">
        <is>
          <t>Checklist sala do CPD</t>
        </is>
      </c>
      <c r="B846" s="603" t="n"/>
      <c r="C846" s="603" t="n"/>
      <c r="D846" s="603" t="n"/>
      <c r="E846" s="603" t="n"/>
      <c r="F846" s="603" t="n"/>
      <c r="G846" s="603" t="n"/>
      <c r="H846" s="601" t="n"/>
    </row>
    <row r="847" ht="64.5" customHeight="1" s="602">
      <c r="A847" s="401" t="inlineStr">
        <is>
          <t xml:space="preserve">Temperatura do ambiente </t>
        </is>
      </c>
      <c r="B847" s="401" t="inlineStr">
        <is>
          <t>Funcionamento dos nobreaks</t>
        </is>
      </c>
      <c r="C847" s="401" t="inlineStr">
        <is>
          <t>Análises de led "Fun" dos switchs e led "ALARM"</t>
        </is>
      </c>
      <c r="D847" s="401" t="inlineStr">
        <is>
          <t>Organização/Limpeza</t>
        </is>
      </c>
      <c r="E847" s="401" t="inlineStr">
        <is>
          <t>Técnico responsável</t>
        </is>
      </c>
      <c r="F847" s="401" t="inlineStr">
        <is>
          <t>Data</t>
        </is>
      </c>
      <c r="G847" s="401" t="inlineStr">
        <is>
          <t>Obs.</t>
        </is>
      </c>
      <c r="H847" s="401" t="inlineStr">
        <is>
          <t>Chamado</t>
        </is>
      </c>
    </row>
    <row r="848" ht="16.5" customHeight="1" s="602">
      <c r="A848" s="354" t="inlineStr">
        <is>
          <t>ok</t>
        </is>
      </c>
      <c r="B848" s="235" t="inlineStr">
        <is>
          <t>Ok</t>
        </is>
      </c>
      <c r="C848" s="235" t="inlineStr">
        <is>
          <t>ok</t>
        </is>
      </c>
      <c r="D848" s="235" t="inlineStr">
        <is>
          <t>ok</t>
        </is>
      </c>
      <c r="E848" s="362" t="inlineStr">
        <is>
          <t>Tainá Vitorino</t>
        </is>
      </c>
      <c r="F848" s="364" t="n">
        <v>45570</v>
      </c>
      <c r="G848" s="235" t="inlineStr">
        <is>
          <t>N/D</t>
        </is>
      </c>
      <c r="H848" s="364" t="inlineStr">
        <is>
          <t>RITM0222553</t>
        </is>
      </c>
    </row>
    <row r="849" ht="16.5" customHeight="1" s="602">
      <c r="A849" s="354" t="inlineStr">
        <is>
          <t>ok</t>
        </is>
      </c>
      <c r="B849" s="235" t="inlineStr">
        <is>
          <t>Ok</t>
        </is>
      </c>
      <c r="C849" s="235" t="inlineStr">
        <is>
          <t>ok</t>
        </is>
      </c>
      <c r="D849" s="235" t="inlineStr">
        <is>
          <t>ok</t>
        </is>
      </c>
      <c r="E849" s="362" t="inlineStr">
        <is>
          <t>Tainá Vitorino</t>
        </is>
      </c>
      <c r="F849" s="364" t="n">
        <v>45584</v>
      </c>
      <c r="G849" s="235" t="inlineStr">
        <is>
          <t>N/D</t>
        </is>
      </c>
      <c r="H849" s="364" t="inlineStr">
        <is>
          <t>RITM0227626</t>
        </is>
      </c>
    </row>
    <row r="850" ht="16.5" customHeight="1" s="602">
      <c r="A850" s="354" t="inlineStr">
        <is>
          <t>ok</t>
        </is>
      </c>
      <c r="B850" s="235" t="inlineStr">
        <is>
          <t>ok</t>
        </is>
      </c>
      <c r="C850" s="235" t="inlineStr">
        <is>
          <t>ok</t>
        </is>
      </c>
      <c r="D850" s="235" t="inlineStr">
        <is>
          <t>ok</t>
        </is>
      </c>
      <c r="E850" s="362" t="inlineStr">
        <is>
          <t>José Tiago</t>
        </is>
      </c>
      <c r="F850" s="364" t="n">
        <v>45591</v>
      </c>
      <c r="G850" s="235" t="inlineStr">
        <is>
          <t>Nobreak estava desligado</t>
        </is>
      </c>
      <c r="H850" s="364" t="inlineStr">
        <is>
          <t>RITM0230755</t>
        </is>
      </c>
    </row>
    <row r="851" ht="16.5" customHeight="1" s="602">
      <c r="A851" s="354" t="inlineStr">
        <is>
          <t>ok</t>
        </is>
      </c>
      <c r="B851" s="235" t="inlineStr">
        <is>
          <t>Ok</t>
        </is>
      </c>
      <c r="C851" s="235" t="inlineStr">
        <is>
          <t>ok</t>
        </is>
      </c>
      <c r="D851" s="235" t="inlineStr">
        <is>
          <t>ok</t>
        </is>
      </c>
      <c r="E851" s="362" t="inlineStr">
        <is>
          <t>Tainá Vitorino</t>
        </is>
      </c>
      <c r="F851" s="364" t="n">
        <v>45605</v>
      </c>
      <c r="G851" s="235" t="inlineStr">
        <is>
          <t>N/D</t>
        </is>
      </c>
      <c r="H851" s="364" t="inlineStr">
        <is>
          <t>RITM0236466</t>
        </is>
      </c>
    </row>
    <row r="852" ht="16.5" customHeight="1" s="602">
      <c r="A852" s="354" t="inlineStr">
        <is>
          <t>ok</t>
        </is>
      </c>
      <c r="B852" s="235" t="inlineStr">
        <is>
          <t>Ok</t>
        </is>
      </c>
      <c r="C852" s="235" t="inlineStr">
        <is>
          <t>ok</t>
        </is>
      </c>
      <c r="D852" s="235" t="inlineStr">
        <is>
          <t>ok</t>
        </is>
      </c>
      <c r="E852" s="362" t="inlineStr">
        <is>
          <t>José Tiago</t>
        </is>
      </c>
      <c r="F852" s="364" t="n">
        <v>45612</v>
      </c>
      <c r="G852" s="121" t="inlineStr">
        <is>
          <t>N/D</t>
        </is>
      </c>
      <c r="H852" s="121" t="inlineStr">
        <is>
          <t>FIELDTASK0001200</t>
        </is>
      </c>
    </row>
    <row r="853" ht="16.5" customHeight="1" s="602">
      <c r="A853" s="354" t="inlineStr">
        <is>
          <t>ok</t>
        </is>
      </c>
      <c r="B853" s="235" t="inlineStr">
        <is>
          <t>Ok</t>
        </is>
      </c>
      <c r="C853" s="235" t="inlineStr">
        <is>
          <t>ok</t>
        </is>
      </c>
      <c r="D853" s="235" t="inlineStr">
        <is>
          <t>ok</t>
        </is>
      </c>
      <c r="E853" s="362" t="inlineStr">
        <is>
          <t>José Tiago</t>
        </is>
      </c>
      <c r="F853" s="364" t="n">
        <v>45619</v>
      </c>
      <c r="G853" s="121" t="inlineStr">
        <is>
          <t>N/D</t>
        </is>
      </c>
      <c r="H853" s="121" t="inlineStr">
        <is>
          <t>FIELDTASK0001429</t>
        </is>
      </c>
    </row>
    <row r="854" ht="16.5" customHeight="1" s="602">
      <c r="A854" s="354" t="inlineStr">
        <is>
          <t>ok</t>
        </is>
      </c>
      <c r="B854" s="235" t="inlineStr">
        <is>
          <t>Ok</t>
        </is>
      </c>
      <c r="C854" s="235" t="inlineStr">
        <is>
          <t>ok</t>
        </is>
      </c>
      <c r="D854" s="235" t="inlineStr">
        <is>
          <t>ok</t>
        </is>
      </c>
      <c r="E854" s="362" t="inlineStr">
        <is>
          <t>José Tiago</t>
        </is>
      </c>
      <c r="F854" s="364" t="n">
        <v>45626</v>
      </c>
      <c r="G854" s="121" t="inlineStr">
        <is>
          <t>N/D</t>
        </is>
      </c>
      <c r="H854" s="121" t="inlineStr">
        <is>
          <t>FIELDTASK0001682</t>
        </is>
      </c>
    </row>
    <row r="855" ht="16.5" customHeight="1" s="602">
      <c r="A855" s="354" t="inlineStr">
        <is>
          <t>ok</t>
        </is>
      </c>
      <c r="B855" s="235" t="inlineStr">
        <is>
          <t>Ok</t>
        </is>
      </c>
      <c r="C855" s="235" t="inlineStr">
        <is>
          <t>ok</t>
        </is>
      </c>
      <c r="D855" s="235" t="inlineStr">
        <is>
          <t>ok</t>
        </is>
      </c>
      <c r="E855" s="362" t="inlineStr">
        <is>
          <t>Leonardo mota</t>
        </is>
      </c>
      <c r="F855" s="364" t="n">
        <v>45633</v>
      </c>
      <c r="G855" s="121" t="inlineStr">
        <is>
          <t>N/D</t>
        </is>
      </c>
      <c r="H855" s="121" t="inlineStr">
        <is>
          <t>FIELDTASK0001897</t>
        </is>
      </c>
    </row>
    <row r="856" ht="16.5" customHeight="1" s="602">
      <c r="A856" s="354" t="inlineStr">
        <is>
          <t>ok</t>
        </is>
      </c>
      <c r="B856" s="235" t="inlineStr">
        <is>
          <t>Ok</t>
        </is>
      </c>
      <c r="C856" s="235" t="inlineStr">
        <is>
          <t>ok</t>
        </is>
      </c>
      <c r="D856" s="235" t="inlineStr">
        <is>
          <t>ok</t>
        </is>
      </c>
      <c r="E856" s="362" t="inlineStr">
        <is>
          <t>José Tiago</t>
        </is>
      </c>
      <c r="F856" s="364" t="n">
        <v>45668</v>
      </c>
      <c r="G856" s="121" t="inlineStr">
        <is>
          <t>N/D</t>
        </is>
      </c>
      <c r="H856" s="121" t="inlineStr">
        <is>
          <t>FIELDTASK0002227</t>
        </is>
      </c>
    </row>
    <row r="859">
      <c r="A859" s="571" t="inlineStr">
        <is>
          <t>Checklist das Salas ao Vivo - TI</t>
        </is>
      </c>
      <c r="B859" s="605" t="n"/>
      <c r="C859" s="605" t="n"/>
      <c r="D859" s="605" t="n"/>
      <c r="E859" s="605" t="n"/>
      <c r="F859" s="605" t="n"/>
      <c r="G859" s="605" t="n"/>
      <c r="H859" s="605" t="n"/>
      <c r="I859" s="605" t="n"/>
      <c r="J859" s="605" t="n"/>
      <c r="K859" s="606" t="n"/>
    </row>
    <row r="860">
      <c r="A860" s="607" t="n"/>
      <c r="B860" s="608" t="n"/>
      <c r="C860" s="608" t="n"/>
      <c r="D860" s="608" t="n"/>
      <c r="E860" s="608" t="n"/>
      <c r="F860" s="608" t="n"/>
      <c r="G860" s="608" t="n"/>
      <c r="H860" s="608" t="n"/>
      <c r="I860" s="608" t="n"/>
      <c r="J860" s="608" t="n"/>
      <c r="K860" s="609" t="n"/>
    </row>
    <row r="861" ht="16.5" customHeight="1" s="602">
      <c r="A861" s="398" t="inlineStr">
        <is>
          <t>Sala</t>
        </is>
      </c>
      <c r="B861" s="398" t="inlineStr">
        <is>
          <t>Patrimônio/NS</t>
        </is>
      </c>
      <c r="C861" s="398" t="inlineStr">
        <is>
          <t>Notebook</t>
        </is>
      </c>
      <c r="D861" s="398" t="inlineStr">
        <is>
          <t>Wi-fi</t>
        </is>
      </c>
      <c r="E861" s="398" t="inlineStr">
        <is>
          <t>Rede cab</t>
        </is>
      </c>
      <c r="F861" s="398" t="inlineStr">
        <is>
          <t>Webcam</t>
        </is>
      </c>
      <c r="G861" s="401" t="inlineStr">
        <is>
          <t>Organização/cabeamento</t>
        </is>
      </c>
      <c r="H861" s="398" t="inlineStr">
        <is>
          <t>Técnico responsável</t>
        </is>
      </c>
      <c r="I861" s="399" t="inlineStr">
        <is>
          <t>Data</t>
        </is>
      </c>
      <c r="J861" s="398" t="inlineStr">
        <is>
          <t>Obs.</t>
        </is>
      </c>
      <c r="K861" s="398" t="inlineStr">
        <is>
          <t>Chamado</t>
        </is>
      </c>
    </row>
    <row r="862" ht="16.5" customHeight="1" s="602">
      <c r="A862" s="271" t="inlineStr">
        <is>
          <t>Sala 01</t>
        </is>
      </c>
      <c r="B862" s="271" t="n">
        <v>665153</v>
      </c>
      <c r="C862" s="271" t="inlineStr">
        <is>
          <t>OK</t>
        </is>
      </c>
      <c r="D862" s="271" t="inlineStr">
        <is>
          <t>OK</t>
        </is>
      </c>
      <c r="E862" s="271" t="inlineStr">
        <is>
          <t>OK</t>
        </is>
      </c>
      <c r="F862" s="271" t="inlineStr">
        <is>
          <t>OK</t>
        </is>
      </c>
      <c r="G862" s="271" t="inlineStr">
        <is>
          <t>OK</t>
        </is>
      </c>
      <c r="H862" s="362" t="inlineStr">
        <is>
          <t>José Tiago</t>
        </is>
      </c>
      <c r="I862" s="364" t="n">
        <v>45668</v>
      </c>
      <c r="J862" s="235" t="inlineStr">
        <is>
          <t>N/D</t>
        </is>
      </c>
      <c r="K862" s="497" t="inlineStr">
        <is>
          <t>FIELDTASK0002220</t>
        </is>
      </c>
    </row>
    <row r="863" ht="16.5" customHeight="1" s="602">
      <c r="A863" s="271" t="inlineStr">
        <is>
          <t>Sala 02</t>
        </is>
      </c>
      <c r="B863" s="271" t="n">
        <v>665151</v>
      </c>
      <c r="C863" s="271" t="inlineStr">
        <is>
          <t>OK</t>
        </is>
      </c>
      <c r="D863" s="271" t="inlineStr">
        <is>
          <t>OK</t>
        </is>
      </c>
      <c r="E863" s="271" t="inlineStr">
        <is>
          <t>OK</t>
        </is>
      </c>
      <c r="F863" s="271" t="inlineStr">
        <is>
          <t>OK</t>
        </is>
      </c>
      <c r="G863" s="271" t="inlineStr">
        <is>
          <t>OK</t>
        </is>
      </c>
      <c r="H863" s="362" t="inlineStr">
        <is>
          <t>José Tiago</t>
        </is>
      </c>
      <c r="I863" s="364" t="n">
        <v>45668</v>
      </c>
      <c r="J863" s="235" t="inlineStr">
        <is>
          <t>N/D</t>
        </is>
      </c>
      <c r="K863" s="364" t="inlineStr">
        <is>
          <t>FIELDTASK0002213</t>
        </is>
      </c>
    </row>
    <row r="864" ht="16.5" customHeight="1" s="602">
      <c r="A864" s="271" t="inlineStr">
        <is>
          <t>Sala 03</t>
        </is>
      </c>
      <c r="B864" s="271" t="n">
        <v>665149</v>
      </c>
      <c r="C864" s="271" t="inlineStr">
        <is>
          <t>OK</t>
        </is>
      </c>
      <c r="D864" s="271" t="inlineStr">
        <is>
          <t>OK</t>
        </is>
      </c>
      <c r="E864" s="271" t="inlineStr">
        <is>
          <t>OK</t>
        </is>
      </c>
      <c r="F864" s="271" t="inlineStr">
        <is>
          <t>OK</t>
        </is>
      </c>
      <c r="G864" s="271" t="inlineStr">
        <is>
          <t>OK</t>
        </is>
      </c>
      <c r="H864" s="362" t="inlineStr">
        <is>
          <t>José Tiago</t>
        </is>
      </c>
      <c r="I864" s="364" t="n">
        <v>45668</v>
      </c>
      <c r="J864" s="235" t="inlineStr">
        <is>
          <t>N/D</t>
        </is>
      </c>
      <c r="K864" s="364" t="inlineStr">
        <is>
          <t>FIELDTASK0002207</t>
        </is>
      </c>
    </row>
    <row r="865" ht="16.5" customHeight="1" s="602">
      <c r="A865" s="271" t="inlineStr">
        <is>
          <t>Sala 04</t>
        </is>
      </c>
      <c r="B865" s="271" t="n">
        <v>665147</v>
      </c>
      <c r="C865" s="271" t="inlineStr">
        <is>
          <t>OK</t>
        </is>
      </c>
      <c r="D865" s="271" t="inlineStr">
        <is>
          <t>OK</t>
        </is>
      </c>
      <c r="E865" s="271" t="inlineStr">
        <is>
          <t>OK</t>
        </is>
      </c>
      <c r="F865" s="271" t="inlineStr">
        <is>
          <t>OK</t>
        </is>
      </c>
      <c r="G865" s="271" t="inlineStr">
        <is>
          <t>OK</t>
        </is>
      </c>
      <c r="H865" s="362" t="inlineStr">
        <is>
          <t>José Tiago</t>
        </is>
      </c>
      <c r="I865" s="364" t="n">
        <v>45668</v>
      </c>
      <c r="J865" s="235" t="inlineStr">
        <is>
          <t>N/D</t>
        </is>
      </c>
      <c r="K865" s="364" t="inlineStr">
        <is>
          <t>FIELDTASK0002209</t>
        </is>
      </c>
    </row>
    <row r="866" ht="16.5" customHeight="1" s="602">
      <c r="A866" s="271" t="inlineStr">
        <is>
          <t>Sala 05</t>
        </is>
      </c>
      <c r="B866" s="271" t="n">
        <v>665145</v>
      </c>
      <c r="C866" s="271" t="inlineStr">
        <is>
          <t>OK</t>
        </is>
      </c>
      <c r="D866" s="271" t="inlineStr">
        <is>
          <t>OK</t>
        </is>
      </c>
      <c r="E866" s="271" t="inlineStr">
        <is>
          <t>OK</t>
        </is>
      </c>
      <c r="F866" s="271" t="inlineStr">
        <is>
          <t>OK</t>
        </is>
      </c>
      <c r="G866" s="271" t="inlineStr">
        <is>
          <t>OK</t>
        </is>
      </c>
      <c r="H866" s="362" t="inlineStr">
        <is>
          <t>José Tiago</t>
        </is>
      </c>
      <c r="I866" s="364" t="n">
        <v>45668</v>
      </c>
      <c r="J866" s="235" t="inlineStr">
        <is>
          <t>N/D</t>
        </is>
      </c>
      <c r="K866" s="364" t="inlineStr">
        <is>
          <t>FIELDTASK0002215</t>
        </is>
      </c>
    </row>
    <row r="867" ht="16.5" customHeight="1" s="602">
      <c r="A867" s="337" t="inlineStr">
        <is>
          <t>Sala 06</t>
        </is>
      </c>
      <c r="B867" s="337" t="n">
        <v>665143</v>
      </c>
      <c r="C867" s="337" t="inlineStr">
        <is>
          <t>OK</t>
        </is>
      </c>
      <c r="D867" s="337" t="inlineStr">
        <is>
          <t>OK</t>
        </is>
      </c>
      <c r="E867" s="337" t="inlineStr">
        <is>
          <t>OK</t>
        </is>
      </c>
      <c r="F867" s="337" t="inlineStr">
        <is>
          <t>OK</t>
        </is>
      </c>
      <c r="G867" s="337" t="inlineStr">
        <is>
          <t>OK</t>
        </is>
      </c>
      <c r="H867" s="362" t="inlineStr">
        <is>
          <t>José Tiago</t>
        </is>
      </c>
      <c r="I867" s="364" t="n">
        <v>45668</v>
      </c>
      <c r="J867" s="235" t="inlineStr">
        <is>
          <t>N/D</t>
        </is>
      </c>
      <c r="K867" s="364" t="inlineStr">
        <is>
          <t>FIELDTASK0002212</t>
        </is>
      </c>
    </row>
    <row r="868" ht="16.5" customHeight="1" s="602">
      <c r="A868" s="271" t="inlineStr">
        <is>
          <t>Sala 07</t>
        </is>
      </c>
      <c r="B868" s="271" t="n">
        <v>665141</v>
      </c>
      <c r="C868" s="271" t="inlineStr">
        <is>
          <t>OK</t>
        </is>
      </c>
      <c r="D868" s="271" t="inlineStr">
        <is>
          <t>OK</t>
        </is>
      </c>
      <c r="E868" s="271" t="inlineStr">
        <is>
          <t>OK</t>
        </is>
      </c>
      <c r="F868" s="271" t="inlineStr">
        <is>
          <t>OK</t>
        </is>
      </c>
      <c r="G868" s="271" t="inlineStr">
        <is>
          <t>OK</t>
        </is>
      </c>
      <c r="H868" s="362" t="inlineStr">
        <is>
          <t>José Tiago</t>
        </is>
      </c>
      <c r="I868" s="364" t="n">
        <v>45668</v>
      </c>
      <c r="J868" s="235" t="inlineStr">
        <is>
          <t>N/D</t>
        </is>
      </c>
      <c r="K868" s="364" t="inlineStr">
        <is>
          <t>FIELDTASK0002214</t>
        </is>
      </c>
    </row>
    <row r="869" ht="16.5" customHeight="1" s="602">
      <c r="A869" s="271" t="inlineStr">
        <is>
          <t>Sala 08</t>
        </is>
      </c>
      <c r="B869" s="271" t="n">
        <v>665150</v>
      </c>
      <c r="C869" s="271" t="inlineStr">
        <is>
          <t>OK</t>
        </is>
      </c>
      <c r="D869" s="271" t="inlineStr">
        <is>
          <t>OK</t>
        </is>
      </c>
      <c r="E869" s="271" t="inlineStr">
        <is>
          <t>OK</t>
        </is>
      </c>
      <c r="F869" s="271" t="inlineStr">
        <is>
          <t>OK</t>
        </is>
      </c>
      <c r="G869" s="271" t="inlineStr">
        <is>
          <t>OK</t>
        </is>
      </c>
      <c r="H869" s="362" t="inlineStr">
        <is>
          <t>José Tiago</t>
        </is>
      </c>
      <c r="I869" s="364" t="n">
        <v>45668</v>
      </c>
      <c r="J869" s="235" t="inlineStr">
        <is>
          <t>N/D</t>
        </is>
      </c>
      <c r="K869" s="364" t="inlineStr">
        <is>
          <t>FIELDTASK0002210</t>
        </is>
      </c>
    </row>
    <row r="870" ht="16.5" customHeight="1" s="602">
      <c r="A870" s="271" t="inlineStr">
        <is>
          <t>Sala 09</t>
        </is>
      </c>
      <c r="B870" s="271" t="n">
        <v>665148</v>
      </c>
      <c r="C870" s="271" t="inlineStr">
        <is>
          <t>OK</t>
        </is>
      </c>
      <c r="D870" s="271" t="inlineStr">
        <is>
          <t>OK</t>
        </is>
      </c>
      <c r="E870" s="271" t="inlineStr">
        <is>
          <t>OK</t>
        </is>
      </c>
      <c r="F870" s="271" t="inlineStr">
        <is>
          <t>OK</t>
        </is>
      </c>
      <c r="G870" s="271" t="inlineStr">
        <is>
          <t>OK</t>
        </is>
      </c>
      <c r="H870" s="362" t="inlineStr">
        <is>
          <t>José Tiago</t>
        </is>
      </c>
      <c r="I870" s="364" t="n">
        <v>45668</v>
      </c>
      <c r="J870" s="235" t="inlineStr">
        <is>
          <t>N/D</t>
        </is>
      </c>
      <c r="K870" s="364" t="inlineStr">
        <is>
          <t>FIELDTASK0002216</t>
        </is>
      </c>
    </row>
    <row r="871" ht="16.5" customHeight="1" s="602">
      <c r="A871" s="271" t="inlineStr">
        <is>
          <t>Sala 10</t>
        </is>
      </c>
      <c r="B871" s="271" t="n">
        <v>665146</v>
      </c>
      <c r="C871" s="271" t="inlineStr">
        <is>
          <t>OK</t>
        </is>
      </c>
      <c r="D871" s="271" t="inlineStr">
        <is>
          <t>OK</t>
        </is>
      </c>
      <c r="E871" s="271" t="inlineStr">
        <is>
          <t>OK</t>
        </is>
      </c>
      <c r="F871" s="271" t="inlineStr">
        <is>
          <t>OK</t>
        </is>
      </c>
      <c r="G871" s="271" t="inlineStr">
        <is>
          <t>OK</t>
        </is>
      </c>
      <c r="H871" s="362" t="inlineStr">
        <is>
          <t>José Tiago</t>
        </is>
      </c>
      <c r="I871" s="364" t="n">
        <v>45668</v>
      </c>
      <c r="J871" s="235" t="inlineStr">
        <is>
          <t>N/D</t>
        </is>
      </c>
      <c r="K871" s="364" t="inlineStr">
        <is>
          <t>FIELDTASK0002206</t>
        </is>
      </c>
    </row>
    <row r="872" ht="16.5" customHeight="1" s="602">
      <c r="A872" s="271" t="inlineStr">
        <is>
          <t>Sala 11</t>
        </is>
      </c>
      <c r="B872" s="271" t="n">
        <v>665144</v>
      </c>
      <c r="C872" s="271" t="inlineStr">
        <is>
          <t>OK</t>
        </is>
      </c>
      <c r="D872" s="271" t="inlineStr">
        <is>
          <t>OK</t>
        </is>
      </c>
      <c r="E872" s="271" t="inlineStr">
        <is>
          <t>OK</t>
        </is>
      </c>
      <c r="F872" s="271" t="inlineStr">
        <is>
          <t>OK</t>
        </is>
      </c>
      <c r="G872" s="271" t="inlineStr">
        <is>
          <t>OK</t>
        </is>
      </c>
      <c r="H872" s="362" t="inlineStr">
        <is>
          <t>José Tiago</t>
        </is>
      </c>
      <c r="I872" s="364" t="n">
        <v>45668</v>
      </c>
      <c r="J872" s="235" t="inlineStr">
        <is>
          <t>N/D</t>
        </is>
      </c>
      <c r="K872" s="364" t="inlineStr">
        <is>
          <t>FIELDTASK0002218</t>
        </is>
      </c>
    </row>
    <row r="873" ht="16.5" customHeight="1" s="602">
      <c r="A873" s="271" t="inlineStr">
        <is>
          <t>Sala 12</t>
        </is>
      </c>
      <c r="B873" s="271" t="n">
        <v>665139</v>
      </c>
      <c r="C873" s="271" t="inlineStr">
        <is>
          <t>OK</t>
        </is>
      </c>
      <c r="D873" s="271" t="inlineStr">
        <is>
          <t>OK</t>
        </is>
      </c>
      <c r="E873" s="271" t="inlineStr">
        <is>
          <t>OK</t>
        </is>
      </c>
      <c r="F873" s="271" t="inlineStr">
        <is>
          <t>OK</t>
        </is>
      </c>
      <c r="G873" s="271" t="inlineStr">
        <is>
          <t>OK</t>
        </is>
      </c>
      <c r="H873" s="362" t="inlineStr">
        <is>
          <t>José Tiago</t>
        </is>
      </c>
      <c r="I873" s="364" t="n">
        <v>45668</v>
      </c>
      <c r="J873" s="235" t="inlineStr">
        <is>
          <t>N/D</t>
        </is>
      </c>
      <c r="K873" s="364" t="inlineStr">
        <is>
          <t>FIELDTASK0002211</t>
        </is>
      </c>
    </row>
    <row r="874" ht="16.5" customHeight="1" s="602">
      <c r="A874" s="271" t="inlineStr">
        <is>
          <t>Sala 13</t>
        </is>
      </c>
      <c r="B874" s="271" t="n">
        <v>665138</v>
      </c>
      <c r="C874" s="271" t="inlineStr">
        <is>
          <t>OK</t>
        </is>
      </c>
      <c r="D874" s="271" t="inlineStr">
        <is>
          <t>OK</t>
        </is>
      </c>
      <c r="E874" s="271" t="inlineStr">
        <is>
          <t>OK</t>
        </is>
      </c>
      <c r="F874" s="271" t="inlineStr">
        <is>
          <t>OK</t>
        </is>
      </c>
      <c r="G874" s="271" t="inlineStr">
        <is>
          <t>OK</t>
        </is>
      </c>
      <c r="H874" s="362" t="inlineStr">
        <is>
          <t>José Tiago</t>
        </is>
      </c>
      <c r="I874" s="364" t="n">
        <v>45668</v>
      </c>
      <c r="J874" s="235" t="inlineStr">
        <is>
          <t>N/D</t>
        </is>
      </c>
      <c r="K874" s="364" t="inlineStr">
        <is>
          <t>FIELDTASK0002217</t>
        </is>
      </c>
    </row>
    <row r="875" ht="16.5" customHeight="1" s="602">
      <c r="A875" s="271" t="inlineStr">
        <is>
          <t>Sala 14</t>
        </is>
      </c>
      <c r="B875" s="271" t="n">
        <v>665140</v>
      </c>
      <c r="C875" s="271" t="inlineStr">
        <is>
          <t>OK</t>
        </is>
      </c>
      <c r="D875" s="271" t="inlineStr">
        <is>
          <t>OK</t>
        </is>
      </c>
      <c r="E875" s="271" t="inlineStr">
        <is>
          <t>OK</t>
        </is>
      </c>
      <c r="F875" s="271" t="inlineStr">
        <is>
          <t>OK</t>
        </is>
      </c>
      <c r="G875" s="271" t="inlineStr">
        <is>
          <t>OK</t>
        </is>
      </c>
      <c r="H875" s="362" t="inlineStr">
        <is>
          <t>José Tiago</t>
        </is>
      </c>
      <c r="I875" s="364" t="n">
        <v>45668</v>
      </c>
      <c r="J875" s="235" t="inlineStr">
        <is>
          <t>N/D</t>
        </is>
      </c>
      <c r="K875" s="364" t="inlineStr">
        <is>
          <t>FIELDTASK0002208</t>
        </is>
      </c>
    </row>
    <row r="876" ht="16.5" customHeight="1" s="602">
      <c r="A876" s="271" t="inlineStr">
        <is>
          <t>Sala 15</t>
        </is>
      </c>
      <c r="B876" s="271" t="n">
        <v>665142</v>
      </c>
      <c r="C876" s="271" t="inlineStr">
        <is>
          <t>OK</t>
        </is>
      </c>
      <c r="D876" s="271" t="inlineStr">
        <is>
          <t>OK</t>
        </is>
      </c>
      <c r="E876" s="271" t="inlineStr">
        <is>
          <t>OK</t>
        </is>
      </c>
      <c r="F876" s="271" t="inlineStr">
        <is>
          <t>OK</t>
        </is>
      </c>
      <c r="G876" s="271" t="inlineStr">
        <is>
          <t>OK</t>
        </is>
      </c>
      <c r="H876" s="362" t="inlineStr">
        <is>
          <t>José Tiago</t>
        </is>
      </c>
      <c r="I876" s="364" t="n">
        <v>45668</v>
      </c>
      <c r="J876" s="235" t="inlineStr">
        <is>
          <t>N/D</t>
        </is>
      </c>
      <c r="K876" s="364" t="inlineStr">
        <is>
          <t>FIELDTASK0002219</t>
        </is>
      </c>
    </row>
    <row r="880" ht="31.5" customHeight="1" s="602">
      <c r="A880" s="573" t="inlineStr">
        <is>
          <t xml:space="preserve">Checklist dos Laboratórios de Informática </t>
        </is>
      </c>
      <c r="B880" s="603" t="n"/>
      <c r="C880" s="603" t="n"/>
      <c r="D880" s="603" t="n"/>
      <c r="E880" s="603" t="n"/>
      <c r="F880" s="603" t="n"/>
      <c r="G880" s="603" t="n"/>
      <c r="H880" s="603" t="n"/>
      <c r="I880" s="603" t="n"/>
      <c r="J880" s="603" t="n"/>
      <c r="K880" s="603" t="n"/>
      <c r="L880" s="601" t="n"/>
    </row>
    <row r="881" ht="32.25" customHeight="1" s="602">
      <c r="A881" s="400" t="inlineStr">
        <is>
          <t>Quantidade</t>
        </is>
      </c>
      <c r="B881" s="401" t="inlineStr">
        <is>
          <t>Laboratório</t>
        </is>
      </c>
      <c r="C881" s="402" t="inlineStr">
        <is>
          <t>Internet</t>
        </is>
      </c>
      <c r="D881" s="401" t="inlineStr">
        <is>
          <t>Teclados</t>
        </is>
      </c>
      <c r="E881" s="401" t="inlineStr">
        <is>
          <t>Mouses</t>
        </is>
      </c>
      <c r="F881" s="401" t="inlineStr">
        <is>
          <t>PC professor Projetando?</t>
        </is>
      </c>
      <c r="G881" s="401" t="inlineStr">
        <is>
          <t>Estabilizadores</t>
        </is>
      </c>
      <c r="H881" s="401" t="inlineStr">
        <is>
          <t>Pendencia do operacional?</t>
        </is>
      </c>
      <c r="I881" s="401" t="inlineStr">
        <is>
          <t>Técnico responsável</t>
        </is>
      </c>
      <c r="J881" s="403" t="inlineStr">
        <is>
          <t>Data</t>
        </is>
      </c>
      <c r="K881" s="401" t="inlineStr">
        <is>
          <t>Obs.</t>
        </is>
      </c>
      <c r="L881" s="401" t="inlineStr">
        <is>
          <t>Chamado</t>
        </is>
      </c>
    </row>
    <row r="882" ht="16.5" customHeight="1" s="602">
      <c r="A882" s="358" t="inlineStr">
        <is>
          <t>41 Computadores</t>
        </is>
      </c>
      <c r="B882" s="362" t="inlineStr">
        <is>
          <t>Laboratório 01</t>
        </is>
      </c>
      <c r="C882" s="363" t="inlineStr">
        <is>
          <t>ok</t>
        </is>
      </c>
      <c r="D882" s="362" t="inlineStr">
        <is>
          <t>ok</t>
        </is>
      </c>
      <c r="E882" s="362" t="inlineStr">
        <is>
          <t>ok</t>
        </is>
      </c>
      <c r="F882" s="362" t="inlineStr">
        <is>
          <t>ok</t>
        </is>
      </c>
      <c r="G882" s="362" t="inlineStr">
        <is>
          <t>ok</t>
        </is>
      </c>
      <c r="H882" s="362" t="inlineStr">
        <is>
          <t>N/D</t>
        </is>
      </c>
      <c r="I882" s="362" t="inlineStr">
        <is>
          <t>Tainá Vitorino</t>
        </is>
      </c>
      <c r="J882" s="364" t="n">
        <v>45682</v>
      </c>
      <c r="K882" s="121" t="inlineStr">
        <is>
          <t>N/A</t>
        </is>
      </c>
      <c r="L882" s="121" t="inlineStr">
        <is>
          <t>FIELDTASK0003036</t>
        </is>
      </c>
    </row>
    <row r="883" ht="16.5" customHeight="1" s="602">
      <c r="A883" s="358" t="inlineStr">
        <is>
          <t>56 computadores</t>
        </is>
      </c>
      <c r="B883" s="362" t="inlineStr">
        <is>
          <t>Laboratório 02</t>
        </is>
      </c>
      <c r="C883" s="363" t="inlineStr">
        <is>
          <t>ok</t>
        </is>
      </c>
      <c r="D883" s="362" t="inlineStr">
        <is>
          <t>ok</t>
        </is>
      </c>
      <c r="E883" s="362" t="inlineStr">
        <is>
          <t>ok</t>
        </is>
      </c>
      <c r="F883" s="362" t="inlineStr">
        <is>
          <t>ok</t>
        </is>
      </c>
      <c r="G883" s="362" t="inlineStr">
        <is>
          <t>ok</t>
        </is>
      </c>
      <c r="H883" s="362" t="inlineStr">
        <is>
          <t>N/D</t>
        </is>
      </c>
      <c r="I883" s="362" t="inlineStr">
        <is>
          <t>Tainá Vitorino</t>
        </is>
      </c>
      <c r="J883" s="364" t="n">
        <v>45682</v>
      </c>
      <c r="K883" s="121" t="inlineStr">
        <is>
          <t>N/A</t>
        </is>
      </c>
      <c r="L883" s="121" t="inlineStr">
        <is>
          <t>FIELDTASK0003037</t>
        </is>
      </c>
    </row>
    <row r="884" ht="16.5" customHeight="1" s="602">
      <c r="A884" s="358" t="inlineStr">
        <is>
          <t>53 computadores</t>
        </is>
      </c>
      <c r="B884" s="362" t="inlineStr">
        <is>
          <t>Laboratório 03</t>
        </is>
      </c>
      <c r="C884" s="363" t="inlineStr">
        <is>
          <t>ok</t>
        </is>
      </c>
      <c r="D884" s="362" t="inlineStr">
        <is>
          <t>ok</t>
        </is>
      </c>
      <c r="E884" s="362" t="inlineStr">
        <is>
          <t>ok</t>
        </is>
      </c>
      <c r="F884" s="362" t="inlineStr">
        <is>
          <t>ok</t>
        </is>
      </c>
      <c r="G884" s="362" t="inlineStr">
        <is>
          <t>ok</t>
        </is>
      </c>
      <c r="H884" s="362" t="inlineStr">
        <is>
          <t>N/D</t>
        </is>
      </c>
      <c r="I884" s="362" t="inlineStr">
        <is>
          <t>Tainá Vitorino</t>
        </is>
      </c>
      <c r="J884" s="364" t="n">
        <v>45682</v>
      </c>
      <c r="K884" s="121" t="inlineStr">
        <is>
          <t>N/A</t>
        </is>
      </c>
      <c r="L884" s="121" t="inlineStr">
        <is>
          <t>FIELDTASK0003038</t>
        </is>
      </c>
    </row>
    <row r="885" ht="16.5" customHeight="1" s="602">
      <c r="A885" s="358" t="inlineStr">
        <is>
          <t>37 computadores</t>
        </is>
      </c>
      <c r="B885" s="362" t="inlineStr">
        <is>
          <t>Laboratório 04</t>
        </is>
      </c>
      <c r="C885" s="363" t="inlineStr">
        <is>
          <t>ok</t>
        </is>
      </c>
      <c r="D885" s="362" t="inlineStr">
        <is>
          <t>ok</t>
        </is>
      </c>
      <c r="E885" s="362" t="inlineStr">
        <is>
          <t>ok</t>
        </is>
      </c>
      <c r="F885" s="362" t="inlineStr">
        <is>
          <t>ok</t>
        </is>
      </c>
      <c r="G885" s="362" t="inlineStr">
        <is>
          <t>ok</t>
        </is>
      </c>
      <c r="H885" s="362" t="inlineStr">
        <is>
          <t>N/D</t>
        </is>
      </c>
      <c r="I885" s="362" t="inlineStr">
        <is>
          <t>Tainá Vitorino</t>
        </is>
      </c>
      <c r="J885" s="364" t="n">
        <v>45682</v>
      </c>
      <c r="K885" s="121" t="inlineStr">
        <is>
          <t>N/A</t>
        </is>
      </c>
      <c r="L885" s="121" t="inlineStr">
        <is>
          <t>FIELDTASK0003039</t>
        </is>
      </c>
    </row>
    <row r="886" ht="16.5" customHeight="1" s="602">
      <c r="A886" s="358" t="inlineStr">
        <is>
          <t>25 computadores</t>
        </is>
      </c>
      <c r="B886" s="362" t="inlineStr">
        <is>
          <t>Laboratório 05</t>
        </is>
      </c>
      <c r="C886" s="363" t="inlineStr">
        <is>
          <t>ok</t>
        </is>
      </c>
      <c r="D886" s="362" t="inlineStr">
        <is>
          <t>ok</t>
        </is>
      </c>
      <c r="E886" s="362" t="inlineStr">
        <is>
          <t>ok</t>
        </is>
      </c>
      <c r="F886" s="362" t="inlineStr">
        <is>
          <t>ok</t>
        </is>
      </c>
      <c r="G886" s="362" t="inlineStr">
        <is>
          <t>ok</t>
        </is>
      </c>
      <c r="H886" s="362" t="inlineStr">
        <is>
          <t>N/D</t>
        </is>
      </c>
      <c r="I886" s="362" t="inlineStr">
        <is>
          <t>Tainá Vitorino</t>
        </is>
      </c>
      <c r="J886" s="364" t="n">
        <v>45682</v>
      </c>
      <c r="K886" s="121" t="inlineStr">
        <is>
          <t>N/A</t>
        </is>
      </c>
      <c r="L886" s="121" t="inlineStr">
        <is>
          <t>FIELDTASK0003040</t>
        </is>
      </c>
    </row>
    <row r="887" ht="16.5" customHeight="1" s="602">
      <c r="A887" s="358" t="inlineStr">
        <is>
          <t>21 computadores</t>
        </is>
      </c>
      <c r="B887" s="362" t="inlineStr">
        <is>
          <t>Laboratório 07</t>
        </is>
      </c>
      <c r="C887" s="363" t="inlineStr">
        <is>
          <t>ok</t>
        </is>
      </c>
      <c r="D887" s="362" t="inlineStr">
        <is>
          <t>ok</t>
        </is>
      </c>
      <c r="E887" s="362" t="inlineStr">
        <is>
          <t>ok</t>
        </is>
      </c>
      <c r="F887" s="362" t="inlineStr">
        <is>
          <t>ok</t>
        </is>
      </c>
      <c r="G887" s="362" t="inlineStr">
        <is>
          <t>ok</t>
        </is>
      </c>
      <c r="H887" s="362" t="inlineStr">
        <is>
          <t>N/D</t>
        </is>
      </c>
      <c r="I887" s="362" t="inlineStr">
        <is>
          <t>Tainá Vitorino</t>
        </is>
      </c>
      <c r="J887" s="364" t="n">
        <v>45682</v>
      </c>
      <c r="K887" s="121" t="inlineStr">
        <is>
          <t>N/A</t>
        </is>
      </c>
      <c r="L887" s="121" t="inlineStr">
        <is>
          <t>FIELDTASK0003041</t>
        </is>
      </c>
    </row>
    <row r="888" ht="16.5" customHeight="1" s="602">
      <c r="A888" s="358" t="inlineStr">
        <is>
          <t>35 computadores</t>
        </is>
      </c>
      <c r="B888" s="362" t="inlineStr">
        <is>
          <t>Laboratório 08</t>
        </is>
      </c>
      <c r="C888" s="363" t="inlineStr">
        <is>
          <t>N/D</t>
        </is>
      </c>
      <c r="D888" s="362" t="inlineStr">
        <is>
          <t>N/D</t>
        </is>
      </c>
      <c r="E888" s="362" t="inlineStr">
        <is>
          <t>N/D</t>
        </is>
      </c>
      <c r="F888" s="362" t="inlineStr">
        <is>
          <t>N/D</t>
        </is>
      </c>
      <c r="G888" s="362" t="inlineStr">
        <is>
          <t>N/D</t>
        </is>
      </c>
      <c r="H888" s="362" t="inlineStr">
        <is>
          <t>N/D</t>
        </is>
      </c>
      <c r="I888" s="362" t="inlineStr">
        <is>
          <t>N/D</t>
        </is>
      </c>
      <c r="J888" s="362" t="inlineStr">
        <is>
          <t>N/D</t>
        </is>
      </c>
      <c r="K888" s="362" t="inlineStr">
        <is>
          <t>N/D</t>
        </is>
      </c>
      <c r="L888" s="362" t="n"/>
    </row>
    <row r="890" ht="26.25" customHeight="1" s="602">
      <c r="A890" s="571" t="inlineStr">
        <is>
          <t>Checklist sala do CPD</t>
        </is>
      </c>
      <c r="B890" s="603" t="n"/>
      <c r="C890" s="603" t="n"/>
      <c r="D890" s="603" t="n"/>
      <c r="E890" s="603" t="n"/>
      <c r="F890" s="603" t="n"/>
      <c r="G890" s="603" t="n"/>
      <c r="H890" s="601" t="n"/>
    </row>
    <row r="891" ht="64.5" customHeight="1" s="602">
      <c r="A891" s="401" t="inlineStr">
        <is>
          <t xml:space="preserve">Temperatura do ambiente </t>
        </is>
      </c>
      <c r="B891" s="401" t="inlineStr">
        <is>
          <t>Funcionamento dos nobreaks</t>
        </is>
      </c>
      <c r="C891" s="401" t="inlineStr">
        <is>
          <t>Análises de led "Fun" dos switchs e led "ALARM"</t>
        </is>
      </c>
      <c r="D891" s="401" t="inlineStr">
        <is>
          <t>Organização/Limpeza</t>
        </is>
      </c>
      <c r="E891" s="401" t="inlineStr">
        <is>
          <t>Técnico responsável</t>
        </is>
      </c>
      <c r="F891" s="401" t="inlineStr">
        <is>
          <t>Data</t>
        </is>
      </c>
      <c r="G891" s="401" t="inlineStr">
        <is>
          <t>Obs.</t>
        </is>
      </c>
      <c r="H891" s="401" t="inlineStr">
        <is>
          <t>Chamado</t>
        </is>
      </c>
    </row>
    <row r="892" ht="16.5" customHeight="1" s="602">
      <c r="A892" s="354" t="inlineStr">
        <is>
          <t>ok</t>
        </is>
      </c>
      <c r="B892" s="235" t="inlineStr">
        <is>
          <t>Ok</t>
        </is>
      </c>
      <c r="C892" s="235" t="inlineStr">
        <is>
          <t>ok</t>
        </is>
      </c>
      <c r="D892" s="235" t="inlineStr">
        <is>
          <t>ok</t>
        </is>
      </c>
      <c r="E892" s="362" t="inlineStr">
        <is>
          <t>José Tiago</t>
        </is>
      </c>
      <c r="F892" s="364" t="n">
        <v>45668</v>
      </c>
      <c r="G892" s="121" t="inlineStr">
        <is>
          <t>N/D</t>
        </is>
      </c>
      <c r="H892" s="121" t="inlineStr">
        <is>
          <t>FIELDTASK0002227</t>
        </is>
      </c>
    </row>
    <row r="893" ht="16.5" customHeight="1" s="602">
      <c r="A893" s="354" t="inlineStr">
        <is>
          <t>ok</t>
        </is>
      </c>
      <c r="B893" s="235" t="inlineStr">
        <is>
          <t>Ok</t>
        </is>
      </c>
      <c r="C893" s="235" t="inlineStr">
        <is>
          <t>ok</t>
        </is>
      </c>
      <c r="D893" s="235" t="inlineStr">
        <is>
          <t>ok</t>
        </is>
      </c>
      <c r="E893" s="362" t="inlineStr">
        <is>
          <t>Tainá Vitorino</t>
        </is>
      </c>
      <c r="F893" s="364" t="n">
        <v>45675</v>
      </c>
      <c r="G893" s="121" t="inlineStr">
        <is>
          <t>N/D</t>
        </is>
      </c>
      <c r="H893" s="121" t="inlineStr">
        <is>
          <t>FIELDTASK0002503</t>
        </is>
      </c>
    </row>
    <row r="894" ht="16.5" customHeight="1" s="602">
      <c r="A894" s="354" t="inlineStr">
        <is>
          <t>ok</t>
        </is>
      </c>
      <c r="B894" s="235" t="inlineStr">
        <is>
          <t>Ok</t>
        </is>
      </c>
      <c r="C894" s="235" t="inlineStr">
        <is>
          <t>ok</t>
        </is>
      </c>
      <c r="D894" s="235" t="inlineStr">
        <is>
          <t>ok</t>
        </is>
      </c>
      <c r="E894" s="362" t="inlineStr">
        <is>
          <t>Tainá Vitorino</t>
        </is>
      </c>
      <c r="F894" s="364" t="n">
        <v>45682</v>
      </c>
      <c r="G894" s="121" t="inlineStr">
        <is>
          <t>N/D</t>
        </is>
      </c>
      <c r="H894" s="121" t="inlineStr">
        <is>
          <t>FIELDTASK0003042</t>
        </is>
      </c>
    </row>
    <row r="895" ht="15.75" customHeight="1" s="602">
      <c r="A895" s="354" t="n"/>
      <c r="B895" s="235" t="n"/>
      <c r="C895" s="235" t="n"/>
      <c r="D895" s="235" t="n"/>
      <c r="E895" s="362" t="n"/>
      <c r="F895" s="364" t="n"/>
      <c r="G895" s="235" t="n"/>
      <c r="H895" s="364" t="n"/>
    </row>
    <row r="896" ht="15.75" customHeight="1" s="602">
      <c r="A896" s="354" t="n"/>
      <c r="B896" s="235" t="n"/>
      <c r="C896" s="235" t="n"/>
      <c r="D896" s="235" t="n"/>
      <c r="E896" s="362" t="n"/>
      <c r="F896" s="364" t="n"/>
      <c r="G896" s="121" t="n"/>
      <c r="H896" s="121" t="n"/>
    </row>
    <row r="897" ht="15.75" customHeight="1" s="602">
      <c r="A897" s="354" t="n"/>
      <c r="B897" s="235" t="n"/>
      <c r="C897" s="235" t="n"/>
      <c r="D897" s="235" t="n"/>
      <c r="E897" s="362" t="n"/>
      <c r="F897" s="364" t="n"/>
      <c r="G897" s="121" t="n"/>
      <c r="H897" s="121" t="n"/>
    </row>
    <row r="898" ht="15.75" customHeight="1" s="602">
      <c r="A898" s="354" t="n"/>
      <c r="B898" s="235" t="n"/>
      <c r="C898" s="235" t="n"/>
      <c r="D898" s="235" t="n"/>
      <c r="E898" s="362" t="n"/>
      <c r="F898" s="364" t="n"/>
      <c r="G898" s="121" t="n"/>
      <c r="H898" s="121" t="n"/>
    </row>
    <row r="899" ht="15.75" customHeight="1" s="602">
      <c r="A899" s="354" t="n"/>
      <c r="B899" s="235" t="n"/>
      <c r="C899" s="235" t="n"/>
      <c r="D899" s="235" t="n"/>
      <c r="E899" s="362" t="n"/>
      <c r="F899" s="364" t="n"/>
      <c r="G899" s="121" t="n"/>
      <c r="H899" s="121" t="n"/>
    </row>
    <row r="903">
      <c r="A903" s="571" t="inlineStr">
        <is>
          <t>Checklist das Salas ao Vivo - TI</t>
        </is>
      </c>
      <c r="B903" s="605" t="n"/>
      <c r="C903" s="605" t="n"/>
      <c r="D903" s="605" t="n"/>
      <c r="E903" s="605" t="n"/>
      <c r="F903" s="605" t="n"/>
      <c r="G903" s="605" t="n"/>
      <c r="H903" s="605" t="n"/>
      <c r="I903" s="605" t="n"/>
      <c r="J903" s="605" t="n"/>
      <c r="K903" s="606" t="n"/>
    </row>
    <row r="904">
      <c r="A904" s="607" t="n"/>
      <c r="B904" s="608" t="n"/>
      <c r="C904" s="608" t="n"/>
      <c r="D904" s="608" t="n"/>
      <c r="E904" s="608" t="n"/>
      <c r="F904" s="608" t="n"/>
      <c r="G904" s="608" t="n"/>
      <c r="H904" s="608" t="n"/>
      <c r="I904" s="608" t="n"/>
      <c r="J904" s="608" t="n"/>
      <c r="K904" s="609" t="n"/>
    </row>
    <row r="905" ht="16.5" customHeight="1" s="602">
      <c r="A905" s="398" t="inlineStr">
        <is>
          <t>Sala</t>
        </is>
      </c>
      <c r="B905" s="398" t="inlineStr">
        <is>
          <t>Patrimônio/NS</t>
        </is>
      </c>
      <c r="C905" s="398" t="inlineStr">
        <is>
          <t>Notebook</t>
        </is>
      </c>
      <c r="D905" s="398" t="inlineStr">
        <is>
          <t>Wi-fi</t>
        </is>
      </c>
      <c r="E905" s="398" t="inlineStr">
        <is>
          <t>Rede cab</t>
        </is>
      </c>
      <c r="F905" s="398" t="inlineStr">
        <is>
          <t>Webcam</t>
        </is>
      </c>
      <c r="G905" s="401" t="inlineStr">
        <is>
          <t>Organização/cabeamento</t>
        </is>
      </c>
      <c r="H905" s="398" t="inlineStr">
        <is>
          <t>Técnico responsável</t>
        </is>
      </c>
      <c r="I905" s="399" t="inlineStr">
        <is>
          <t>Data</t>
        </is>
      </c>
      <c r="J905" s="398" t="inlineStr">
        <is>
          <t>Obs.</t>
        </is>
      </c>
      <c r="K905" s="398" t="inlineStr">
        <is>
          <t>Chamado</t>
        </is>
      </c>
    </row>
    <row r="906" ht="16.5" customHeight="1" s="602">
      <c r="A906" s="271" t="inlineStr">
        <is>
          <t>Sala 01</t>
        </is>
      </c>
      <c r="B906" s="271" t="n">
        <v>665153</v>
      </c>
      <c r="C906" s="271" t="inlineStr">
        <is>
          <t>OK</t>
        </is>
      </c>
      <c r="D906" s="271" t="inlineStr">
        <is>
          <t>OK</t>
        </is>
      </c>
      <c r="E906" s="271" t="inlineStr">
        <is>
          <t>OK</t>
        </is>
      </c>
      <c r="F906" s="271" t="inlineStr">
        <is>
          <t>OK</t>
        </is>
      </c>
      <c r="G906" s="271" t="inlineStr">
        <is>
          <t>OK</t>
        </is>
      </c>
      <c r="H906" s="362" t="inlineStr">
        <is>
          <t>Tainá Vitorino</t>
        </is>
      </c>
      <c r="I906" s="364" t="n">
        <v>45682</v>
      </c>
      <c r="J906" s="235" t="inlineStr">
        <is>
          <t>N/D</t>
        </is>
      </c>
      <c r="K906" s="364" t="inlineStr">
        <is>
          <t>FIELDTASK0003035</t>
        </is>
      </c>
    </row>
    <row r="907" ht="16.5" customHeight="1" s="602">
      <c r="A907" s="271" t="inlineStr">
        <is>
          <t>Sala 02</t>
        </is>
      </c>
      <c r="B907" s="271" t="n">
        <v>665151</v>
      </c>
      <c r="C907" s="271" t="inlineStr">
        <is>
          <t>OK</t>
        </is>
      </c>
      <c r="D907" s="271" t="inlineStr">
        <is>
          <t>OK</t>
        </is>
      </c>
      <c r="E907" s="271" t="inlineStr">
        <is>
          <t>OK</t>
        </is>
      </c>
      <c r="F907" s="271" t="inlineStr">
        <is>
          <t>OK</t>
        </is>
      </c>
      <c r="G907" s="271" t="inlineStr">
        <is>
          <t>OK</t>
        </is>
      </c>
      <c r="H907" s="362" t="inlineStr">
        <is>
          <t>Tainá Vitorino</t>
        </is>
      </c>
      <c r="I907" s="364" t="n">
        <v>45682</v>
      </c>
      <c r="J907" s="235" t="inlineStr">
        <is>
          <t>N/D</t>
        </is>
      </c>
      <c r="K907" s="364" t="inlineStr">
        <is>
          <t>FIELDTASK0003034</t>
        </is>
      </c>
    </row>
    <row r="908" ht="16.5" customHeight="1" s="602">
      <c r="A908" s="271" t="inlineStr">
        <is>
          <t>Sala 03</t>
        </is>
      </c>
      <c r="B908" s="271" t="n">
        <v>665149</v>
      </c>
      <c r="C908" s="271" t="inlineStr">
        <is>
          <t>OK</t>
        </is>
      </c>
      <c r="D908" s="271" t="inlineStr">
        <is>
          <t>OK</t>
        </is>
      </c>
      <c r="E908" s="271" t="inlineStr">
        <is>
          <t>OK</t>
        </is>
      </c>
      <c r="F908" s="271" t="inlineStr">
        <is>
          <t>OK</t>
        </is>
      </c>
      <c r="G908" s="271" t="inlineStr">
        <is>
          <t>OK</t>
        </is>
      </c>
      <c r="H908" s="362" t="inlineStr">
        <is>
          <t>Tainá Vitorino</t>
        </is>
      </c>
      <c r="I908" s="364" t="n">
        <v>45682</v>
      </c>
      <c r="J908" s="235" t="inlineStr">
        <is>
          <t>N/D</t>
        </is>
      </c>
      <c r="K908" s="364" t="inlineStr">
        <is>
          <t>FIELDTASK0003033</t>
        </is>
      </c>
    </row>
    <row r="909" ht="16.5" customHeight="1" s="602">
      <c r="A909" s="271" t="inlineStr">
        <is>
          <t>Sala 04</t>
        </is>
      </c>
      <c r="B909" s="271" t="n">
        <v>665147</v>
      </c>
      <c r="C909" s="271" t="inlineStr">
        <is>
          <t>OK</t>
        </is>
      </c>
      <c r="D909" s="271" t="inlineStr">
        <is>
          <t>OK</t>
        </is>
      </c>
      <c r="E909" s="271" t="inlineStr">
        <is>
          <t>OK</t>
        </is>
      </c>
      <c r="F909" s="271" t="inlineStr">
        <is>
          <t>OK</t>
        </is>
      </c>
      <c r="G909" s="271" t="inlineStr">
        <is>
          <t>OK</t>
        </is>
      </c>
      <c r="H909" s="362" t="inlineStr">
        <is>
          <t>Tainá Vitorino</t>
        </is>
      </c>
      <c r="I909" s="364" t="n">
        <v>45682</v>
      </c>
      <c r="J909" s="235" t="inlineStr">
        <is>
          <t>N/D</t>
        </is>
      </c>
      <c r="K909" s="364" t="inlineStr">
        <is>
          <t>FIELDTASK0003032</t>
        </is>
      </c>
    </row>
    <row r="910" ht="16.5" customHeight="1" s="602">
      <c r="A910" s="271" t="inlineStr">
        <is>
          <t>Sala 05</t>
        </is>
      </c>
      <c r="B910" s="271" t="n">
        <v>665145</v>
      </c>
      <c r="C910" s="271" t="inlineStr">
        <is>
          <t>OK</t>
        </is>
      </c>
      <c r="D910" s="271" t="inlineStr">
        <is>
          <t>OK</t>
        </is>
      </c>
      <c r="E910" s="271" t="inlineStr">
        <is>
          <t>OK</t>
        </is>
      </c>
      <c r="F910" s="271" t="inlineStr">
        <is>
          <t>OK</t>
        </is>
      </c>
      <c r="G910" s="271" t="inlineStr">
        <is>
          <t>OK</t>
        </is>
      </c>
      <c r="H910" s="362" t="inlineStr">
        <is>
          <t>Tainá Vitorino</t>
        </is>
      </c>
      <c r="I910" s="364" t="n">
        <v>45682</v>
      </c>
      <c r="J910" s="235" t="inlineStr">
        <is>
          <t>N/D</t>
        </is>
      </c>
      <c r="K910" s="364" t="inlineStr">
        <is>
          <t>FIELDTASK0003031</t>
        </is>
      </c>
    </row>
    <row r="911" ht="16.5" customHeight="1" s="602">
      <c r="A911" s="337" t="inlineStr">
        <is>
          <t>Sala 06</t>
        </is>
      </c>
      <c r="B911" s="337" t="n">
        <v>665143</v>
      </c>
      <c r="C911" s="337" t="inlineStr">
        <is>
          <t>OK</t>
        </is>
      </c>
      <c r="D911" s="337" t="inlineStr">
        <is>
          <t>OK</t>
        </is>
      </c>
      <c r="E911" s="337" t="inlineStr">
        <is>
          <t>OK</t>
        </is>
      </c>
      <c r="F911" s="337" t="inlineStr">
        <is>
          <t>OK</t>
        </is>
      </c>
      <c r="G911" s="337" t="inlineStr">
        <is>
          <t>OK</t>
        </is>
      </c>
      <c r="H911" s="362" t="inlineStr">
        <is>
          <t>Tainá Vitorino</t>
        </is>
      </c>
      <c r="I911" s="364" t="n">
        <v>45682</v>
      </c>
      <c r="J911" s="235" t="inlineStr">
        <is>
          <t>N/D</t>
        </is>
      </c>
      <c r="K911" s="364" t="inlineStr">
        <is>
          <t>FIELDTASK0003030</t>
        </is>
      </c>
    </row>
    <row r="912" ht="16.5" customHeight="1" s="602">
      <c r="A912" s="271" t="inlineStr">
        <is>
          <t>Sala 07</t>
        </is>
      </c>
      <c r="B912" s="271" t="n">
        <v>665141</v>
      </c>
      <c r="C912" s="271" t="inlineStr">
        <is>
          <t>OK</t>
        </is>
      </c>
      <c r="D912" s="271" t="inlineStr">
        <is>
          <t>OK</t>
        </is>
      </c>
      <c r="E912" s="271" t="inlineStr">
        <is>
          <t>OK</t>
        </is>
      </c>
      <c r="F912" s="271" t="inlineStr">
        <is>
          <t>OK</t>
        </is>
      </c>
      <c r="G912" s="271" t="inlineStr">
        <is>
          <t>OK</t>
        </is>
      </c>
      <c r="H912" s="362" t="inlineStr">
        <is>
          <t>Tainá Vitorino</t>
        </is>
      </c>
      <c r="I912" s="364" t="n">
        <v>45682</v>
      </c>
      <c r="J912" s="235" t="inlineStr">
        <is>
          <t>N/D</t>
        </is>
      </c>
      <c r="K912" s="364" t="inlineStr">
        <is>
          <t>FIELDTASK0003029</t>
        </is>
      </c>
    </row>
    <row r="913" ht="16.5" customHeight="1" s="602">
      <c r="A913" s="271" t="inlineStr">
        <is>
          <t>Sala 08</t>
        </is>
      </c>
      <c r="B913" s="271" t="n">
        <v>665150</v>
      </c>
      <c r="C913" s="271" t="inlineStr">
        <is>
          <t>OK</t>
        </is>
      </c>
      <c r="D913" s="271" t="inlineStr">
        <is>
          <t>OK</t>
        </is>
      </c>
      <c r="E913" s="271" t="inlineStr">
        <is>
          <t>OK</t>
        </is>
      </c>
      <c r="F913" s="271" t="inlineStr">
        <is>
          <t>OK</t>
        </is>
      </c>
      <c r="G913" s="271" t="inlineStr">
        <is>
          <t>OK</t>
        </is>
      </c>
      <c r="H913" s="362" t="inlineStr">
        <is>
          <t>Tainá Vitorino</t>
        </is>
      </c>
      <c r="I913" s="364" t="n">
        <v>45682</v>
      </c>
      <c r="J913" s="235" t="inlineStr">
        <is>
          <t>N/D</t>
        </is>
      </c>
      <c r="K913" s="364" t="inlineStr">
        <is>
          <t>FIELDTASK0003028</t>
        </is>
      </c>
    </row>
    <row r="914" ht="16.5" customHeight="1" s="602">
      <c r="A914" s="271" t="inlineStr">
        <is>
          <t>Sala 09</t>
        </is>
      </c>
      <c r="B914" s="271" t="n">
        <v>665148</v>
      </c>
      <c r="C914" s="271" t="inlineStr">
        <is>
          <t>OK</t>
        </is>
      </c>
      <c r="D914" s="271" t="inlineStr">
        <is>
          <t>OK</t>
        </is>
      </c>
      <c r="E914" s="271" t="inlineStr">
        <is>
          <t>OK</t>
        </is>
      </c>
      <c r="F914" s="271" t="inlineStr">
        <is>
          <t>OK</t>
        </is>
      </c>
      <c r="G914" s="271" t="inlineStr">
        <is>
          <t>OK</t>
        </is>
      </c>
      <c r="H914" s="362" t="inlineStr">
        <is>
          <t>Tainá Vitorino</t>
        </is>
      </c>
      <c r="I914" s="364" t="n">
        <v>45682</v>
      </c>
      <c r="J914" s="235" t="inlineStr">
        <is>
          <t>N/D</t>
        </is>
      </c>
      <c r="K914" s="364" t="inlineStr">
        <is>
          <t>FIELDTASK0003027</t>
        </is>
      </c>
    </row>
    <row r="915" ht="16.5" customHeight="1" s="602">
      <c r="A915" s="271" t="inlineStr">
        <is>
          <t>Sala 10</t>
        </is>
      </c>
      <c r="B915" s="271" t="n">
        <v>665146</v>
      </c>
      <c r="C915" s="271" t="inlineStr">
        <is>
          <t>OK</t>
        </is>
      </c>
      <c r="D915" s="271" t="inlineStr">
        <is>
          <t>OK</t>
        </is>
      </c>
      <c r="E915" s="271" t="inlineStr">
        <is>
          <t>OK</t>
        </is>
      </c>
      <c r="F915" s="271" t="inlineStr">
        <is>
          <t>OK</t>
        </is>
      </c>
      <c r="G915" s="271" t="inlineStr">
        <is>
          <t>OK</t>
        </is>
      </c>
      <c r="H915" s="362" t="inlineStr">
        <is>
          <t>Tainá Vitorino</t>
        </is>
      </c>
      <c r="I915" s="364" t="n">
        <v>45682</v>
      </c>
      <c r="J915" s="235" t="inlineStr">
        <is>
          <t>N/D</t>
        </is>
      </c>
      <c r="K915" s="364" t="inlineStr">
        <is>
          <t>FIELDTASK0003026</t>
        </is>
      </c>
    </row>
    <row r="916" ht="16.5" customHeight="1" s="602">
      <c r="A916" s="271" t="inlineStr">
        <is>
          <t>Sala 11</t>
        </is>
      </c>
      <c r="B916" s="271" t="n">
        <v>665144</v>
      </c>
      <c r="C916" s="271" t="inlineStr">
        <is>
          <t>OK</t>
        </is>
      </c>
      <c r="D916" s="271" t="inlineStr">
        <is>
          <t>OK</t>
        </is>
      </c>
      <c r="E916" s="271" t="inlineStr">
        <is>
          <t>OK</t>
        </is>
      </c>
      <c r="F916" s="271" t="inlineStr">
        <is>
          <t>OK</t>
        </is>
      </c>
      <c r="G916" s="271" t="inlineStr">
        <is>
          <t>OK</t>
        </is>
      </c>
      <c r="H916" s="362" t="inlineStr">
        <is>
          <t>Tainá Vitorino</t>
        </is>
      </c>
      <c r="I916" s="364" t="n">
        <v>45682</v>
      </c>
      <c r="J916" s="235" t="inlineStr">
        <is>
          <t>N/D</t>
        </is>
      </c>
      <c r="K916" s="364" t="inlineStr">
        <is>
          <t>FIELDTASK0003025</t>
        </is>
      </c>
    </row>
    <row r="917" ht="16.5" customHeight="1" s="602">
      <c r="A917" s="271" t="inlineStr">
        <is>
          <t>Sala 12</t>
        </is>
      </c>
      <c r="B917" s="271" t="n">
        <v>665139</v>
      </c>
      <c r="C917" s="271" t="inlineStr">
        <is>
          <t>OK</t>
        </is>
      </c>
      <c r="D917" s="271" t="inlineStr">
        <is>
          <t>OK</t>
        </is>
      </c>
      <c r="E917" s="271" t="inlineStr">
        <is>
          <t>OK</t>
        </is>
      </c>
      <c r="F917" s="271" t="inlineStr">
        <is>
          <t>OK</t>
        </is>
      </c>
      <c r="G917" s="271" t="inlineStr">
        <is>
          <t>OK</t>
        </is>
      </c>
      <c r="H917" s="362" t="inlineStr">
        <is>
          <t>Tainá Vitorino</t>
        </is>
      </c>
      <c r="I917" s="364" t="n">
        <v>45682</v>
      </c>
      <c r="J917" s="235" t="inlineStr">
        <is>
          <t>N/D</t>
        </is>
      </c>
      <c r="K917" s="364" t="inlineStr">
        <is>
          <t>FIELDTASK0003022</t>
        </is>
      </c>
    </row>
    <row r="918" ht="16.5" customHeight="1" s="602">
      <c r="A918" s="271" t="inlineStr">
        <is>
          <t>Sala 13</t>
        </is>
      </c>
      <c r="B918" s="271" t="n">
        <v>665138</v>
      </c>
      <c r="C918" s="271" t="inlineStr">
        <is>
          <t>OK</t>
        </is>
      </c>
      <c r="D918" s="271" t="inlineStr">
        <is>
          <t>OK</t>
        </is>
      </c>
      <c r="E918" s="271" t="inlineStr">
        <is>
          <t>OK</t>
        </is>
      </c>
      <c r="F918" s="271" t="inlineStr">
        <is>
          <t>OK</t>
        </is>
      </c>
      <c r="G918" s="271" t="inlineStr">
        <is>
          <t>OK</t>
        </is>
      </c>
      <c r="H918" s="362" t="inlineStr">
        <is>
          <t>Tainá Vitorino</t>
        </is>
      </c>
      <c r="I918" s="364" t="n">
        <v>45682</v>
      </c>
      <c r="J918" s="235" t="inlineStr">
        <is>
          <t>N/D</t>
        </is>
      </c>
      <c r="K918" s="364" t="inlineStr">
        <is>
          <t>FIELDTASK0003021</t>
        </is>
      </c>
    </row>
    <row r="919" ht="16.5" customHeight="1" s="602">
      <c r="A919" s="271" t="inlineStr">
        <is>
          <t>Sala 14</t>
        </is>
      </c>
      <c r="B919" s="271" t="n">
        <v>665140</v>
      </c>
      <c r="C919" s="271" t="inlineStr">
        <is>
          <t>OK</t>
        </is>
      </c>
      <c r="D919" s="271" t="inlineStr">
        <is>
          <t>OK</t>
        </is>
      </c>
      <c r="E919" s="271" t="inlineStr">
        <is>
          <t>OK</t>
        </is>
      </c>
      <c r="F919" s="271" t="inlineStr">
        <is>
          <t>OK</t>
        </is>
      </c>
      <c r="G919" s="271" t="inlineStr">
        <is>
          <t>OK</t>
        </is>
      </c>
      <c r="H919" s="362" t="inlineStr">
        <is>
          <t>Tainá Vitorino</t>
        </is>
      </c>
      <c r="I919" s="364" t="n">
        <v>45682</v>
      </c>
      <c r="J919" s="235" t="inlineStr">
        <is>
          <t>N/D</t>
        </is>
      </c>
      <c r="K919" s="364" t="inlineStr">
        <is>
          <t>FIELDTASK0003020</t>
        </is>
      </c>
    </row>
    <row r="920" ht="16.5" customHeight="1" s="602">
      <c r="A920" s="271" t="inlineStr">
        <is>
          <t>Sala 15</t>
        </is>
      </c>
      <c r="B920" s="271" t="n">
        <v>665142</v>
      </c>
      <c r="C920" s="271" t="inlineStr">
        <is>
          <t>OK</t>
        </is>
      </c>
      <c r="D920" s="271" t="inlineStr">
        <is>
          <t>OK</t>
        </is>
      </c>
      <c r="E920" s="271" t="inlineStr">
        <is>
          <t>OK</t>
        </is>
      </c>
      <c r="F920" s="271" t="inlineStr">
        <is>
          <t>OK</t>
        </is>
      </c>
      <c r="G920" s="271" t="inlineStr">
        <is>
          <t>OK</t>
        </is>
      </c>
      <c r="H920" s="362" t="inlineStr">
        <is>
          <t>Tainá Vitorino</t>
        </is>
      </c>
      <c r="I920" s="364" t="n">
        <v>45682</v>
      </c>
      <c r="J920" s="235" t="inlineStr">
        <is>
          <t>N/D</t>
        </is>
      </c>
      <c r="K920" s="364" t="inlineStr">
        <is>
          <t>FIELDTASK0003019</t>
        </is>
      </c>
    </row>
  </sheetData>
  <mergeCells count="67">
    <mergeCell ref="A836:L836"/>
    <mergeCell ref="A618:H618"/>
    <mergeCell ref="A769:H769"/>
    <mergeCell ref="A276:K276"/>
    <mergeCell ref="A456:K457"/>
    <mergeCell ref="A201:K201"/>
    <mergeCell ref="H582:H586"/>
    <mergeCell ref="A371:G371"/>
    <mergeCell ref="A153:J154"/>
    <mergeCell ref="A664:K665"/>
    <mergeCell ref="A626:K627"/>
    <mergeCell ref="A580:H580"/>
    <mergeCell ref="A731:H731"/>
    <mergeCell ref="A123:K123"/>
    <mergeCell ref="A683:L683"/>
    <mergeCell ref="A418:K419"/>
    <mergeCell ref="A438:L438"/>
    <mergeCell ref="B42:K43"/>
    <mergeCell ref="A486:H486"/>
    <mergeCell ref="B94:K94"/>
    <mergeCell ref="A515:L515"/>
    <mergeCell ref="A211:G211"/>
    <mergeCell ref="A846:H846"/>
    <mergeCell ref="A495:K496"/>
    <mergeCell ref="A380:K381"/>
    <mergeCell ref="A533:L533"/>
    <mergeCell ref="A172:K172"/>
    <mergeCell ref="A410:H410"/>
    <mergeCell ref="A448:H448"/>
    <mergeCell ref="A301:J302"/>
    <mergeCell ref="A759:L759"/>
    <mergeCell ref="A588:K589"/>
    <mergeCell ref="A880:L880"/>
    <mergeCell ref="A739:K740"/>
    <mergeCell ref="B1:K2"/>
    <mergeCell ref="A238:K238"/>
    <mergeCell ref="A807:H807"/>
    <mergeCell ref="A134:J135"/>
    <mergeCell ref="A341:J342"/>
    <mergeCell ref="A248:K248"/>
    <mergeCell ref="A543:H543"/>
    <mergeCell ref="A219:J220"/>
    <mergeCell ref="A721:L721"/>
    <mergeCell ref="A890:H890"/>
    <mergeCell ref="A701:K702"/>
    <mergeCell ref="A646:L646"/>
    <mergeCell ref="A400:L400"/>
    <mergeCell ref="A321:K321"/>
    <mergeCell ref="A903:K904"/>
    <mergeCell ref="A361:K361"/>
    <mergeCell ref="A608:L608"/>
    <mergeCell ref="A286:G286"/>
    <mergeCell ref="A693:H693"/>
    <mergeCell ref="A859:K860"/>
    <mergeCell ref="A656:H656"/>
    <mergeCell ref="A797:L797"/>
    <mergeCell ref="B22:K23"/>
    <mergeCell ref="B104:K105"/>
    <mergeCell ref="A525:H525"/>
    <mergeCell ref="A476:L476"/>
    <mergeCell ref="A778:K779"/>
    <mergeCell ref="A551:K552"/>
    <mergeCell ref="A331:G331"/>
    <mergeCell ref="A257:J258"/>
    <mergeCell ref="A570:L570"/>
    <mergeCell ref="A182:J183"/>
    <mergeCell ref="A817:K818"/>
  </mergeCells>
  <hyperlinks>
    <hyperlink xmlns:r="http://schemas.openxmlformats.org/officeDocument/2006/relationships" ref="K421" r:id="rId1"/>
    <hyperlink xmlns:r="http://schemas.openxmlformats.org/officeDocument/2006/relationships" ref="K423" r:id="rId2"/>
    <hyperlink xmlns:r="http://schemas.openxmlformats.org/officeDocument/2006/relationships" ref="K424" r:id="rId3"/>
    <hyperlink xmlns:r="http://schemas.openxmlformats.org/officeDocument/2006/relationships" ref="K425" r:id="rId4"/>
    <hyperlink xmlns:r="http://schemas.openxmlformats.org/officeDocument/2006/relationships" ref="K426" r:id="rId5"/>
    <hyperlink xmlns:r="http://schemas.openxmlformats.org/officeDocument/2006/relationships" ref="K427" r:id="rId6"/>
    <hyperlink xmlns:r="http://schemas.openxmlformats.org/officeDocument/2006/relationships" ref="K428" r:id="rId7"/>
    <hyperlink xmlns:r="http://schemas.openxmlformats.org/officeDocument/2006/relationships" ref="K429" r:id="rId8"/>
    <hyperlink xmlns:r="http://schemas.openxmlformats.org/officeDocument/2006/relationships" ref="K430" r:id="rId9"/>
    <hyperlink xmlns:r="http://schemas.openxmlformats.org/officeDocument/2006/relationships" ref="K431" r:id="rId10"/>
    <hyperlink xmlns:r="http://schemas.openxmlformats.org/officeDocument/2006/relationships" ref="K432" r:id="rId11"/>
    <hyperlink xmlns:r="http://schemas.openxmlformats.org/officeDocument/2006/relationships" ref="K433" r:id="rId12"/>
    <hyperlink xmlns:r="http://schemas.openxmlformats.org/officeDocument/2006/relationships" ref="K434" r:id="rId13"/>
    <hyperlink xmlns:r="http://schemas.openxmlformats.org/officeDocument/2006/relationships" ref="K435" r:id="rId14"/>
    <hyperlink xmlns:r="http://schemas.openxmlformats.org/officeDocument/2006/relationships" ref="L440" r:id="rId15"/>
    <hyperlink xmlns:r="http://schemas.openxmlformats.org/officeDocument/2006/relationships" ref="L441" r:id="rId16"/>
    <hyperlink xmlns:r="http://schemas.openxmlformats.org/officeDocument/2006/relationships" ref="L442" r:id="rId17"/>
    <hyperlink xmlns:r="http://schemas.openxmlformats.org/officeDocument/2006/relationships" ref="L443" r:id="rId18"/>
    <hyperlink xmlns:r="http://schemas.openxmlformats.org/officeDocument/2006/relationships" ref="L444" r:id="rId19"/>
    <hyperlink xmlns:r="http://schemas.openxmlformats.org/officeDocument/2006/relationships" ref="L445" r:id="rId20"/>
    <hyperlink xmlns:r="http://schemas.openxmlformats.org/officeDocument/2006/relationships" ref="H450" r:id="rId21"/>
    <hyperlink xmlns:r="http://schemas.openxmlformats.org/officeDocument/2006/relationships" ref="K461" r:id="rId22"/>
    <hyperlink xmlns:r="http://schemas.openxmlformats.org/officeDocument/2006/relationships" ref="H488" r:id="rId23"/>
    <hyperlink xmlns:r="http://schemas.openxmlformats.org/officeDocument/2006/relationships" ref="H527" r:id="rId24"/>
    <hyperlink xmlns:r="http://schemas.openxmlformats.org/officeDocument/2006/relationships" ref="H545" r:id="rId25"/>
    <hyperlink xmlns:r="http://schemas.openxmlformats.org/officeDocument/2006/relationships" ref="H582" r:id="rId26"/>
    <hyperlink xmlns:r="http://schemas.openxmlformats.org/officeDocument/2006/relationships" ref="L610" r:id="rId27"/>
    <hyperlink xmlns:r="http://schemas.openxmlformats.org/officeDocument/2006/relationships" ref="L611" r:id="rId28"/>
    <hyperlink xmlns:r="http://schemas.openxmlformats.org/officeDocument/2006/relationships" ref="L612" r:id="rId29"/>
    <hyperlink xmlns:r="http://schemas.openxmlformats.org/officeDocument/2006/relationships" ref="L613" r:id="rId30"/>
    <hyperlink xmlns:r="http://schemas.openxmlformats.org/officeDocument/2006/relationships" ref="L614" r:id="rId31"/>
    <hyperlink xmlns:r="http://schemas.openxmlformats.org/officeDocument/2006/relationships" ref="L615" r:id="rId32"/>
    <hyperlink xmlns:r="http://schemas.openxmlformats.org/officeDocument/2006/relationships" ref="L616" r:id="rId33"/>
    <hyperlink xmlns:r="http://schemas.openxmlformats.org/officeDocument/2006/relationships" ref="K629" r:id="rId34"/>
    <hyperlink xmlns:r="http://schemas.openxmlformats.org/officeDocument/2006/relationships" ref="K630" r:id="rId35"/>
    <hyperlink xmlns:r="http://schemas.openxmlformats.org/officeDocument/2006/relationships" ref="K631" r:id="rId36"/>
    <hyperlink xmlns:r="http://schemas.openxmlformats.org/officeDocument/2006/relationships" ref="K632" r:id="rId37"/>
    <hyperlink xmlns:r="http://schemas.openxmlformats.org/officeDocument/2006/relationships" ref="K633" r:id="rId38"/>
    <hyperlink xmlns:r="http://schemas.openxmlformats.org/officeDocument/2006/relationships" ref="K634" r:id="rId39"/>
    <hyperlink xmlns:r="http://schemas.openxmlformats.org/officeDocument/2006/relationships" ref="K635" r:id="rId40"/>
    <hyperlink xmlns:r="http://schemas.openxmlformats.org/officeDocument/2006/relationships" ref="K636" r:id="rId41"/>
    <hyperlink xmlns:r="http://schemas.openxmlformats.org/officeDocument/2006/relationships" ref="K637" r:id="rId42"/>
    <hyperlink xmlns:r="http://schemas.openxmlformats.org/officeDocument/2006/relationships" ref="K638" r:id="rId43"/>
    <hyperlink xmlns:r="http://schemas.openxmlformats.org/officeDocument/2006/relationships" ref="K639" r:id="rId44"/>
    <hyperlink xmlns:r="http://schemas.openxmlformats.org/officeDocument/2006/relationships" ref="K640" r:id="rId45"/>
    <hyperlink xmlns:r="http://schemas.openxmlformats.org/officeDocument/2006/relationships" ref="K641" r:id="rId46"/>
    <hyperlink xmlns:r="http://schemas.openxmlformats.org/officeDocument/2006/relationships" ref="K642" r:id="rId47"/>
    <hyperlink xmlns:r="http://schemas.openxmlformats.org/officeDocument/2006/relationships" ref="K643" r:id="rId48"/>
    <hyperlink xmlns:r="http://schemas.openxmlformats.org/officeDocument/2006/relationships" ref="L685" r:id="rId49"/>
    <hyperlink xmlns:r="http://schemas.openxmlformats.org/officeDocument/2006/relationships" ref="L686" r:id="rId50"/>
    <hyperlink xmlns:r="http://schemas.openxmlformats.org/officeDocument/2006/relationships" ref="L687" r:id="rId51"/>
    <hyperlink xmlns:r="http://schemas.openxmlformats.org/officeDocument/2006/relationships" ref="L688" r:id="rId52"/>
    <hyperlink xmlns:r="http://schemas.openxmlformats.org/officeDocument/2006/relationships" ref="L689" r:id="rId53"/>
    <hyperlink xmlns:r="http://schemas.openxmlformats.org/officeDocument/2006/relationships" ref="L690" r:id="rId54"/>
    <hyperlink xmlns:r="http://schemas.openxmlformats.org/officeDocument/2006/relationships" ref="H698" r:id="rId55"/>
    <hyperlink xmlns:r="http://schemas.openxmlformats.org/officeDocument/2006/relationships" ref="K704" r:id="rId56"/>
    <hyperlink xmlns:r="http://schemas.openxmlformats.org/officeDocument/2006/relationships" ref="K705" r:id="rId57"/>
    <hyperlink xmlns:r="http://schemas.openxmlformats.org/officeDocument/2006/relationships" ref="K706" r:id="rId58"/>
    <hyperlink xmlns:r="http://schemas.openxmlformats.org/officeDocument/2006/relationships" ref="K707" r:id="rId59"/>
    <hyperlink xmlns:r="http://schemas.openxmlformats.org/officeDocument/2006/relationships" ref="K708" r:id="rId60"/>
    <hyperlink xmlns:r="http://schemas.openxmlformats.org/officeDocument/2006/relationships" ref="K709" r:id="rId61"/>
    <hyperlink xmlns:r="http://schemas.openxmlformats.org/officeDocument/2006/relationships" ref="K710" r:id="rId62"/>
    <hyperlink xmlns:r="http://schemas.openxmlformats.org/officeDocument/2006/relationships" ref="K711" r:id="rId63"/>
    <hyperlink xmlns:r="http://schemas.openxmlformats.org/officeDocument/2006/relationships" ref="K712" r:id="rId64"/>
    <hyperlink xmlns:r="http://schemas.openxmlformats.org/officeDocument/2006/relationships" ref="K713" r:id="rId65"/>
    <hyperlink xmlns:r="http://schemas.openxmlformats.org/officeDocument/2006/relationships" ref="K714" r:id="rId66"/>
    <hyperlink xmlns:r="http://schemas.openxmlformats.org/officeDocument/2006/relationships" ref="K715" r:id="rId67"/>
    <hyperlink xmlns:r="http://schemas.openxmlformats.org/officeDocument/2006/relationships" ref="K716" r:id="rId68"/>
    <hyperlink xmlns:r="http://schemas.openxmlformats.org/officeDocument/2006/relationships" ref="K717" r:id="rId69"/>
    <hyperlink xmlns:r="http://schemas.openxmlformats.org/officeDocument/2006/relationships" ref="K718" r:id="rId70"/>
    <hyperlink xmlns:r="http://schemas.openxmlformats.org/officeDocument/2006/relationships" ref="H736" r:id="rId71"/>
    <hyperlink xmlns:r="http://schemas.openxmlformats.org/officeDocument/2006/relationships" ref="H774" r:id="rId72"/>
    <hyperlink xmlns:r="http://schemas.openxmlformats.org/officeDocument/2006/relationships" ref="H812" r:id="rId73"/>
    <hyperlink xmlns:r="http://schemas.openxmlformats.org/officeDocument/2006/relationships" ref="H851" r:id="rId74"/>
    <hyperlink xmlns:r="http://schemas.openxmlformats.org/officeDocument/2006/relationships" ref="L882" r:id="rId75"/>
    <hyperlink xmlns:r="http://schemas.openxmlformats.org/officeDocument/2006/relationships" ref="L883" r:id="rId76"/>
    <hyperlink xmlns:r="http://schemas.openxmlformats.org/officeDocument/2006/relationships" ref="L884" r:id="rId77"/>
    <hyperlink xmlns:r="http://schemas.openxmlformats.org/officeDocument/2006/relationships" ref="L885" r:id="rId78"/>
    <hyperlink xmlns:r="http://schemas.openxmlformats.org/officeDocument/2006/relationships" ref="L886" r:id="rId79"/>
    <hyperlink xmlns:r="http://schemas.openxmlformats.org/officeDocument/2006/relationships" ref="L887" r:id="rId80"/>
    <hyperlink xmlns:r="http://schemas.openxmlformats.org/officeDocument/2006/relationships" ref="H893" r:id="rId81"/>
    <hyperlink xmlns:r="http://schemas.openxmlformats.org/officeDocument/2006/relationships" ref="H894" r:id="rId82"/>
    <hyperlink xmlns:r="http://schemas.openxmlformats.org/officeDocument/2006/relationships" ref="K906" r:id="rId83"/>
    <hyperlink xmlns:r="http://schemas.openxmlformats.org/officeDocument/2006/relationships" ref="K907" r:id="rId84"/>
    <hyperlink xmlns:r="http://schemas.openxmlformats.org/officeDocument/2006/relationships" ref="K908" r:id="rId85"/>
    <hyperlink xmlns:r="http://schemas.openxmlformats.org/officeDocument/2006/relationships" ref="K909" r:id="rId86"/>
    <hyperlink xmlns:r="http://schemas.openxmlformats.org/officeDocument/2006/relationships" ref="K910" r:id="rId87"/>
    <hyperlink xmlns:r="http://schemas.openxmlformats.org/officeDocument/2006/relationships" ref="K911" r:id="rId88"/>
    <hyperlink xmlns:r="http://schemas.openxmlformats.org/officeDocument/2006/relationships" ref="K912" r:id="rId89"/>
    <hyperlink xmlns:r="http://schemas.openxmlformats.org/officeDocument/2006/relationships" ref="K913" r:id="rId90"/>
    <hyperlink xmlns:r="http://schemas.openxmlformats.org/officeDocument/2006/relationships" ref="K914" r:id="rId91"/>
    <hyperlink xmlns:r="http://schemas.openxmlformats.org/officeDocument/2006/relationships" ref="K915" r:id="rId92"/>
    <hyperlink xmlns:r="http://schemas.openxmlformats.org/officeDocument/2006/relationships" ref="K916" r:id="rId93"/>
    <hyperlink xmlns:r="http://schemas.openxmlformats.org/officeDocument/2006/relationships" ref="K917" r:id="rId94"/>
    <hyperlink xmlns:r="http://schemas.openxmlformats.org/officeDocument/2006/relationships" ref="K918" r:id="rId95"/>
    <hyperlink xmlns:r="http://schemas.openxmlformats.org/officeDocument/2006/relationships" ref="K919" r:id="rId96"/>
    <hyperlink xmlns:r="http://schemas.openxmlformats.org/officeDocument/2006/relationships" ref="K920" r:id="rId97"/>
  </hyperlinks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 codeName="Planilha6" filterMode="1">
    <outlinePr summaryBelow="1" summaryRight="1"/>
    <pageSetUpPr/>
  </sheetPr>
  <dimension ref="A1:I142"/>
  <sheetViews>
    <sheetView topLeftCell="B1" workbookViewId="0">
      <selection activeCell="B2" sqref="B2"/>
    </sheetView>
  </sheetViews>
  <sheetFormatPr baseColWidth="8" defaultColWidth="8.85546875" defaultRowHeight="15"/>
  <cols>
    <col width="31.42578125" customWidth="1" style="250" min="1" max="1"/>
    <col width="39.5703125" customWidth="1" style="602" min="2" max="2"/>
    <col width="47.28515625" customWidth="1" style="602" min="3" max="3"/>
    <col width="28.28515625" customWidth="1" style="602" min="4" max="4"/>
    <col width="30.85546875" customWidth="1" style="259" min="5" max="5"/>
    <col width="26.140625" customWidth="1" style="602" min="6" max="6"/>
    <col width="8.85546875" bestFit="1" customWidth="1" style="602" min="7" max="7"/>
  </cols>
  <sheetData>
    <row r="1" ht="18.75" customHeight="1" s="602">
      <c r="A1" s="580" t="inlineStr">
        <is>
          <t xml:space="preserve">Unifanor - Dunas </t>
        </is>
      </c>
      <c r="B1" s="603" t="n"/>
      <c r="C1" s="603" t="n"/>
      <c r="D1" s="603" t="n"/>
      <c r="E1" s="601" t="n"/>
    </row>
    <row r="2">
      <c r="A2" s="334" t="inlineStr">
        <is>
          <t>Nome</t>
        </is>
      </c>
      <c r="B2" s="335" t="inlineStr">
        <is>
          <t xml:space="preserve">Fabricante </t>
        </is>
      </c>
      <c r="C2" s="335" t="inlineStr">
        <is>
          <t>Modelo</t>
        </is>
      </c>
      <c r="D2" s="495" t="inlineStr">
        <is>
          <t>Localização</t>
        </is>
      </c>
      <c r="E2" s="334" t="inlineStr">
        <is>
          <t>IP</t>
        </is>
      </c>
      <c r="F2" s="334" t="inlineStr">
        <is>
          <t>Nome</t>
        </is>
      </c>
    </row>
    <row r="3" hidden="1" s="602">
      <c r="A3" s="582" t="inlineStr">
        <is>
          <t>FDN-SW39</t>
        </is>
      </c>
      <c r="B3" s="131" t="inlineStr">
        <is>
          <t>Juniper</t>
        </is>
      </c>
      <c r="C3" s="579" t="inlineStr">
        <is>
          <t>EX2200</t>
        </is>
      </c>
      <c r="D3" s="579" t="inlineStr">
        <is>
          <t>CRA (Contact)</t>
        </is>
      </c>
      <c r="E3" s="333" t="inlineStr">
        <is>
          <t xml:space="preserve"> IP 10.176.128.54</t>
        </is>
      </c>
      <c r="F3" s="582" t="inlineStr">
        <is>
          <t>FDN-SW39</t>
        </is>
      </c>
      <c r="G3" s="579" t="inlineStr">
        <is>
          <t>CRA (Contact)</t>
        </is>
      </c>
    </row>
    <row r="4" hidden="1" s="602">
      <c r="A4" s="582" t="inlineStr">
        <is>
          <t>FDN-SW48</t>
        </is>
      </c>
      <c r="B4" s="131" t="inlineStr">
        <is>
          <t xml:space="preserve">Cisco </t>
        </is>
      </c>
      <c r="C4" s="579" t="inlineStr">
        <is>
          <t>Cisco 9200L</t>
        </is>
      </c>
      <c r="D4" s="579" t="inlineStr">
        <is>
          <t>CRA (Contact)</t>
        </is>
      </c>
      <c r="E4" s="333" t="inlineStr">
        <is>
          <t>IP 10.176.128.65</t>
        </is>
      </c>
      <c r="F4" s="582" t="inlineStr">
        <is>
          <t>FDN-SW48</t>
        </is>
      </c>
      <c r="G4" s="579" t="inlineStr">
        <is>
          <t>CRA (Contact)</t>
        </is>
      </c>
    </row>
    <row r="5" hidden="1" s="602">
      <c r="A5" s="582" t="inlineStr">
        <is>
          <t>FDN-ADM02</t>
        </is>
      </c>
      <c r="B5" s="131" t="inlineStr">
        <is>
          <t xml:space="preserve">3COM </t>
        </is>
      </c>
      <c r="C5" s="579" t="inlineStr">
        <is>
          <t xml:space="preserve"> Switch Baseline SW 2928 SFP PLUS - 24P</t>
        </is>
      </c>
      <c r="D5" s="582" t="inlineStr">
        <is>
          <t>NUCOM</t>
        </is>
      </c>
      <c r="E5" s="121" t="n"/>
      <c r="F5" s="582" t="inlineStr">
        <is>
          <t>FDN-ADM02</t>
        </is>
      </c>
      <c r="G5" s="582" t="inlineStr">
        <is>
          <t>NUCOM</t>
        </is>
      </c>
    </row>
    <row r="6" hidden="1" s="602">
      <c r="A6" s="582" t="inlineStr">
        <is>
          <t>FDN-SW33</t>
        </is>
      </c>
      <c r="B6" s="131" t="inlineStr">
        <is>
          <t xml:space="preserve">3COM </t>
        </is>
      </c>
      <c r="C6" s="579" t="inlineStr">
        <is>
          <t>Switch Baseline SW 2928 SFP PLUS - 24P</t>
        </is>
      </c>
      <c r="D6" s="582" t="inlineStr">
        <is>
          <t>NUCOM</t>
        </is>
      </c>
      <c r="E6" s="333" t="inlineStr">
        <is>
          <t>IP 10.176.128.48</t>
        </is>
      </c>
      <c r="F6" s="582" t="inlineStr">
        <is>
          <t>FDN-SW33</t>
        </is>
      </c>
      <c r="G6" s="582" t="inlineStr">
        <is>
          <t>NUCOM</t>
        </is>
      </c>
    </row>
    <row r="7" hidden="1" s="602">
      <c r="A7" s="582" t="inlineStr">
        <is>
          <t>FDN-SW32</t>
        </is>
      </c>
      <c r="B7" s="131" t="inlineStr">
        <is>
          <t xml:space="preserve">Cisco </t>
        </is>
      </c>
      <c r="C7" s="579" t="inlineStr">
        <is>
          <t>Cisco  C9200L-24T-4G</t>
        </is>
      </c>
      <c r="D7" s="582" t="inlineStr">
        <is>
          <t>NUCOM</t>
        </is>
      </c>
      <c r="E7" s="333" t="inlineStr">
        <is>
          <t>IP 10.176.128.47</t>
        </is>
      </c>
      <c r="F7" s="582" t="inlineStr">
        <is>
          <t>FDN-SW32</t>
        </is>
      </c>
      <c r="G7" s="582" t="inlineStr">
        <is>
          <t>NUCOM</t>
        </is>
      </c>
    </row>
    <row r="8" hidden="1" customFormat="1" s="93">
      <c r="A8" s="341" t="inlineStr">
        <is>
          <t>FDN-WS53</t>
        </is>
      </c>
      <c r="B8" s="342" t="inlineStr">
        <is>
          <t xml:space="preserve">Cisco </t>
        </is>
      </c>
      <c r="C8" s="343" t="inlineStr">
        <is>
          <t>Catalysty 2960 x series</t>
        </is>
      </c>
      <c r="D8" s="582" t="inlineStr">
        <is>
          <t>NUCOM</t>
        </is>
      </c>
      <c r="E8" s="198" t="inlineStr">
        <is>
          <t>IP 10.176.128.70</t>
        </is>
      </c>
      <c r="F8" s="341" t="inlineStr">
        <is>
          <t>FDN-WS53</t>
        </is>
      </c>
      <c r="G8" s="582" t="inlineStr">
        <is>
          <t>NUCOM</t>
        </is>
      </c>
    </row>
    <row r="9" hidden="1" customFormat="1" s="93">
      <c r="A9" s="341" t="inlineStr">
        <is>
          <t>Fdn-WS30</t>
        </is>
      </c>
      <c r="B9" s="343" t="inlineStr">
        <is>
          <t xml:space="preserve">3COM </t>
        </is>
      </c>
      <c r="C9" s="343" t="inlineStr">
        <is>
          <t>Switch Baseline SW 2928 SFP PLUS - 24P</t>
        </is>
      </c>
      <c r="D9" s="343" t="inlineStr">
        <is>
          <t>NIS</t>
        </is>
      </c>
      <c r="E9" s="488" t="inlineStr">
        <is>
          <t>IP 10.176.128.45</t>
        </is>
      </c>
      <c r="F9" s="341" t="inlineStr">
        <is>
          <t>Fdn-WS30</t>
        </is>
      </c>
      <c r="G9" s="343" t="inlineStr">
        <is>
          <t>NIS</t>
        </is>
      </c>
    </row>
    <row r="10" hidden="1" customFormat="1" s="93">
      <c r="A10" s="341" t="inlineStr">
        <is>
          <t>FDN-SW14</t>
        </is>
      </c>
      <c r="B10" s="342" t="inlineStr">
        <is>
          <t>Juniper</t>
        </is>
      </c>
      <c r="C10" s="343" t="inlineStr">
        <is>
          <t>EX2200 POE</t>
        </is>
      </c>
      <c r="D10" s="494" t="inlineStr">
        <is>
          <t>Cyber</t>
        </is>
      </c>
      <c r="E10" s="488" t="inlineStr">
        <is>
          <t>IP 10.176.128.29)</t>
        </is>
      </c>
      <c r="F10" s="341" t="inlineStr">
        <is>
          <t>FDN-SW14</t>
        </is>
      </c>
      <c r="G10" s="494" t="inlineStr">
        <is>
          <t>Cyber</t>
        </is>
      </c>
    </row>
    <row r="11" hidden="1" s="602">
      <c r="A11" s="582" t="inlineStr">
        <is>
          <t>FDN-NAA01</t>
        </is>
      </c>
      <c r="B11" s="131" t="inlineStr">
        <is>
          <t xml:space="preserve">3COM </t>
        </is>
      </c>
      <c r="C11" s="579" t="inlineStr">
        <is>
          <t>SuperStrack SW 4200-26P</t>
        </is>
      </c>
      <c r="D11" s="494" t="inlineStr">
        <is>
          <t>Cyber</t>
        </is>
      </c>
      <c r="E11" s="121" t="n"/>
      <c r="F11" s="582" t="inlineStr">
        <is>
          <t>FDN-NAA01</t>
        </is>
      </c>
      <c r="G11" s="494" t="inlineStr">
        <is>
          <t>Cyber</t>
        </is>
      </c>
    </row>
    <row r="12" hidden="1" s="602">
      <c r="A12" s="582" t="inlineStr">
        <is>
          <t>Sem descrição</t>
        </is>
      </c>
      <c r="B12" s="131" t="inlineStr">
        <is>
          <t>Planet</t>
        </is>
      </c>
      <c r="C12" s="579" t="inlineStr">
        <is>
          <t>GSW-2401</t>
        </is>
      </c>
      <c r="D12" s="494" t="inlineStr">
        <is>
          <t>Cyber</t>
        </is>
      </c>
      <c r="E12" s="121" t="n"/>
      <c r="F12" s="582" t="inlineStr">
        <is>
          <t>Sem descrição</t>
        </is>
      </c>
      <c r="G12" s="494" t="inlineStr">
        <is>
          <t>Cyber</t>
        </is>
      </c>
    </row>
    <row r="13" hidden="1" s="602">
      <c r="A13" s="582" t="inlineStr">
        <is>
          <t>Sem descrição</t>
        </is>
      </c>
      <c r="B13" s="131" t="inlineStr">
        <is>
          <t xml:space="preserve">Dlink </t>
        </is>
      </c>
      <c r="C13" s="579" t="inlineStr">
        <is>
          <t>WEB SMART SWITCH DES 1210-28-24P</t>
        </is>
      </c>
      <c r="D13" s="494" t="inlineStr">
        <is>
          <t>Cyber</t>
        </is>
      </c>
      <c r="E13" s="121" t="n"/>
      <c r="F13" s="582" t="inlineStr">
        <is>
          <t>Sem descrição</t>
        </is>
      </c>
      <c r="G13" s="494" t="inlineStr">
        <is>
          <t>Cyber</t>
        </is>
      </c>
    </row>
    <row r="14" hidden="1" customFormat="1" s="93">
      <c r="A14" s="341" t="inlineStr">
        <is>
          <t>FDN-SW10</t>
        </is>
      </c>
      <c r="B14" s="342" t="inlineStr">
        <is>
          <t xml:space="preserve">Juniper </t>
        </is>
      </c>
      <c r="C14" s="343" t="inlineStr">
        <is>
          <t xml:space="preserve">EX2200-48T-4G </t>
        </is>
      </c>
      <c r="D14" s="341" t="inlineStr">
        <is>
          <t>NAAF</t>
        </is>
      </c>
      <c r="E14" s="488" t="inlineStr">
        <is>
          <t>IP 10.176.128.25</t>
        </is>
      </c>
      <c r="F14" s="341" t="inlineStr">
        <is>
          <t>FDN-SW10</t>
        </is>
      </c>
      <c r="G14" s="341" t="inlineStr">
        <is>
          <t>NAAF</t>
        </is>
      </c>
    </row>
    <row r="15" hidden="1" customFormat="1" s="93">
      <c r="A15" s="341" t="inlineStr">
        <is>
          <t>FDN-SW11</t>
        </is>
      </c>
      <c r="B15" s="342" t="inlineStr">
        <is>
          <t xml:space="preserve">Juniper </t>
        </is>
      </c>
      <c r="C15" s="343" t="inlineStr">
        <is>
          <t xml:space="preserve">EX2200-48T-4G </t>
        </is>
      </c>
      <c r="D15" s="341" t="inlineStr">
        <is>
          <t>NAAF</t>
        </is>
      </c>
      <c r="E15" s="488" t="inlineStr">
        <is>
          <t>IP 10.176.128.26</t>
        </is>
      </c>
      <c r="F15" s="341" t="inlineStr">
        <is>
          <t>FDN-SW11</t>
        </is>
      </c>
      <c r="G15" s="341" t="inlineStr">
        <is>
          <t>NAAF</t>
        </is>
      </c>
    </row>
    <row r="16" hidden="1" s="602">
      <c r="A16" s="582" t="inlineStr">
        <is>
          <t>FDN-SW29</t>
        </is>
      </c>
      <c r="B16" s="131" t="inlineStr">
        <is>
          <t xml:space="preserve">Cisco </t>
        </is>
      </c>
      <c r="C16" s="579" t="inlineStr">
        <is>
          <t>C9200L</t>
        </is>
      </c>
      <c r="D16" s="579" t="inlineStr">
        <is>
          <t xml:space="preserve">Super laboratório </t>
        </is>
      </c>
      <c r="E16" s="333" t="inlineStr">
        <is>
          <t>IP 10.176.128.44</t>
        </is>
      </c>
      <c r="F16" s="582" t="inlineStr">
        <is>
          <t>FDN-SW29</t>
        </is>
      </c>
      <c r="G16" s="579" t="inlineStr">
        <is>
          <t xml:space="preserve">Super laboratório </t>
        </is>
      </c>
    </row>
    <row r="17" hidden="1" s="602">
      <c r="A17" s="582" t="inlineStr">
        <is>
          <t>Sem descrição</t>
        </is>
      </c>
      <c r="B17" s="579" t="inlineStr">
        <is>
          <t xml:space="preserve">3COM </t>
        </is>
      </c>
      <c r="C17" s="579" t="inlineStr">
        <is>
          <t>Super Track 3 switch 4500 -50P</t>
        </is>
      </c>
      <c r="D17" s="611" t="n"/>
      <c r="E17" s="121" t="n"/>
      <c r="F17" s="582" t="inlineStr">
        <is>
          <t>Sem descrição</t>
        </is>
      </c>
      <c r="G17" s="611" t="n"/>
    </row>
    <row r="18" hidden="1" customFormat="1" s="93">
      <c r="A18" s="341" t="inlineStr">
        <is>
          <t>FDN-SW07</t>
        </is>
      </c>
      <c r="B18" s="342" t="inlineStr">
        <is>
          <t xml:space="preserve">Juniper </t>
        </is>
      </c>
      <c r="C18" s="343" t="inlineStr">
        <is>
          <t>EX2200-24T</t>
        </is>
      </c>
      <c r="D18" s="582" t="inlineStr">
        <is>
          <t>Sala Suporte TI</t>
        </is>
      </c>
      <c r="E18" s="488" t="inlineStr">
        <is>
          <t>IP 10.176.128.22</t>
        </is>
      </c>
      <c r="F18" s="341" t="inlineStr">
        <is>
          <t>FDN-SW07</t>
        </is>
      </c>
      <c r="G18" s="582" t="inlineStr">
        <is>
          <t>Sala Suporte TI</t>
        </is>
      </c>
    </row>
    <row r="19" hidden="1" s="602">
      <c r="A19" s="322" t="inlineStr">
        <is>
          <t>FDN-WS08</t>
        </is>
      </c>
      <c r="B19" s="323" t="inlineStr">
        <is>
          <t>Juniper</t>
        </is>
      </c>
      <c r="C19" s="313" t="inlineStr">
        <is>
          <t>Ex2200-48T</t>
        </is>
      </c>
      <c r="D19" s="582" t="inlineStr">
        <is>
          <t>Sala Suporte TI</t>
        </is>
      </c>
      <c r="E19" s="333" t="inlineStr">
        <is>
          <t>(IP 10.176.128.23</t>
        </is>
      </c>
      <c r="F19" s="322" t="inlineStr">
        <is>
          <t>FDN-WS08</t>
        </is>
      </c>
      <c r="G19" s="582" t="inlineStr">
        <is>
          <t>Sala Suporte TI</t>
        </is>
      </c>
    </row>
    <row r="20" hidden="1" s="602">
      <c r="A20" s="197" t="inlineStr">
        <is>
          <t>FDN-SW09</t>
        </is>
      </c>
      <c r="B20" s="243" t="inlineStr">
        <is>
          <t>Juniper</t>
        </is>
      </c>
      <c r="C20" s="313" t="inlineStr">
        <is>
          <t>EX2200-48P-4G</t>
        </is>
      </c>
      <c r="D20" s="582" t="inlineStr">
        <is>
          <t>Sala Suporte TI</t>
        </is>
      </c>
      <c r="E20" s="333" t="inlineStr">
        <is>
          <t>IP 10.176.128.24)</t>
        </is>
      </c>
      <c r="F20" s="197" t="inlineStr">
        <is>
          <t>FDN-SW09</t>
        </is>
      </c>
      <c r="G20" s="582" t="inlineStr">
        <is>
          <t>Sala Suporte TI</t>
        </is>
      </c>
    </row>
    <row r="21" hidden="1" s="602">
      <c r="A21" s="322" t="inlineStr">
        <is>
          <t>FDN-SW46</t>
        </is>
      </c>
      <c r="B21" s="323" t="inlineStr">
        <is>
          <t xml:space="preserve">Cisco </t>
        </is>
      </c>
      <c r="C21" s="323" t="inlineStr">
        <is>
          <t>EX2200-24T</t>
        </is>
      </c>
      <c r="D21" s="582" t="inlineStr">
        <is>
          <t>Sala Suporte TI</t>
        </is>
      </c>
      <c r="E21" s="333" t="inlineStr">
        <is>
          <t>IP 10.176.128.62</t>
        </is>
      </c>
      <c r="F21" s="322" t="inlineStr">
        <is>
          <t>FDN-SW46</t>
        </is>
      </c>
      <c r="G21" s="582" t="inlineStr">
        <is>
          <t>Sala Suporte TI</t>
        </is>
      </c>
    </row>
    <row r="22">
      <c r="A22" s="322" t="inlineStr">
        <is>
          <t>FDN-SW55</t>
        </is>
      </c>
      <c r="B22" s="323" t="inlineStr">
        <is>
          <t xml:space="preserve">Cisco </t>
        </is>
      </c>
      <c r="C22" s="323" t="inlineStr">
        <is>
          <t>EX2200-24T</t>
        </is>
      </c>
      <c r="D22" s="582" t="inlineStr">
        <is>
          <t>Sala Suporte TI</t>
        </is>
      </c>
      <c r="E22" s="333" t="inlineStr">
        <is>
          <t>IP 10.176.128.72</t>
        </is>
      </c>
      <c r="F22" s="322" t="inlineStr">
        <is>
          <t>FDN-SW55</t>
        </is>
      </c>
      <c r="G22" s="582" t="inlineStr">
        <is>
          <t>Sala Suporte TI</t>
        </is>
      </c>
    </row>
    <row r="23" hidden="1" s="602">
      <c r="A23" s="322" t="inlineStr">
        <is>
          <t>FDN-WS45</t>
        </is>
      </c>
      <c r="B23" s="323" t="inlineStr">
        <is>
          <t>Juniper</t>
        </is>
      </c>
      <c r="C23" s="313" t="inlineStr">
        <is>
          <t>Ex2200-48T</t>
        </is>
      </c>
      <c r="D23" s="582" t="inlineStr">
        <is>
          <t>Sala Suporte TI</t>
        </is>
      </c>
      <c r="E23" s="333" t="inlineStr">
        <is>
          <t>IP 10.176.128.61</t>
        </is>
      </c>
      <c r="F23" s="322" t="inlineStr">
        <is>
          <t>FDN-WS45</t>
        </is>
      </c>
      <c r="G23" s="582" t="inlineStr">
        <is>
          <t>Sala Suporte TI</t>
        </is>
      </c>
    </row>
    <row r="24" hidden="1" customFormat="1" s="93">
      <c r="A24" s="341" t="inlineStr">
        <is>
          <t>FDN-SW50</t>
        </is>
      </c>
      <c r="B24" s="342" t="inlineStr">
        <is>
          <t xml:space="preserve">Cisco </t>
        </is>
      </c>
      <c r="C24" s="343" t="inlineStr">
        <is>
          <t>Catalysty 2960 x series</t>
        </is>
      </c>
      <c r="D24" s="582" t="inlineStr">
        <is>
          <t>Sala Suporte TI</t>
        </is>
      </c>
      <c r="E24" s="488" t="inlineStr">
        <is>
          <t>IP 10.176.128.67</t>
        </is>
      </c>
      <c r="F24" s="341" t="inlineStr">
        <is>
          <t>FDN-SW50</t>
        </is>
      </c>
      <c r="G24" s="582" t="inlineStr">
        <is>
          <t>Sala Suporte TI</t>
        </is>
      </c>
    </row>
    <row r="25" hidden="1" s="602">
      <c r="A25" s="322" t="inlineStr">
        <is>
          <t>Sem descrição</t>
        </is>
      </c>
      <c r="B25" s="313" t="inlineStr">
        <is>
          <t xml:space="preserve">Dlink </t>
        </is>
      </c>
      <c r="C25" s="313" t="inlineStr">
        <is>
          <t>24 Portas</t>
        </is>
      </c>
      <c r="D25" s="582" t="n"/>
      <c r="E25" s="121" t="n"/>
      <c r="F25" s="322" t="inlineStr">
        <is>
          <t>Sem descrição</t>
        </is>
      </c>
      <c r="G25" s="582" t="n"/>
    </row>
    <row r="26" hidden="1" s="602">
      <c r="A26" s="322" t="inlineStr">
        <is>
          <t>SWBLB01</t>
        </is>
      </c>
      <c r="B26" s="323" t="inlineStr">
        <is>
          <t>3COM - porta 40 SW09</t>
        </is>
      </c>
      <c r="C26" s="313" t="inlineStr">
        <is>
          <t>Super Track 3 switch 4200 -26T</t>
        </is>
      </c>
      <c r="D26" s="582" t="n"/>
      <c r="E26" s="121" t="n"/>
      <c r="F26" s="322" t="inlineStr">
        <is>
          <t>SWBLB01</t>
        </is>
      </c>
      <c r="G26" s="582" t="n"/>
    </row>
    <row r="27" hidden="1" s="602">
      <c r="A27" s="322" t="inlineStr">
        <is>
          <t>SWCPD01</t>
        </is>
      </c>
      <c r="B27" s="323" t="inlineStr">
        <is>
          <t>3COM - porta 05 SW07</t>
        </is>
      </c>
      <c r="C27" s="313" t="inlineStr">
        <is>
          <t>Super Track 3 switch 2024 - 24T</t>
        </is>
      </c>
      <c r="D27" s="582" t="n"/>
      <c r="E27" s="121" t="n"/>
      <c r="F27" s="322" t="inlineStr">
        <is>
          <t>SWCPD01</t>
        </is>
      </c>
      <c r="G27" s="582" t="n"/>
    </row>
    <row r="28" hidden="1" s="602">
      <c r="A28" s="582" t="inlineStr">
        <is>
          <t>FDN-SW21</t>
        </is>
      </c>
      <c r="B28" s="579" t="inlineStr">
        <is>
          <t xml:space="preserve">3COM </t>
        </is>
      </c>
      <c r="C28" s="579" t="inlineStr">
        <is>
          <t>Switch 4210 - 26 Portas</t>
        </is>
      </c>
      <c r="D28" s="582" t="inlineStr">
        <is>
          <t>Laboratório 1</t>
        </is>
      </c>
      <c r="E28" s="333" t="inlineStr">
        <is>
          <t>IP 10.176.128.36</t>
        </is>
      </c>
      <c r="F28" s="582" t="inlineStr">
        <is>
          <t>FDN-SW21</t>
        </is>
      </c>
      <c r="G28" s="582" t="inlineStr">
        <is>
          <t>Laboratório 1</t>
        </is>
      </c>
    </row>
    <row r="29" hidden="1" s="602">
      <c r="A29" s="582" t="inlineStr">
        <is>
          <t>Sem descrição</t>
        </is>
      </c>
      <c r="B29" s="131" t="inlineStr">
        <is>
          <t xml:space="preserve">D-Link - Switch </t>
        </is>
      </c>
      <c r="C29" s="579" t="inlineStr">
        <is>
          <t>Gigabit - 24 Portas</t>
        </is>
      </c>
      <c r="D29" s="611" t="n"/>
      <c r="E29" s="121" t="n"/>
      <c r="F29" s="582" t="inlineStr">
        <is>
          <t>Sem descrição</t>
        </is>
      </c>
      <c r="G29" s="611" t="n"/>
    </row>
    <row r="30" hidden="1" s="602">
      <c r="A30" s="582" t="inlineStr">
        <is>
          <t>FDN-SW22</t>
        </is>
      </c>
      <c r="B30" s="579" t="inlineStr">
        <is>
          <t xml:space="preserve">3COM </t>
        </is>
      </c>
      <c r="C30" s="579" t="inlineStr">
        <is>
          <t>Switch 4210 - 26 Portas</t>
        </is>
      </c>
      <c r="D30" s="579" t="inlineStr">
        <is>
          <t>Laboratório 2</t>
        </is>
      </c>
      <c r="E30" s="333" t="inlineStr">
        <is>
          <t>IP 10.176.128.37</t>
        </is>
      </c>
      <c r="F30" s="582" t="inlineStr">
        <is>
          <t>FDN-SW22</t>
        </is>
      </c>
      <c r="G30" s="579" t="inlineStr">
        <is>
          <t>Laboratório 2</t>
        </is>
      </c>
    </row>
    <row r="31" hidden="1" s="602">
      <c r="A31" s="582" t="inlineStr">
        <is>
          <t>Sem descrição</t>
        </is>
      </c>
      <c r="B31" s="579" t="inlineStr">
        <is>
          <t xml:space="preserve">HP-Switch </t>
        </is>
      </c>
      <c r="C31" s="579" t="inlineStr">
        <is>
          <t xml:space="preserve"> J9664A - 24 Portas</t>
        </is>
      </c>
      <c r="D31" s="610" t="n"/>
      <c r="E31" s="121" t="n"/>
      <c r="F31" s="582" t="inlineStr">
        <is>
          <t>Sem descrição</t>
        </is>
      </c>
      <c r="G31" s="610" t="n"/>
    </row>
    <row r="32" hidden="1" s="602">
      <c r="A32" s="582" t="inlineStr">
        <is>
          <t>Sem descrição</t>
        </is>
      </c>
      <c r="B32" s="131" t="inlineStr">
        <is>
          <t>D-Link</t>
        </is>
      </c>
      <c r="C32" s="579" t="inlineStr">
        <is>
          <t>Des-1210-28 - 24 Portas</t>
        </is>
      </c>
      <c r="D32" s="611" t="n"/>
      <c r="E32" s="121" t="n"/>
      <c r="F32" s="582" t="inlineStr">
        <is>
          <t>Sem descrição</t>
        </is>
      </c>
      <c r="G32" s="611" t="n"/>
    </row>
    <row r="33" hidden="1" s="602">
      <c r="A33" s="582" t="inlineStr">
        <is>
          <t>FDN-SW23</t>
        </is>
      </c>
      <c r="B33" s="579" t="inlineStr">
        <is>
          <t xml:space="preserve">3COM </t>
        </is>
      </c>
      <c r="C33" s="579" t="inlineStr">
        <is>
          <t>Switch 4210 - 26 Portas</t>
        </is>
      </c>
      <c r="D33" s="579" t="inlineStr">
        <is>
          <t>Laboratório 3</t>
        </is>
      </c>
      <c r="E33" s="121" t="inlineStr">
        <is>
          <t>IP 10.176.128.38</t>
        </is>
      </c>
      <c r="F33" s="582" t="inlineStr">
        <is>
          <t>FDN-SW23</t>
        </is>
      </c>
      <c r="G33" s="579" t="inlineStr">
        <is>
          <t>Laboratório 3</t>
        </is>
      </c>
    </row>
    <row r="34" hidden="1" s="602">
      <c r="A34" s="582" t="inlineStr">
        <is>
          <t>Sem descrição</t>
        </is>
      </c>
      <c r="B34" s="579" t="inlineStr">
        <is>
          <t>Planet</t>
        </is>
      </c>
      <c r="C34" s="579" t="inlineStr">
        <is>
          <t>GSW-2401</t>
        </is>
      </c>
      <c r="D34" s="610" t="n"/>
      <c r="E34" s="121" t="n"/>
      <c r="F34" s="582" t="inlineStr">
        <is>
          <t>Sem descrição</t>
        </is>
      </c>
      <c r="G34" s="610" t="n"/>
    </row>
    <row r="35" hidden="1" s="602">
      <c r="A35" s="582" t="inlineStr">
        <is>
          <t>Sem descrição</t>
        </is>
      </c>
      <c r="B35" s="131" t="inlineStr">
        <is>
          <t>D-Link</t>
        </is>
      </c>
      <c r="C35" s="579" t="inlineStr">
        <is>
          <t>Des-1210-28 - 24 Portas</t>
        </is>
      </c>
      <c r="D35" s="611" t="n"/>
      <c r="E35" s="121" t="n"/>
      <c r="F35" s="582" t="inlineStr">
        <is>
          <t>Sem descrição</t>
        </is>
      </c>
      <c r="G35" s="611" t="n"/>
    </row>
    <row r="36" hidden="1" s="602">
      <c r="A36" s="582" t="inlineStr">
        <is>
          <t>Sem descrição</t>
        </is>
      </c>
      <c r="B36" s="579" t="inlineStr">
        <is>
          <t xml:space="preserve">D-Link </t>
        </is>
      </c>
      <c r="C36" s="579" t="inlineStr">
        <is>
          <t>Switch - Gigabit - 24 Portas</t>
        </is>
      </c>
      <c r="D36" s="496" t="inlineStr">
        <is>
          <t>Laboratório 4</t>
        </is>
      </c>
      <c r="E36" s="121" t="n"/>
      <c r="F36" s="582" t="inlineStr">
        <is>
          <t>Sem descrição</t>
        </is>
      </c>
      <c r="G36" s="579" t="inlineStr">
        <is>
          <t>Laboratório 4</t>
        </is>
      </c>
    </row>
    <row r="37" hidden="1" s="602">
      <c r="A37" s="582" t="inlineStr">
        <is>
          <t>FDN-SW24</t>
        </is>
      </c>
      <c r="B37" s="579" t="inlineStr">
        <is>
          <t xml:space="preserve">3COM </t>
        </is>
      </c>
      <c r="C37" s="579" t="inlineStr">
        <is>
          <t>Switch 4210 - 26 Portas</t>
        </is>
      </c>
      <c r="D37" s="496" t="inlineStr">
        <is>
          <t>Laboratório 4</t>
        </is>
      </c>
      <c r="E37" s="333" t="inlineStr">
        <is>
          <t>IP 10.176.128.39</t>
        </is>
      </c>
      <c r="F37" s="582" t="inlineStr">
        <is>
          <t>FDN-SW24</t>
        </is>
      </c>
      <c r="G37" s="611" t="n"/>
    </row>
    <row r="38" hidden="1" s="602">
      <c r="A38" s="582" t="inlineStr">
        <is>
          <t>Sem descrição</t>
        </is>
      </c>
      <c r="B38" s="579" t="inlineStr">
        <is>
          <t xml:space="preserve">3COM </t>
        </is>
      </c>
      <c r="C38" s="579" t="inlineStr">
        <is>
          <t>Switch 4200 - 26 Portas</t>
        </is>
      </c>
      <c r="D38" s="496" t="inlineStr">
        <is>
          <t>Laboratório 5</t>
        </is>
      </c>
      <c r="E38" s="121" t="n"/>
      <c r="F38" s="582" t="inlineStr">
        <is>
          <t>Sem descrição</t>
        </is>
      </c>
      <c r="G38" s="579" t="inlineStr">
        <is>
          <t>Laboratório 5</t>
        </is>
      </c>
    </row>
    <row r="39" hidden="1" s="602">
      <c r="A39" s="582" t="inlineStr">
        <is>
          <t>FDN-SW25</t>
        </is>
      </c>
      <c r="B39" s="579" t="inlineStr">
        <is>
          <t xml:space="preserve">3COM </t>
        </is>
      </c>
      <c r="C39" s="132" t="inlineStr">
        <is>
          <t>TP-Link TL-SG1024D</t>
        </is>
      </c>
      <c r="D39" s="496" t="n"/>
      <c r="E39" s="333" t="n"/>
      <c r="F39" s="582" t="inlineStr">
        <is>
          <t>FDN-SW25</t>
        </is>
      </c>
      <c r="G39" s="611" t="n"/>
    </row>
    <row r="40" hidden="1" s="602">
      <c r="A40" s="582" t="inlineStr">
        <is>
          <t>FDN-SW26</t>
        </is>
      </c>
      <c r="B40" s="579" t="inlineStr">
        <is>
          <t>3COM</t>
        </is>
      </c>
      <c r="C40" s="579" t="inlineStr">
        <is>
          <t>Switch 4210 - 26 Portas</t>
        </is>
      </c>
      <c r="D40" s="579" t="inlineStr">
        <is>
          <t>Laboratório 6</t>
        </is>
      </c>
      <c r="E40" s="333" t="inlineStr">
        <is>
          <t>IP 10.176.128.41</t>
        </is>
      </c>
      <c r="F40" s="582" t="inlineStr">
        <is>
          <t>FDN-SW26</t>
        </is>
      </c>
      <c r="G40" s="579" t="inlineStr">
        <is>
          <t>Laboratório 6</t>
        </is>
      </c>
    </row>
    <row r="41" hidden="1" s="602">
      <c r="A41" s="582" t="inlineStr">
        <is>
          <t>Sem descrição</t>
        </is>
      </c>
      <c r="B41" s="579" t="inlineStr">
        <is>
          <t>TP-Link</t>
        </is>
      </c>
      <c r="C41" s="579" t="inlineStr">
        <is>
          <t>TL-SF 1024D – 24 Portas</t>
        </is>
      </c>
      <c r="D41" s="611" t="n"/>
      <c r="E41" s="121" t="n"/>
      <c r="F41" s="582" t="inlineStr">
        <is>
          <t>Sem descrição</t>
        </is>
      </c>
      <c r="G41" s="611" t="n"/>
    </row>
    <row r="42" hidden="1" s="602">
      <c r="A42" s="582" t="inlineStr">
        <is>
          <t>FDN-SW27</t>
        </is>
      </c>
      <c r="B42" s="131" t="inlineStr">
        <is>
          <t xml:space="preserve">3COM </t>
        </is>
      </c>
      <c r="C42" s="579" t="inlineStr">
        <is>
          <t>Switch 4210 - 26 Portas</t>
        </is>
      </c>
      <c r="D42" s="579" t="inlineStr">
        <is>
          <t>Laboratório 7</t>
        </is>
      </c>
      <c r="E42" s="333" t="inlineStr">
        <is>
          <t>IP 10.176.128.42</t>
        </is>
      </c>
      <c r="F42" s="582" t="inlineStr">
        <is>
          <t>FDN-SW27</t>
        </is>
      </c>
      <c r="G42" s="579" t="inlineStr">
        <is>
          <t>Laboratório 7</t>
        </is>
      </c>
    </row>
    <row r="43" hidden="1" s="602">
      <c r="A43" s="582" t="inlineStr">
        <is>
          <t>FDN-SW28</t>
        </is>
      </c>
      <c r="B43" s="131" t="inlineStr">
        <is>
          <t xml:space="preserve">Cisco </t>
        </is>
      </c>
      <c r="C43" s="579" t="inlineStr">
        <is>
          <t>Catalyst 2960</t>
        </is>
      </c>
      <c r="D43" s="579" t="inlineStr">
        <is>
          <t>Laboratório 8</t>
        </is>
      </c>
      <c r="E43" s="333" t="inlineStr">
        <is>
          <t>IP 10.176.128.69</t>
        </is>
      </c>
      <c r="F43" s="582" t="inlineStr">
        <is>
          <t>FDN-SW28</t>
        </is>
      </c>
      <c r="G43" s="579" t="inlineStr">
        <is>
          <t>Laboratório 8</t>
        </is>
      </c>
    </row>
    <row r="44" hidden="1" s="602">
      <c r="A44" s="582" t="inlineStr">
        <is>
          <t>Sem descrição</t>
        </is>
      </c>
      <c r="B44" s="131" t="inlineStr">
        <is>
          <t xml:space="preserve">LG </t>
        </is>
      </c>
      <c r="C44" s="579" t="inlineStr">
        <is>
          <t>LS3124A - 24 Portas</t>
        </is>
      </c>
      <c r="D44" s="611" t="n"/>
      <c r="E44" s="121" t="n"/>
      <c r="F44" s="582" t="inlineStr">
        <is>
          <t>Sem descrição</t>
        </is>
      </c>
      <c r="G44" s="611" t="n"/>
    </row>
    <row r="45" hidden="1" s="602">
      <c r="A45" s="582" t="inlineStr">
        <is>
          <t>FDN-SW01</t>
        </is>
      </c>
      <c r="B45" s="131" t="inlineStr">
        <is>
          <t xml:space="preserve">Juniper </t>
        </is>
      </c>
      <c r="C45" s="579" t="inlineStr">
        <is>
          <t>EX2200-48T-4G</t>
        </is>
      </c>
      <c r="D45" s="582" t="inlineStr">
        <is>
          <t>CPD</t>
        </is>
      </c>
      <c r="E45" s="333" t="inlineStr">
        <is>
          <t>IP 10.176.128.16</t>
        </is>
      </c>
      <c r="F45" s="582" t="inlineStr">
        <is>
          <t>FDN-SW01</t>
        </is>
      </c>
      <c r="G45" s="582" t="inlineStr">
        <is>
          <t>CPD</t>
        </is>
      </c>
    </row>
    <row r="46" hidden="1" s="602">
      <c r="A46" s="582" t="inlineStr">
        <is>
          <t>FDN-SW02</t>
        </is>
      </c>
      <c r="B46" s="131" t="inlineStr">
        <is>
          <t xml:space="preserve">Juniper </t>
        </is>
      </c>
      <c r="C46" s="579" t="inlineStr">
        <is>
          <t>EX2200-48T-4G</t>
        </is>
      </c>
      <c r="D46" s="582" t="inlineStr">
        <is>
          <t>CPD</t>
        </is>
      </c>
      <c r="E46" s="333" t="inlineStr">
        <is>
          <t>IP 10.176.128.17</t>
        </is>
      </c>
      <c r="F46" s="582" t="inlineStr">
        <is>
          <t>FDN-SW02</t>
        </is>
      </c>
      <c r="G46" s="582" t="inlineStr">
        <is>
          <t>CPD</t>
        </is>
      </c>
    </row>
    <row r="47" hidden="1" s="602">
      <c r="A47" s="582" t="inlineStr">
        <is>
          <t>FDN-SW03</t>
        </is>
      </c>
      <c r="B47" s="131" t="inlineStr">
        <is>
          <t xml:space="preserve">Juniper </t>
        </is>
      </c>
      <c r="C47" s="579" t="inlineStr">
        <is>
          <t>EX2200-48P-4G</t>
        </is>
      </c>
      <c r="D47" s="582" t="inlineStr">
        <is>
          <t>CPD</t>
        </is>
      </c>
      <c r="E47" s="333" t="inlineStr">
        <is>
          <t>IP 10.176.128.18)</t>
        </is>
      </c>
      <c r="F47" s="582" t="inlineStr">
        <is>
          <t>FDN-SW03</t>
        </is>
      </c>
      <c r="G47" s="582" t="inlineStr">
        <is>
          <t>CPD</t>
        </is>
      </c>
    </row>
    <row r="48" hidden="1" s="602">
      <c r="A48" s="341" t="inlineStr">
        <is>
          <t>FDN-SW17</t>
        </is>
      </c>
      <c r="B48" s="342" t="inlineStr">
        <is>
          <t xml:space="preserve">Cisco </t>
        </is>
      </c>
      <c r="C48" s="342" t="inlineStr">
        <is>
          <t>EX2200-24T</t>
        </is>
      </c>
      <c r="D48" s="582" t="inlineStr">
        <is>
          <t>CPD</t>
        </is>
      </c>
      <c r="E48" s="333" t="inlineStr">
        <is>
          <t>IP 10.176.128.32</t>
        </is>
      </c>
      <c r="F48" s="341" t="inlineStr">
        <is>
          <t>FDN-SW17</t>
        </is>
      </c>
      <c r="G48" s="582" t="inlineStr">
        <is>
          <t>CPD</t>
        </is>
      </c>
    </row>
    <row r="49" hidden="1" s="602">
      <c r="A49" s="341" t="inlineStr">
        <is>
          <t>FDN-SW18</t>
        </is>
      </c>
      <c r="B49" s="342" t="inlineStr">
        <is>
          <t xml:space="preserve">Cisco </t>
        </is>
      </c>
      <c r="C49" s="343" t="inlineStr">
        <is>
          <t>EX2200-24T</t>
        </is>
      </c>
      <c r="D49" s="582" t="inlineStr">
        <is>
          <t>CPD</t>
        </is>
      </c>
      <c r="E49" s="333" t="inlineStr">
        <is>
          <t>IP 10.176.128.33</t>
        </is>
      </c>
      <c r="F49" s="341" t="inlineStr">
        <is>
          <t>FDN-SW18</t>
        </is>
      </c>
      <c r="G49" s="582" t="inlineStr">
        <is>
          <t>CPD</t>
        </is>
      </c>
    </row>
    <row r="50" hidden="1" s="602">
      <c r="A50" s="582" t="inlineStr">
        <is>
          <t>FDN-WS51</t>
        </is>
      </c>
      <c r="B50" s="131" t="inlineStr">
        <is>
          <t xml:space="preserve">Cisco </t>
        </is>
      </c>
      <c r="C50" s="579" t="inlineStr">
        <is>
          <t>Catalysty 2969 x - 24 Portas</t>
        </is>
      </c>
      <c r="D50" s="582" t="inlineStr">
        <is>
          <t>CPD</t>
        </is>
      </c>
      <c r="E50" s="333" t="inlineStr">
        <is>
          <t>IP 10.176.128.68</t>
        </is>
      </c>
      <c r="F50" s="582" t="inlineStr">
        <is>
          <t>FDN-WS51</t>
        </is>
      </c>
      <c r="G50" s="582" t="inlineStr">
        <is>
          <t>CPD</t>
        </is>
      </c>
    </row>
    <row r="51" hidden="1" s="602">
      <c r="A51" s="582" t="inlineStr">
        <is>
          <t>FDN-WS42</t>
        </is>
      </c>
      <c r="B51" s="131" t="inlineStr">
        <is>
          <t>Juniper</t>
        </is>
      </c>
      <c r="C51" s="579" t="inlineStr">
        <is>
          <t>EX2200 POE - 24 Portas</t>
        </is>
      </c>
      <c r="D51" s="582" t="inlineStr">
        <is>
          <t>CPD</t>
        </is>
      </c>
      <c r="E51" s="333" t="inlineStr">
        <is>
          <t>IP 10.176.128.58</t>
        </is>
      </c>
      <c r="F51" s="582" t="inlineStr">
        <is>
          <t>FDN-WS42</t>
        </is>
      </c>
      <c r="G51" s="582" t="inlineStr">
        <is>
          <t>CPD</t>
        </is>
      </c>
    </row>
    <row r="52" hidden="1" s="602">
      <c r="A52" s="582" t="inlineStr">
        <is>
          <t>FDN-WS41</t>
        </is>
      </c>
      <c r="B52" s="131" t="inlineStr">
        <is>
          <t>Juniper</t>
        </is>
      </c>
      <c r="C52" s="579" t="inlineStr">
        <is>
          <t>EX200 - 48 Portas</t>
        </is>
      </c>
      <c r="D52" s="582" t="inlineStr">
        <is>
          <t>CPD</t>
        </is>
      </c>
      <c r="E52" s="333" t="inlineStr">
        <is>
          <t>IP 10.176.128.57</t>
        </is>
      </c>
      <c r="F52" s="582" t="inlineStr">
        <is>
          <t>FDN-WS41</t>
        </is>
      </c>
      <c r="G52" s="582" t="inlineStr">
        <is>
          <t>CPD</t>
        </is>
      </c>
    </row>
    <row r="53" hidden="1" s="602">
      <c r="A53" s="582" t="inlineStr">
        <is>
          <t>FDN-SW54</t>
        </is>
      </c>
      <c r="B53" s="131" t="inlineStr">
        <is>
          <t xml:space="preserve">Cisco </t>
        </is>
      </c>
      <c r="C53" s="579" t="inlineStr">
        <is>
          <t>Cisco C9200L</t>
        </is>
      </c>
      <c r="D53" s="582" t="inlineStr">
        <is>
          <t>CPD</t>
        </is>
      </c>
      <c r="E53" s="333" t="inlineStr">
        <is>
          <t>IP 10.176.128.71</t>
        </is>
      </c>
      <c r="F53" s="582" t="inlineStr">
        <is>
          <t>FDN-SW54</t>
        </is>
      </c>
      <c r="G53" s="582" t="inlineStr">
        <is>
          <t>CPD</t>
        </is>
      </c>
    </row>
    <row r="54" hidden="1" s="602">
      <c r="A54" s="582" t="inlineStr">
        <is>
          <t>Sem descrição</t>
        </is>
      </c>
      <c r="B54" s="131" t="inlineStr">
        <is>
          <t>Fiwerall</t>
        </is>
      </c>
      <c r="C54" s="579" t="inlineStr">
        <is>
          <t>Fortigate 500E</t>
        </is>
      </c>
      <c r="D54" s="582" t="n"/>
      <c r="E54" s="121" t="n"/>
      <c r="F54" s="582" t="inlineStr">
        <is>
          <t>Sem descrição</t>
        </is>
      </c>
      <c r="G54" s="582" t="n"/>
    </row>
    <row r="55" hidden="1" s="602">
      <c r="A55" s="582" t="inlineStr">
        <is>
          <t>Sem descrição</t>
        </is>
      </c>
      <c r="B55" s="131" t="inlineStr">
        <is>
          <t>Fiwerall</t>
        </is>
      </c>
      <c r="C55" s="579" t="inlineStr">
        <is>
          <t>Fortigate 500E</t>
        </is>
      </c>
      <c r="D55" s="582" t="n"/>
      <c r="E55" s="121" t="n"/>
      <c r="F55" s="582" t="inlineStr">
        <is>
          <t>Sem descrição</t>
        </is>
      </c>
      <c r="G55" s="582" t="n"/>
    </row>
    <row r="56" hidden="1" s="602">
      <c r="A56" s="582" t="inlineStr">
        <is>
          <t>Sem descrição</t>
        </is>
      </c>
      <c r="B56" s="131" t="inlineStr">
        <is>
          <t>Servidor DELL</t>
        </is>
      </c>
      <c r="C56" s="579" t="inlineStr">
        <is>
          <t>POWER EDGE R440</t>
        </is>
      </c>
      <c r="D56" s="582" t="n"/>
      <c r="E56" s="121" t="n"/>
      <c r="F56" s="582" t="inlineStr">
        <is>
          <t>Sem descrição</t>
        </is>
      </c>
      <c r="G56" s="582" t="n"/>
    </row>
    <row r="57" hidden="1" s="602">
      <c r="A57" s="582" t="inlineStr">
        <is>
          <t>Sem descrição</t>
        </is>
      </c>
      <c r="B57" s="131" t="inlineStr">
        <is>
          <t>Servidor DELL</t>
        </is>
      </c>
      <c r="C57" s="579" t="inlineStr">
        <is>
          <t>POWER EDGE R440</t>
        </is>
      </c>
      <c r="D57" s="582" t="n"/>
      <c r="E57" s="121" t="n"/>
      <c r="F57" s="582" t="inlineStr">
        <is>
          <t>Sem descrição</t>
        </is>
      </c>
      <c r="G57" s="582" t="n"/>
    </row>
    <row r="58" hidden="1" s="602">
      <c r="A58" s="582" t="inlineStr">
        <is>
          <t>Sem descrição</t>
        </is>
      </c>
      <c r="B58" s="131" t="inlineStr">
        <is>
          <t>Servidor DELL</t>
        </is>
      </c>
      <c r="C58" s="132" t="inlineStr">
        <is>
          <t>POWER EDGE R710</t>
        </is>
      </c>
      <c r="D58" s="582" t="n"/>
      <c r="E58" s="121" t="n"/>
      <c r="F58" s="582" t="inlineStr">
        <is>
          <t>Sem descrição</t>
        </is>
      </c>
      <c r="G58" s="582" t="n"/>
    </row>
    <row r="59" hidden="1" s="602">
      <c r="A59" s="582" t="inlineStr">
        <is>
          <t>FDN-SW20</t>
        </is>
      </c>
      <c r="B59" s="579" t="inlineStr">
        <is>
          <t xml:space="preserve">Cisco </t>
        </is>
      </c>
      <c r="C59" s="324" t="inlineStr">
        <is>
          <t>Cisco C9200L 24T</t>
        </is>
      </c>
      <c r="D59" s="579" t="inlineStr">
        <is>
          <t>NPJ</t>
        </is>
      </c>
      <c r="E59" s="333" t="inlineStr">
        <is>
          <t>IP 10.176.128.35</t>
        </is>
      </c>
      <c r="F59" s="582" t="inlineStr">
        <is>
          <t>FDN-SW20</t>
        </is>
      </c>
      <c r="G59" s="579" t="inlineStr">
        <is>
          <t>NPJ</t>
        </is>
      </c>
    </row>
    <row r="60" hidden="1" s="602">
      <c r="A60" s="582" t="inlineStr">
        <is>
          <t>FDN-SW15</t>
        </is>
      </c>
      <c r="B60" s="579" t="inlineStr">
        <is>
          <t xml:space="preserve">Juniper </t>
        </is>
      </c>
      <c r="C60" s="131" t="inlineStr">
        <is>
          <t>FDN-SW15, EX2200-48T-4G</t>
        </is>
      </c>
      <c r="D60" s="582" t="inlineStr">
        <is>
          <t>Biblioteca</t>
        </is>
      </c>
      <c r="E60" s="333" t="inlineStr">
        <is>
          <t>IP 10.176.128.30</t>
        </is>
      </c>
      <c r="F60" s="582" t="inlineStr">
        <is>
          <t>FDN-SW15</t>
        </is>
      </c>
      <c r="G60" s="582" t="inlineStr">
        <is>
          <t>Biblioteca</t>
        </is>
      </c>
    </row>
    <row r="61" hidden="1" s="602">
      <c r="A61" s="582" t="inlineStr">
        <is>
          <t>SW-NAP01</t>
        </is>
      </c>
      <c r="B61" s="324" t="inlineStr">
        <is>
          <t xml:space="preserve">3COM </t>
        </is>
      </c>
      <c r="C61" s="579" t="inlineStr">
        <is>
          <t xml:space="preserve"> Super Stack 3 Switch 4200 - 24P</t>
        </is>
      </c>
      <c r="D61" s="579" t="inlineStr">
        <is>
          <t>Laboratório 09 / Antiga Fabrica de software</t>
        </is>
      </c>
      <c r="E61" s="121" t="n"/>
      <c r="F61" s="582" t="inlineStr">
        <is>
          <t>SW-NAP01</t>
        </is>
      </c>
      <c r="G61" s="579" t="inlineStr">
        <is>
          <t>Laboratório 09 / Antiga Fabrica de software</t>
        </is>
      </c>
    </row>
    <row r="62" hidden="1" s="602">
      <c r="A62" s="322" t="inlineStr">
        <is>
          <t>FDN-WS43</t>
        </is>
      </c>
      <c r="B62" s="313" t="inlineStr">
        <is>
          <t>Juniper</t>
        </is>
      </c>
      <c r="C62" s="323" t="inlineStr">
        <is>
          <t>EX2200-48-Portas</t>
        </is>
      </c>
      <c r="D62" s="582" t="inlineStr">
        <is>
          <t>Sala da TI - 3° piso</t>
        </is>
      </c>
      <c r="E62" s="333" t="inlineStr">
        <is>
          <t>IP 10.176.128.59</t>
        </is>
      </c>
      <c r="F62" s="322" t="inlineStr">
        <is>
          <t>FDN-WS43</t>
        </is>
      </c>
      <c r="G62" s="582" t="inlineStr">
        <is>
          <t>Sala da TI - 3° piso</t>
        </is>
      </c>
    </row>
    <row r="63" hidden="1" s="602">
      <c r="A63" s="322" t="inlineStr">
        <is>
          <t>FDN-WS44</t>
        </is>
      </c>
      <c r="B63" s="313" t="inlineStr">
        <is>
          <t>Juniper</t>
        </is>
      </c>
      <c r="C63" s="323" t="inlineStr">
        <is>
          <t>EX2200-48-Portas</t>
        </is>
      </c>
      <c r="D63" s="582" t="inlineStr">
        <is>
          <t>Sala da TI - 3° piso</t>
        </is>
      </c>
      <c r="E63" s="333" t="inlineStr">
        <is>
          <t>IP 10.176.128.60</t>
        </is>
      </c>
      <c r="F63" s="322" t="inlineStr">
        <is>
          <t>FDN-WS44</t>
        </is>
      </c>
      <c r="G63" s="582" t="inlineStr">
        <is>
          <t>Sala da TI - 3° piso</t>
        </is>
      </c>
    </row>
    <row r="64" hidden="1" s="602">
      <c r="A64" s="322" t="inlineStr">
        <is>
          <t>FDN-WS47</t>
        </is>
      </c>
      <c r="B64" s="313" t="inlineStr">
        <is>
          <t>Juniper</t>
        </is>
      </c>
      <c r="C64" s="323" t="inlineStr">
        <is>
          <t>EX2200-POE-48-Portas</t>
        </is>
      </c>
      <c r="D64" s="582" t="inlineStr">
        <is>
          <t>Sala da TI - 3° piso</t>
        </is>
      </c>
      <c r="E64" s="333" t="inlineStr">
        <is>
          <t>IP 10.176.128.63</t>
        </is>
      </c>
      <c r="F64" s="322" t="inlineStr">
        <is>
          <t>FDN-WS47</t>
        </is>
      </c>
      <c r="G64" s="582" t="inlineStr">
        <is>
          <t>Sala da TI - 3° piso</t>
        </is>
      </c>
    </row>
    <row r="65" hidden="1" s="602">
      <c r="A65" s="322" t="inlineStr">
        <is>
          <t>FDN-WS49</t>
        </is>
      </c>
      <c r="B65" s="313" t="inlineStr">
        <is>
          <t xml:space="preserve">Cisco </t>
        </is>
      </c>
      <c r="C65" s="325" t="inlineStr">
        <is>
          <t>Cisco C9200L 48 Poe</t>
        </is>
      </c>
      <c r="D65" s="582" t="inlineStr">
        <is>
          <t>Sala da TI - 3° piso</t>
        </is>
      </c>
      <c r="E65" s="333" t="inlineStr">
        <is>
          <t>IP 10.176.128.66</t>
        </is>
      </c>
      <c r="F65" s="322" t="inlineStr">
        <is>
          <t>FDN-WS49</t>
        </is>
      </c>
      <c r="G65" s="582" t="inlineStr">
        <is>
          <t>Sala da TI - 3° piso</t>
        </is>
      </c>
    </row>
    <row r="66" hidden="1" s="602">
      <c r="A66" s="341" t="inlineStr">
        <is>
          <t>FDN-WS31</t>
        </is>
      </c>
      <c r="B66" s="313" t="inlineStr">
        <is>
          <t>3COM</t>
        </is>
      </c>
      <c r="C66" s="323" t="inlineStr">
        <is>
          <t>2929- 24T Portas</t>
        </is>
      </c>
      <c r="D66" s="582" t="inlineStr">
        <is>
          <t>Sala da TI - 3° piso</t>
        </is>
      </c>
      <c r="E66" s="333" t="inlineStr">
        <is>
          <t>IP 10.176.128.46</t>
        </is>
      </c>
      <c r="F66" s="341" t="inlineStr">
        <is>
          <t>FDN-WS31</t>
        </is>
      </c>
      <c r="G66" s="582" t="inlineStr">
        <is>
          <t>Sala da TI - 3° piso</t>
        </is>
      </c>
    </row>
    <row r="67" hidden="1" s="602">
      <c r="A67" s="322" t="inlineStr">
        <is>
          <t>FDN-WS19</t>
        </is>
      </c>
      <c r="B67" s="313" t="inlineStr">
        <is>
          <t>Juniper</t>
        </is>
      </c>
      <c r="C67" s="323" t="inlineStr">
        <is>
          <t>EX2200-POE-48-Portas</t>
        </is>
      </c>
      <c r="D67" s="582" t="inlineStr">
        <is>
          <t>Sala da TI - 3° piso</t>
        </is>
      </c>
      <c r="E67" s="333" t="inlineStr">
        <is>
          <t>IP 10.176.128.34</t>
        </is>
      </c>
      <c r="F67" s="322" t="inlineStr">
        <is>
          <t>FDN-WS19</t>
        </is>
      </c>
      <c r="G67" s="582" t="inlineStr">
        <is>
          <t>Sala da TI - 3° piso</t>
        </is>
      </c>
    </row>
    <row r="68" hidden="1" s="602">
      <c r="A68" s="322" t="inlineStr">
        <is>
          <t>FDN-WS04</t>
        </is>
      </c>
      <c r="B68" s="313" t="inlineStr">
        <is>
          <t xml:space="preserve">Cisco </t>
        </is>
      </c>
      <c r="C68" s="325" t="inlineStr">
        <is>
          <t>Cisco C9200L 24P</t>
        </is>
      </c>
      <c r="D68" s="582" t="inlineStr">
        <is>
          <t>Sala da TI - 3° piso</t>
        </is>
      </c>
      <c r="E68" s="333" t="inlineStr">
        <is>
          <t>IP 10.176.128.19</t>
        </is>
      </c>
      <c r="F68" s="322" t="inlineStr">
        <is>
          <t>FDN-WS04</t>
        </is>
      </c>
      <c r="G68" s="582" t="inlineStr">
        <is>
          <t>Sala da TI - 3° piso</t>
        </is>
      </c>
    </row>
    <row r="69" hidden="1" s="602">
      <c r="A69" s="322" t="inlineStr">
        <is>
          <t>FDN-WS06</t>
        </is>
      </c>
      <c r="B69" s="313" t="inlineStr">
        <is>
          <t>Juniper</t>
        </is>
      </c>
      <c r="C69" s="323" t="inlineStr">
        <is>
          <t>EX2200-POE-48-Portas</t>
        </is>
      </c>
      <c r="D69" s="582" t="inlineStr">
        <is>
          <t>Sala da TI - 3° piso</t>
        </is>
      </c>
      <c r="E69" s="333" t="inlineStr">
        <is>
          <t>IP 10.176.128.21</t>
        </is>
      </c>
      <c r="F69" s="322" t="inlineStr">
        <is>
          <t>FDN-WS06</t>
        </is>
      </c>
      <c r="G69" s="582" t="inlineStr">
        <is>
          <t>Sala da TI - 3° piso</t>
        </is>
      </c>
    </row>
    <row r="70" hidden="1" s="602">
      <c r="A70" s="322" t="inlineStr">
        <is>
          <t>FDN-WS16</t>
        </is>
      </c>
      <c r="B70" s="313" t="inlineStr">
        <is>
          <t>Juniper</t>
        </is>
      </c>
      <c r="C70" s="323" t="inlineStr">
        <is>
          <t>EX2200-48T-Portas</t>
        </is>
      </c>
      <c r="D70" s="582" t="inlineStr">
        <is>
          <t>Sala da TI - 3° piso</t>
        </is>
      </c>
      <c r="E70" s="333" t="inlineStr">
        <is>
          <t>IP 10.176.128.31</t>
        </is>
      </c>
      <c r="F70" s="322" t="inlineStr">
        <is>
          <t>FDN-WS16</t>
        </is>
      </c>
      <c r="G70" s="582" t="inlineStr">
        <is>
          <t>Sala da TI - 3° piso</t>
        </is>
      </c>
    </row>
    <row r="71" hidden="1" s="602">
      <c r="A71" s="322" t="inlineStr">
        <is>
          <t>FDN-SW37</t>
        </is>
      </c>
      <c r="B71" s="313" t="inlineStr">
        <is>
          <t>Juniper</t>
        </is>
      </c>
      <c r="C71" s="323" t="inlineStr">
        <is>
          <t>EX2200--48T-Portas</t>
        </is>
      </c>
      <c r="D71" s="582" t="inlineStr">
        <is>
          <t>Sala da TI - 3° piso</t>
        </is>
      </c>
      <c r="E71" s="333" t="inlineStr">
        <is>
          <t>IP 10.176.128.53</t>
        </is>
      </c>
      <c r="F71" s="322" t="inlineStr">
        <is>
          <t>FDN-SW37</t>
        </is>
      </c>
      <c r="G71" s="582" t="inlineStr">
        <is>
          <t>Sala da TI - 3° piso</t>
        </is>
      </c>
    </row>
    <row r="72" hidden="1" s="602">
      <c r="A72" s="341" t="inlineStr">
        <is>
          <t>FDN-SW34</t>
        </is>
      </c>
      <c r="B72" s="313" t="inlineStr">
        <is>
          <t>Juniper</t>
        </is>
      </c>
      <c r="C72" s="323" t="inlineStr">
        <is>
          <t>EX2200-24T-Portas</t>
        </is>
      </c>
      <c r="D72" s="582" t="inlineStr">
        <is>
          <t>Sala da TI - 3° piso</t>
        </is>
      </c>
      <c r="E72" s="333" t="inlineStr">
        <is>
          <t>IP 10.176.128.50</t>
        </is>
      </c>
      <c r="F72" s="341" t="inlineStr">
        <is>
          <t>FDN-SW34</t>
        </is>
      </c>
      <c r="G72" s="582" t="inlineStr">
        <is>
          <t>Sala da TI - 3° piso</t>
        </is>
      </c>
    </row>
    <row r="73" hidden="1" s="602">
      <c r="A73" s="582" t="inlineStr">
        <is>
          <t>Sem descrição</t>
        </is>
      </c>
      <c r="B73" s="131" t="inlineStr">
        <is>
          <t xml:space="preserve">TP-Link </t>
        </is>
      </c>
      <c r="C73" s="579" t="inlineStr">
        <is>
          <t>TLSF 1024D - 24- Portas</t>
        </is>
      </c>
      <c r="D73" s="579" t="inlineStr">
        <is>
          <t>DP HOLDING</t>
        </is>
      </c>
      <c r="E73" s="121" t="n"/>
      <c r="F73" s="582" t="inlineStr">
        <is>
          <t>Sem descrição</t>
        </is>
      </c>
      <c r="G73" s="579" t="inlineStr">
        <is>
          <t>DP HOLDING</t>
        </is>
      </c>
    </row>
    <row r="74" hidden="1" s="602">
      <c r="A74" s="582" t="inlineStr">
        <is>
          <t>Sem descrição</t>
        </is>
      </c>
      <c r="B74" s="131" t="inlineStr">
        <is>
          <t xml:space="preserve">HPE OFFICE </t>
        </is>
      </c>
      <c r="C74" s="579" t="inlineStr">
        <is>
          <t>CONNECT 1920 SERIES SWITCH - JG927A</t>
        </is>
      </c>
      <c r="D74" s="611" t="n"/>
      <c r="E74" s="121" t="n"/>
      <c r="F74" s="582" t="inlineStr">
        <is>
          <t>Sem descrição</t>
        </is>
      </c>
      <c r="G74" s="611" t="n"/>
    </row>
    <row r="75" hidden="1" s="602">
      <c r="A75" s="582" t="inlineStr">
        <is>
          <t>FDN-WS38</t>
        </is>
      </c>
      <c r="B75" s="131" t="inlineStr">
        <is>
          <t>Juniper</t>
        </is>
      </c>
      <c r="C75" s="579" t="inlineStr">
        <is>
          <t>EX2200</t>
        </is>
      </c>
      <c r="D75" s="582" t="inlineStr">
        <is>
          <t>Suporte Engenharia</t>
        </is>
      </c>
      <c r="E75" s="333" t="inlineStr">
        <is>
          <t>IP 10.176.128.54</t>
        </is>
      </c>
      <c r="F75" s="582" t="inlineStr">
        <is>
          <t>FDN-WS38</t>
        </is>
      </c>
      <c r="G75" s="582" t="inlineStr">
        <is>
          <t>Suporte Engenharia</t>
        </is>
      </c>
    </row>
    <row r="76" hidden="1" s="602">
      <c r="A76" s="582" t="inlineStr">
        <is>
          <t>FDN-WS40</t>
        </is>
      </c>
      <c r="B76" s="131" t="inlineStr">
        <is>
          <t xml:space="preserve">Juniper </t>
        </is>
      </c>
      <c r="C76" s="579" t="inlineStr">
        <is>
          <t>EX2200</t>
        </is>
      </c>
      <c r="D76" s="582" t="inlineStr">
        <is>
          <t>Suporte Engenharia</t>
        </is>
      </c>
      <c r="E76" s="333" t="inlineStr">
        <is>
          <t>IP 10.176.128.56</t>
        </is>
      </c>
      <c r="F76" s="582" t="inlineStr">
        <is>
          <t>FDN-WS40</t>
        </is>
      </c>
      <c r="G76" s="582" t="inlineStr">
        <is>
          <t>Suporte Engenharia</t>
        </is>
      </c>
    </row>
    <row r="77" hidden="1" s="602">
      <c r="A77" s="582" t="inlineStr">
        <is>
          <t>FDN-WS36</t>
        </is>
      </c>
      <c r="B77" s="131" t="inlineStr">
        <is>
          <t xml:space="preserve">Juniper </t>
        </is>
      </c>
      <c r="C77" s="579" t="inlineStr">
        <is>
          <t>EX2200 POE</t>
        </is>
      </c>
      <c r="D77" s="582" t="inlineStr">
        <is>
          <t>Suporte Engenharia</t>
        </is>
      </c>
      <c r="E77" s="333" t="inlineStr">
        <is>
          <t>IP 10.176.128.52</t>
        </is>
      </c>
      <c r="F77" s="582" t="inlineStr">
        <is>
          <t>FDN-WS36</t>
        </is>
      </c>
      <c r="G77" s="582" t="inlineStr">
        <is>
          <t>Suporte Engenharia</t>
        </is>
      </c>
      <c r="I77" t="inlineStr">
        <is>
          <t>r</t>
        </is>
      </c>
    </row>
    <row r="78" hidden="1" s="602">
      <c r="A78" s="582" t="n">
        <v>92</v>
      </c>
      <c r="B78" s="579" t="inlineStr">
        <is>
          <t xml:space="preserve">AP Cisco </t>
        </is>
      </c>
      <c r="C78" s="579" t="inlineStr">
        <is>
          <t>MR33</t>
        </is>
      </c>
      <c r="D78" s="579" t="n"/>
      <c r="E78" s="121" t="n"/>
    </row>
    <row r="79">
      <c r="A79" s="582" t="n"/>
      <c r="B79" s="579" t="n"/>
      <c r="C79" s="579" t="n"/>
      <c r="D79" s="496" t="n"/>
      <c r="E79" s="121" t="n"/>
    </row>
    <row r="80">
      <c r="A80" s="582" t="n"/>
      <c r="B80" s="579" t="n"/>
      <c r="C80" s="579" t="n"/>
      <c r="D80" s="496" t="n"/>
      <c r="E80" s="121" t="n"/>
    </row>
    <row r="81">
      <c r="A81" s="581" t="inlineStr">
        <is>
          <t>Servidores</t>
        </is>
      </c>
      <c r="B81" s="603" t="n"/>
      <c r="C81" s="603" t="n"/>
      <c r="D81" s="601" t="n"/>
      <c r="E81" s="121" t="n"/>
    </row>
    <row r="82">
      <c r="A82" s="121" t="inlineStr">
        <is>
          <t>Modelo</t>
        </is>
      </c>
      <c r="B82" s="569" t="inlineStr">
        <is>
          <t>Status</t>
        </is>
      </c>
      <c r="C82" s="569" t="inlineStr">
        <is>
          <t>Localização</t>
        </is>
      </c>
      <c r="D82" s="122" t="inlineStr">
        <is>
          <t>OBS</t>
        </is>
      </c>
      <c r="E82" s="121" t="n"/>
    </row>
    <row r="83">
      <c r="A83" s="121" t="inlineStr">
        <is>
          <t>Dell Power Edge R440</t>
        </is>
      </c>
      <c r="B83" s="121" t="inlineStr">
        <is>
          <t>Ligado</t>
        </is>
      </c>
      <c r="C83" s="121" t="inlineStr">
        <is>
          <t>CPD 2 Andar</t>
        </is>
      </c>
      <c r="D83" s="122" t="inlineStr">
        <is>
          <t>No hack</t>
        </is>
      </c>
      <c r="E83" s="121" t="n"/>
    </row>
    <row r="84">
      <c r="A84" s="121" t="inlineStr">
        <is>
          <t>Dell Power Edge R440</t>
        </is>
      </c>
      <c r="B84" s="569" t="inlineStr">
        <is>
          <t>Ligado</t>
        </is>
      </c>
      <c r="C84" s="121" t="inlineStr">
        <is>
          <t>CPD 2 Andar</t>
        </is>
      </c>
      <c r="D84" s="122" t="inlineStr">
        <is>
          <t>No hack</t>
        </is>
      </c>
      <c r="E84" s="121" t="n"/>
    </row>
    <row r="85">
      <c r="A85" s="121" t="inlineStr">
        <is>
          <t>Dell Power edge R710</t>
        </is>
      </c>
      <c r="B85" s="569" t="inlineStr">
        <is>
          <t>Desligado</t>
        </is>
      </c>
      <c r="C85" s="121" t="inlineStr">
        <is>
          <t>CPD 2 Andar</t>
        </is>
      </c>
      <c r="D85" s="122" t="inlineStr">
        <is>
          <t>No hack</t>
        </is>
      </c>
      <c r="E85" s="121" t="n"/>
    </row>
    <row r="86">
      <c r="A86" s="121" t="inlineStr">
        <is>
          <t>Dell Power edge R710</t>
        </is>
      </c>
      <c r="B86" s="569" t="inlineStr">
        <is>
          <t>Ligado</t>
        </is>
      </c>
      <c r="C86" s="121" t="inlineStr">
        <is>
          <t>CPD 2 Andar</t>
        </is>
      </c>
      <c r="D86" s="122" t="inlineStr">
        <is>
          <t>No hack</t>
        </is>
      </c>
      <c r="E86" s="121" t="n"/>
    </row>
    <row r="87">
      <c r="A87" s="121" t="inlineStr">
        <is>
          <t>Dell Power edge R710</t>
        </is>
      </c>
      <c r="B87" s="569" t="inlineStr">
        <is>
          <t>Liugado</t>
        </is>
      </c>
      <c r="C87" s="121" t="inlineStr">
        <is>
          <t>CPD 2 Andar</t>
        </is>
      </c>
      <c r="D87" s="122" t="inlineStr">
        <is>
          <t>No hack</t>
        </is>
      </c>
      <c r="E87" s="121" t="n"/>
    </row>
    <row r="88">
      <c r="A88" s="121" t="inlineStr">
        <is>
          <t xml:space="preserve">Dell Power edge R310 </t>
        </is>
      </c>
      <c r="B88" s="569" t="inlineStr">
        <is>
          <t>Desligado</t>
        </is>
      </c>
      <c r="C88" s="569" t="inlineStr">
        <is>
          <t>Sala do suporte TI</t>
        </is>
      </c>
      <c r="D88" s="122" t="inlineStr">
        <is>
          <t>No hack</t>
        </is>
      </c>
      <c r="E88" s="121" t="n"/>
    </row>
    <row r="89">
      <c r="A89" s="121" t="inlineStr">
        <is>
          <t>Dell Power edge R710</t>
        </is>
      </c>
      <c r="B89" s="569" t="inlineStr">
        <is>
          <t xml:space="preserve">Desligado </t>
        </is>
      </c>
      <c r="C89" s="569" t="inlineStr">
        <is>
          <t>Sala do suporte TI</t>
        </is>
      </c>
      <c r="D89" s="122" t="inlineStr">
        <is>
          <t xml:space="preserve">Fora do Hack </t>
        </is>
      </c>
      <c r="E89" s="121" t="n"/>
    </row>
    <row r="90">
      <c r="A90" s="121" t="inlineStr">
        <is>
          <t>Notebook Lenovo E490</t>
        </is>
      </c>
      <c r="B90" s="569" t="inlineStr">
        <is>
          <t xml:space="preserve">uso do suporte </t>
        </is>
      </c>
      <c r="C90" s="569" t="inlineStr">
        <is>
          <t>Sala do suporte TI</t>
        </is>
      </c>
      <c r="D90" s="122" t="inlineStr">
        <is>
          <t>Fog</t>
        </is>
      </c>
      <c r="E90" s="121" t="n"/>
    </row>
    <row r="91">
      <c r="A91" s="136" t="n"/>
      <c r="B91" s="565" t="n"/>
      <c r="C91" s="565" t="n"/>
      <c r="E91" s="336" t="n"/>
    </row>
    <row r="92">
      <c r="A92" s="136" t="n"/>
      <c r="B92" s="565" t="n"/>
      <c r="C92" s="565" t="n"/>
    </row>
    <row r="93">
      <c r="A93" s="136" t="n"/>
      <c r="B93" s="565" t="n"/>
      <c r="C93" s="565" t="n"/>
    </row>
    <row r="121">
      <c r="A121" s="251" t="n"/>
    </row>
    <row r="122">
      <c r="A122" s="252" t="inlineStr">
        <is>
          <t>AP</t>
        </is>
      </c>
      <c r="B122" s="39" t="inlineStr">
        <is>
          <t>Local</t>
        </is>
      </c>
    </row>
    <row r="123">
      <c r="A123" s="117" t="n">
        <v>65</v>
      </c>
      <c r="B123" s="33" t="inlineStr">
        <is>
          <t>Sala dos inspetores</t>
        </is>
      </c>
    </row>
    <row r="124">
      <c r="A124" s="117" t="n">
        <v>66</v>
      </c>
      <c r="B124" s="33" t="inlineStr">
        <is>
          <t>sala do lado da inspetoria</t>
        </is>
      </c>
    </row>
    <row r="125">
      <c r="A125" s="117" t="n">
        <v>67</v>
      </c>
      <c r="B125" s="33" t="inlineStr">
        <is>
          <t>Ti 2 piso, perto da parende fundo</t>
        </is>
      </c>
    </row>
    <row r="126">
      <c r="A126" s="227" t="n">
        <v>69</v>
      </c>
      <c r="B126" s="187" t="inlineStr">
        <is>
          <t>entrada da TI 2 piso</t>
        </is>
      </c>
    </row>
    <row r="127">
      <c r="A127" s="121" t="n">
        <v>62</v>
      </c>
      <c r="B127" s="569" t="inlineStr">
        <is>
          <t>porta 17-sw04</t>
        </is>
      </c>
    </row>
    <row r="128">
      <c r="A128" s="121" t="n">
        <v>63</v>
      </c>
      <c r="B128" s="569" t="inlineStr">
        <is>
          <t>porta 16 sw 04</t>
        </is>
      </c>
    </row>
    <row r="129">
      <c r="A129" s="121" t="n">
        <v>74</v>
      </c>
      <c r="B129" s="569" t="inlineStr">
        <is>
          <t>porta 15 sw04</t>
        </is>
      </c>
    </row>
    <row r="130">
      <c r="A130" s="121" t="n">
        <v>68</v>
      </c>
      <c r="B130" s="569" t="inlineStr">
        <is>
          <t>porta 19 SW04</t>
        </is>
      </c>
      <c r="C130" s="565" t="n"/>
    </row>
    <row r="131">
      <c r="A131" s="259" t="n"/>
      <c r="B131" s="122" t="n"/>
      <c r="C131" s="565" t="n"/>
    </row>
    <row r="132">
      <c r="A132" s="259" t="n"/>
      <c r="B132" s="122" t="n"/>
    </row>
    <row r="133">
      <c r="A133" s="259" t="n"/>
      <c r="B133" s="122" t="n"/>
    </row>
    <row r="134">
      <c r="A134" s="260" t="n"/>
      <c r="B134" s="261" t="n"/>
    </row>
    <row r="135">
      <c r="A135" s="208" t="n"/>
      <c r="B135" s="32" t="n"/>
    </row>
    <row r="136">
      <c r="A136" s="208" t="n"/>
      <c r="B136" s="32" t="n"/>
    </row>
    <row r="137">
      <c r="A137" s="208" t="n"/>
      <c r="B137" s="32" t="n"/>
    </row>
    <row r="138">
      <c r="A138" s="208" t="n"/>
      <c r="B138" s="32" t="n"/>
    </row>
    <row r="139">
      <c r="A139" s="208" t="n"/>
      <c r="B139" s="32" t="n"/>
    </row>
    <row r="140">
      <c r="A140" s="208" t="n"/>
      <c r="B140" s="32" t="n"/>
    </row>
    <row r="141">
      <c r="A141" s="208" t="n"/>
      <c r="B141" s="32" t="n"/>
    </row>
    <row r="142">
      <c r="A142" s="208" t="n"/>
      <c r="B142" s="32" t="n"/>
    </row>
  </sheetData>
  <autoFilter ref="B2:F78">
    <filterColumn colId="4" hiddenButton="0" showButton="1">
      <filters>
        <filter val="FDN-SW55"/>
      </filters>
    </filterColumn>
  </autoFilter>
  <mergeCells count="18">
    <mergeCell ref="G36:G37"/>
    <mergeCell ref="D30:D32"/>
    <mergeCell ref="G43:G44"/>
    <mergeCell ref="G30:G32"/>
    <mergeCell ref="D43:D44"/>
    <mergeCell ref="G28:G29"/>
    <mergeCell ref="A1:E1"/>
    <mergeCell ref="A81:D81"/>
    <mergeCell ref="D16:D17"/>
    <mergeCell ref="D73:D74"/>
    <mergeCell ref="D33:D35"/>
    <mergeCell ref="G33:G35"/>
    <mergeCell ref="G38:G39"/>
    <mergeCell ref="G40:G41"/>
    <mergeCell ref="D28:D29"/>
    <mergeCell ref="G16:G17"/>
    <mergeCell ref="G73:G74"/>
    <mergeCell ref="D40:D41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E1" sqref="E1"/>
    </sheetView>
  </sheetViews>
  <sheetFormatPr baseColWidth="8" defaultRowHeight="15"/>
  <cols>
    <col width="17.140625" customWidth="1" style="565" min="1" max="1"/>
    <col width="22.28515625" customWidth="1" style="565" min="2" max="2"/>
    <col width="30.28515625" customWidth="1" style="565" min="3" max="3"/>
    <col width="15.85546875" customWidth="1" style="565" min="4" max="4"/>
    <col width="30.85546875" customWidth="1" style="602" min="5" max="5"/>
  </cols>
  <sheetData>
    <row r="1">
      <c r="A1" s="317" t="inlineStr">
        <is>
          <t>name</t>
        </is>
      </c>
      <c r="B1" s="318" t="inlineStr">
        <is>
          <t>serial_number</t>
        </is>
      </c>
      <c r="C1" s="318" t="inlineStr">
        <is>
          <t>notes</t>
        </is>
      </c>
      <c r="D1" s="318" t="inlineStr">
        <is>
          <t>local_ip</t>
        </is>
      </c>
    </row>
    <row r="2">
      <c r="A2" s="319" t="inlineStr">
        <is>
          <t>FDN-AP01-37859</t>
        </is>
      </c>
      <c r="B2" s="320" t="inlineStr">
        <is>
          <t>Q2PD-XVCE-E7UY</t>
        </is>
      </c>
      <c r="C2" s="320" t="inlineStr">
        <is>
          <t>Térreo - Nutrição</t>
        </is>
      </c>
      <c r="D2" s="321" t="n">
        <v>10176128129</v>
      </c>
    </row>
    <row r="3">
      <c r="A3" s="319" t="inlineStr">
        <is>
          <t>FDN-AP02-37855</t>
        </is>
      </c>
      <c r="B3" s="320" t="inlineStr">
        <is>
          <t>Q2PD-ENT9-38PH</t>
        </is>
      </c>
      <c r="C3" s="320" t="inlineStr">
        <is>
          <t>Térreo - Lab. Odonto</t>
        </is>
      </c>
      <c r="D3" s="321" t="n">
        <v>10176128130</v>
      </c>
    </row>
    <row r="4">
      <c r="A4" s="319" t="inlineStr">
        <is>
          <t>FDN-AP03-37858</t>
        </is>
      </c>
      <c r="B4" s="320" t="inlineStr">
        <is>
          <t>Q2PD-PQE8-WCWK</t>
        </is>
      </c>
      <c r="C4" s="320" t="inlineStr">
        <is>
          <t>Térreo - Operações</t>
        </is>
      </c>
      <c r="D4" s="321" t="n">
        <v>10176128131</v>
      </c>
    </row>
    <row r="5">
      <c r="A5" s="319" t="inlineStr">
        <is>
          <t>FDN-AP04-37854</t>
        </is>
      </c>
      <c r="B5" s="320" t="inlineStr">
        <is>
          <t>Q2PD-NJXN-QAB7</t>
        </is>
      </c>
      <c r="C5" s="320" t="inlineStr">
        <is>
          <t>Térreo - Sala 01</t>
        </is>
      </c>
      <c r="D5" s="321" t="n">
        <v>10176128132</v>
      </c>
    </row>
    <row r="6">
      <c r="A6" s="319" t="inlineStr">
        <is>
          <t>FDN-AP05-37857</t>
        </is>
      </c>
      <c r="B6" s="320" t="inlineStr">
        <is>
          <t>Q2PD-EJFP-KHHX</t>
        </is>
      </c>
      <c r="C6" s="320" t="inlineStr">
        <is>
          <t>Térreo - DP Local</t>
        </is>
      </c>
      <c r="D6" s="321" t="n">
        <v>10176128133</v>
      </c>
    </row>
    <row r="7">
      <c r="A7" s="319" t="inlineStr">
        <is>
          <t>FDN-AP06-37853</t>
        </is>
      </c>
      <c r="B7" s="320" t="inlineStr">
        <is>
          <t>Q2PD-4NHQ-3BMN</t>
        </is>
      </c>
      <c r="C7" s="320" t="inlineStr">
        <is>
          <t>Térreo - RH Local</t>
        </is>
      </c>
      <c r="D7" s="321" t="n">
        <v>10176128134</v>
      </c>
    </row>
    <row r="8">
      <c r="A8" s="319" t="inlineStr">
        <is>
          <t>FDN-AP07-37852</t>
        </is>
      </c>
      <c r="B8" s="320" t="inlineStr">
        <is>
          <t>Q2PD-QB8U-7634</t>
        </is>
      </c>
      <c r="C8" s="320" t="inlineStr">
        <is>
          <t>Térreo - Coordenação</t>
        </is>
      </c>
      <c r="D8" s="321" t="n">
        <v>10176128135</v>
      </c>
    </row>
    <row r="9">
      <c r="A9" s="319" t="inlineStr">
        <is>
          <t>FDN-AP08-37856</t>
        </is>
      </c>
      <c r="B9" s="320" t="inlineStr">
        <is>
          <t>Q2PD-25PN-JKQR</t>
        </is>
      </c>
      <c r="C9" s="320" t="inlineStr">
        <is>
          <t>Térreo - Coordenação / Guardado</t>
        </is>
      </c>
      <c r="D9" s="321" t="n">
        <v>10176128136</v>
      </c>
    </row>
    <row r="10">
      <c r="A10" s="319" t="inlineStr">
        <is>
          <t>FDN-AP09-37901</t>
        </is>
      </c>
      <c r="B10" s="320" t="inlineStr">
        <is>
          <t>Q2PD-AU5C-GX9R</t>
        </is>
      </c>
      <c r="C10" s="320" t="inlineStr">
        <is>
          <t>Térreo - Biblioteca</t>
        </is>
      </c>
      <c r="D10" s="321" t="n">
        <v>10176128137</v>
      </c>
    </row>
    <row r="11">
      <c r="A11" s="319" t="inlineStr">
        <is>
          <t>FDN-AP11-37900</t>
        </is>
      </c>
      <c r="B11" s="320" t="inlineStr">
        <is>
          <t>Q2PD-SNCB-R7RV</t>
        </is>
      </c>
      <c r="C11" s="320" t="inlineStr">
        <is>
          <t>Térreo - Admissões</t>
        </is>
      </c>
      <c r="D11" s="321" t="n">
        <v>10176128139</v>
      </c>
    </row>
    <row r="12">
      <c r="A12" s="319" t="inlineStr">
        <is>
          <t>FDN-AP12-37903</t>
        </is>
      </c>
      <c r="B12" s="320" t="inlineStr">
        <is>
          <t>Q2PD-DQBE-89Q2</t>
        </is>
      </c>
      <c r="C12" s="320" t="inlineStr">
        <is>
          <t>Térreo - Corredor CEI</t>
        </is>
      </c>
      <c r="D12" s="321" t="n">
        <v>10176128140</v>
      </c>
    </row>
    <row r="13">
      <c r="A13" s="319" t="inlineStr">
        <is>
          <t>FDN-AP13-37870</t>
        </is>
      </c>
      <c r="B13" s="320" t="inlineStr">
        <is>
          <t>Q2PD-RD74-GUYH</t>
        </is>
      </c>
      <c r="C13" s="320" t="inlineStr">
        <is>
          <t>Térreo - CASA</t>
        </is>
      </c>
      <c r="D13" s="321" t="n">
        <v>10176128141</v>
      </c>
    </row>
    <row r="14">
      <c r="A14" s="319" t="inlineStr">
        <is>
          <t>FDN-AP14-37801</t>
        </is>
      </c>
      <c r="B14" s="320" t="inlineStr">
        <is>
          <t>Q2PD-MY6E-BUQA</t>
        </is>
      </c>
      <c r="C14" s="320" t="inlineStr">
        <is>
          <t>Térreo - NUCOM</t>
        </is>
      </c>
      <c r="D14" s="321" t="n">
        <v>10176128142</v>
      </c>
    </row>
    <row r="15">
      <c r="A15" s="319" t="inlineStr">
        <is>
          <t>FDN-AP15-37802</t>
        </is>
      </c>
      <c r="B15" s="320" t="inlineStr">
        <is>
          <t>Q2PD-MPRW-GB8G</t>
        </is>
      </c>
      <c r="C15" s="320" t="inlineStr">
        <is>
          <t>Térreo - Lab. Moda</t>
        </is>
      </c>
      <c r="D15" s="321" t="n">
        <v>10176128143</v>
      </c>
    </row>
    <row r="16">
      <c r="A16" s="319" t="inlineStr">
        <is>
          <t>FDN-AP16-37803</t>
        </is>
      </c>
      <c r="B16" s="320" t="inlineStr">
        <is>
          <t>Q2PD-9AVP-LTLV</t>
        </is>
      </c>
      <c r="C16" s="320" t="inlineStr">
        <is>
          <t>Térreo - Sala 13</t>
        </is>
      </c>
      <c r="D16" s="321" t="n">
        <v>10176128144</v>
      </c>
    </row>
    <row r="17">
      <c r="A17" s="319" t="inlineStr">
        <is>
          <t>FDN-AP17-37864</t>
        </is>
      </c>
      <c r="B17" s="320" t="inlineStr">
        <is>
          <t>Q2PD-F92A-H4K4</t>
        </is>
      </c>
      <c r="C17" s="320" t="inlineStr">
        <is>
          <t>Térreo - Motrivivência</t>
        </is>
      </c>
      <c r="D17" s="321" t="n">
        <v>10176128145</v>
      </c>
    </row>
    <row r="18">
      <c r="A18" s="319" t="inlineStr">
        <is>
          <t>FDN-AP18-37839</t>
        </is>
      </c>
      <c r="B18" s="320" t="inlineStr">
        <is>
          <t>Q2PD-ME3C-S55H</t>
        </is>
      </c>
      <c r="C18" s="320" t="inlineStr">
        <is>
          <t>Térreo - Back Office</t>
        </is>
      </c>
      <c r="D18" s="321" t="n">
        <v>10176128146</v>
      </c>
    </row>
    <row r="19">
      <c r="A19" s="319" t="inlineStr">
        <is>
          <t>FDN-AP19-37842</t>
        </is>
      </c>
      <c r="B19" s="320" t="inlineStr">
        <is>
          <t>Q2PD-NRXE-UMBR</t>
        </is>
      </c>
      <c r="C19" s="320" t="inlineStr">
        <is>
          <t>Térreo - NPJ</t>
        </is>
      </c>
      <c r="D19" s="321" t="n">
        <v>10176128147</v>
      </c>
    </row>
    <row r="20">
      <c r="A20" s="319" t="inlineStr">
        <is>
          <t>FDN-AP20-37873</t>
        </is>
      </c>
      <c r="B20" s="320" t="inlineStr">
        <is>
          <t>Q2PD-NS8L-649F</t>
        </is>
      </c>
      <c r="C20" s="320" t="inlineStr">
        <is>
          <t>Térreo - Sala 20</t>
        </is>
      </c>
      <c r="D20" s="321" t="n">
        <v>10176128148</v>
      </c>
    </row>
    <row r="21">
      <c r="A21" s="319" t="inlineStr">
        <is>
          <t>FDN-AP21-37836</t>
        </is>
      </c>
      <c r="B21" s="320" t="inlineStr">
        <is>
          <t>Q2PD-J5JP-F3PQ</t>
        </is>
      </c>
      <c r="C21" s="320" t="inlineStr">
        <is>
          <t>Térreo - NAAF</t>
        </is>
      </c>
      <c r="D21" s="321" t="n">
        <v>10176128149</v>
      </c>
    </row>
    <row r="22">
      <c r="A22" s="319" t="inlineStr">
        <is>
          <t>FDN-AP22-37905</t>
        </is>
      </c>
      <c r="B22" s="320" t="inlineStr">
        <is>
          <t>Q2KD-K7HQ-B67C</t>
        </is>
      </c>
      <c r="C22" s="320" t="inlineStr">
        <is>
          <t>Praça de Alimentação</t>
        </is>
      </c>
      <c r="D22" s="321" t="n">
        <v>10176128150</v>
      </c>
    </row>
    <row r="23">
      <c r="A23" s="319" t="inlineStr">
        <is>
          <t>FDN-AP23-37838</t>
        </is>
      </c>
      <c r="B23" s="320" t="inlineStr">
        <is>
          <t>Q2PD-EH44-HRR9</t>
        </is>
      </c>
      <c r="C23" s="320" t="inlineStr">
        <is>
          <t>Térreo - NPJ Subsolo</t>
        </is>
      </c>
      <c r="D23" s="320" t="inlineStr">
        <is>
          <t> </t>
        </is>
      </c>
    </row>
    <row r="24">
      <c r="A24" s="319" t="inlineStr">
        <is>
          <t>FDN-AP24-37837</t>
        </is>
      </c>
      <c r="B24" s="320" t="inlineStr">
        <is>
          <t>Q2PD-A9YC-NW4X</t>
        </is>
      </c>
      <c r="C24" s="320" t="inlineStr">
        <is>
          <t>Térreo - Gastronomia</t>
        </is>
      </c>
      <c r="D24" s="321" t="n">
        <v>10176128152</v>
      </c>
    </row>
    <row r="25">
      <c r="A25" s="319" t="inlineStr">
        <is>
          <t>FDN-AP25-37876</t>
        </is>
      </c>
      <c r="B25" s="320" t="inlineStr">
        <is>
          <t>Q2PD-RCWP-2CDX</t>
        </is>
      </c>
      <c r="C25" s="320" t="inlineStr">
        <is>
          <t>2º Andar - Maquetaria</t>
        </is>
      </c>
      <c r="D25" s="321" t="n">
        <v>10176128153</v>
      </c>
    </row>
    <row r="26">
      <c r="A26" s="319" t="inlineStr">
        <is>
          <t>FDN-AP26-37880</t>
        </is>
      </c>
      <c r="B26" s="320" t="inlineStr">
        <is>
          <t>Q2PD-PRPS-YPW8</t>
        </is>
      </c>
      <c r="C26" s="320" t="inlineStr">
        <is>
          <t>1º Andar - Sala 108</t>
        </is>
      </c>
      <c r="D26" s="321" t="n">
        <v>10176128154</v>
      </c>
    </row>
    <row r="27">
      <c r="A27" s="319" t="inlineStr">
        <is>
          <t>FDN-AP27-37877</t>
        </is>
      </c>
      <c r="B27" s="320" t="inlineStr">
        <is>
          <t>Q2PD-EPFN-TEZH</t>
        </is>
      </c>
      <c r="C27" s="320" t="inlineStr">
        <is>
          <t>1º Andar - Sala 116</t>
        </is>
      </c>
      <c r="D27" s="321" t="n">
        <v>10176128155</v>
      </c>
    </row>
    <row r="28">
      <c r="A28" s="319" t="inlineStr">
        <is>
          <t>FDN-AP28-37881</t>
        </is>
      </c>
      <c r="B28" s="320" t="inlineStr">
        <is>
          <t>Q2PD-L2B6-TFB5</t>
        </is>
      </c>
      <c r="C28" s="320" t="inlineStr">
        <is>
          <t>1º Andar - Sala 106</t>
        </is>
      </c>
      <c r="D28" s="321" t="n">
        <v>10176128156</v>
      </c>
    </row>
    <row r="29">
      <c r="A29" s="319" t="inlineStr">
        <is>
          <t>FDN-AP29-37882</t>
        </is>
      </c>
      <c r="B29" s="320" t="inlineStr">
        <is>
          <t>Q2PD-QXYF-5SST</t>
        </is>
      </c>
      <c r="C29" s="320" t="inlineStr">
        <is>
          <t>1º Andar - Sala 114</t>
        </is>
      </c>
      <c r="D29" s="321" t="n">
        <v>10176128157</v>
      </c>
    </row>
    <row r="30">
      <c r="A30" s="319" t="inlineStr">
        <is>
          <t>FDN-AP30-37878</t>
        </is>
      </c>
      <c r="B30" s="320" t="inlineStr">
        <is>
          <t>Q2PD-XTES-AMK2</t>
        </is>
      </c>
      <c r="C30" s="320" t="inlineStr">
        <is>
          <t>1º Andar - Sala 112</t>
        </is>
      </c>
      <c r="D30" s="321" t="n">
        <v>10176128158</v>
      </c>
    </row>
    <row r="31">
      <c r="A31" s="319" t="inlineStr">
        <is>
          <t>FDN-AP31-37879</t>
        </is>
      </c>
      <c r="B31" s="320" t="inlineStr">
        <is>
          <t>Q2PD-KD24-8QG6</t>
        </is>
      </c>
      <c r="C31" s="320" t="inlineStr">
        <is>
          <t>1º Andar - Sala 104</t>
        </is>
      </c>
      <c r="D31" s="321" t="n">
        <v>10176128159</v>
      </c>
    </row>
    <row r="32">
      <c r="A32" s="319" t="inlineStr">
        <is>
          <t>FDN-AP32-37883</t>
        </is>
      </c>
      <c r="B32" s="320" t="inlineStr">
        <is>
          <t>Q2PD-JQRZ-FRRV</t>
        </is>
      </c>
      <c r="C32" s="320" t="inlineStr">
        <is>
          <t>1º Andar - Sala 110</t>
        </is>
      </c>
      <c r="D32" s="321" t="n">
        <v>10176128160</v>
      </c>
    </row>
    <row r="33">
      <c r="A33" s="319" t="inlineStr">
        <is>
          <t>FDN-AP33-37827</t>
        </is>
      </c>
      <c r="B33" s="320" t="inlineStr">
        <is>
          <t>Q2PD-QB7P-LJK5</t>
        </is>
      </c>
      <c r="C33" s="320" t="inlineStr">
        <is>
          <t>1º Andar - Auditório</t>
        </is>
      </c>
      <c r="D33" s="321" t="n">
        <v>10176128161</v>
      </c>
    </row>
    <row r="34">
      <c r="A34" s="319" t="inlineStr">
        <is>
          <t>FDN-AP34-37826</t>
        </is>
      </c>
      <c r="B34" s="320" t="inlineStr">
        <is>
          <t>Q2PD-PJMY-XSF5</t>
        </is>
      </c>
      <c r="C34" s="320" t="inlineStr">
        <is>
          <t>1º Andar - Sala 102</t>
        </is>
      </c>
      <c r="D34" s="321" t="n">
        <v>10176128162</v>
      </c>
    </row>
    <row r="35">
      <c r="A35" s="319" t="inlineStr">
        <is>
          <t>FDN-AP35-37824</t>
        </is>
      </c>
      <c r="B35" s="320" t="inlineStr">
        <is>
          <t>Q2PD-ABYP-2MKR</t>
        </is>
      </c>
      <c r="C35" s="320" t="inlineStr">
        <is>
          <t>1º Andar - Hall</t>
        </is>
      </c>
      <c r="D35" s="321" t="n">
        <v>10176128163</v>
      </c>
    </row>
    <row r="36">
      <c r="A36" s="319" t="inlineStr">
        <is>
          <t>FDN-AP36-37825</t>
        </is>
      </c>
      <c r="B36" s="320" t="inlineStr">
        <is>
          <t>Q2PD-ENY9-GD9V</t>
        </is>
      </c>
      <c r="C36" s="320" t="inlineStr">
        <is>
          <t>1º Andar - Lab. 07</t>
        </is>
      </c>
      <c r="D36" s="321" t="n">
        <v>10176128164</v>
      </c>
    </row>
    <row r="37">
      <c r="A37" s="319" t="inlineStr">
        <is>
          <t>FDN-AP37-37820</t>
        </is>
      </c>
      <c r="B37" s="320" t="inlineStr">
        <is>
          <t>Q2PD-KBV9-SYE9</t>
        </is>
      </c>
      <c r="C37" s="320" t="inlineStr">
        <is>
          <t>1º Andar - Lab. 05</t>
        </is>
      </c>
      <c r="D37" s="321" t="n">
        <v>10176128165</v>
      </c>
    </row>
    <row r="38">
      <c r="A38" s="319" t="inlineStr">
        <is>
          <t>FDN-AP38-37821</t>
        </is>
      </c>
      <c r="B38" s="320" t="inlineStr">
        <is>
          <t>Q2PD-A3DK-GT5B</t>
        </is>
      </c>
      <c r="C38" s="320" t="inlineStr">
        <is>
          <t>1º Andar - Sala 118</t>
        </is>
      </c>
      <c r="D38" s="321" t="n">
        <v>10176128166</v>
      </c>
    </row>
    <row r="39">
      <c r="A39" s="319" t="inlineStr">
        <is>
          <t>FDN-AP39-37822</t>
        </is>
      </c>
      <c r="B39" s="320" t="inlineStr">
        <is>
          <t>Q2PD-HKBM-9MG9</t>
        </is>
      </c>
      <c r="C39" s="320" t="inlineStr">
        <is>
          <t>1º Andar - Sala 120</t>
        </is>
      </c>
      <c r="D39" s="321" t="n">
        <v>10176128167</v>
      </c>
    </row>
    <row r="40">
      <c r="A40" s="319" t="inlineStr">
        <is>
          <t>FDN-AP40-37823</t>
        </is>
      </c>
      <c r="B40" s="320" t="inlineStr">
        <is>
          <t>Q2PD-68K2-CGRS</t>
        </is>
      </c>
      <c r="C40" s="320" t="inlineStr">
        <is>
          <t>1º Andar - Sala 122</t>
        </is>
      </c>
      <c r="D40" s="321" t="n">
        <v>10176128168</v>
      </c>
    </row>
    <row r="41">
      <c r="A41" s="319" t="inlineStr">
        <is>
          <t>FDN-AP41-37811</t>
        </is>
      </c>
      <c r="B41" s="320" t="inlineStr">
        <is>
          <t>Q2PD-NGKR-GMMX</t>
        </is>
      </c>
      <c r="C41" s="320" t="inlineStr">
        <is>
          <t>1º Andar - Ateliê</t>
        </is>
      </c>
      <c r="D41" s="321" t="n">
        <v>10176128169</v>
      </c>
    </row>
    <row r="42">
      <c r="A42" s="319" t="inlineStr">
        <is>
          <t>FDN-AP42-37810</t>
        </is>
      </c>
      <c r="B42" s="320" t="inlineStr">
        <is>
          <t>Q2PD-AGYM-FU5Y</t>
        </is>
      </c>
      <c r="C42" s="320" t="inlineStr">
        <is>
          <t>Lab 03 "Verificar SW"</t>
        </is>
      </c>
      <c r="D42" s="321" t="n">
        <v>10176128170</v>
      </c>
    </row>
    <row r="43">
      <c r="A43" s="319" t="inlineStr">
        <is>
          <t>FDN-AP43-37809</t>
        </is>
      </c>
      <c r="B43" s="320" t="inlineStr">
        <is>
          <t>Q2PD-NT4Q-7RDB</t>
        </is>
      </c>
      <c r="C43" s="320" t="inlineStr">
        <is>
          <t>Lab 02 "Verificar SW"</t>
        </is>
      </c>
      <c r="D43" s="321" t="n">
        <v>10176128171</v>
      </c>
    </row>
    <row r="44">
      <c r="A44" s="319" t="inlineStr">
        <is>
          <t>FDN-AP44-37808</t>
        </is>
      </c>
      <c r="B44" s="320" t="inlineStr">
        <is>
          <t>Q2PD-ATDZ-5RFD</t>
        </is>
      </c>
      <c r="C44" s="320" t="inlineStr">
        <is>
          <t>Portaria</t>
        </is>
      </c>
      <c r="D44" s="321" t="n">
        <v>10176128172</v>
      </c>
    </row>
    <row r="45">
      <c r="A45" s="319" t="inlineStr">
        <is>
          <t>FDN-AP45-37804</t>
        </is>
      </c>
      <c r="B45" s="320" t="inlineStr">
        <is>
          <t>Q2PD-2YLF-TDK9</t>
        </is>
      </c>
      <c r="C45" s="320" t="inlineStr">
        <is>
          <t>1º Andar - Biblioteca</t>
        </is>
      </c>
      <c r="D45" s="321" t="n">
        <v>10176128173</v>
      </c>
    </row>
    <row r="46">
      <c r="A46" s="319" t="inlineStr">
        <is>
          <t>FDN-AP46-37805</t>
        </is>
      </c>
      <c r="B46" s="320" t="inlineStr">
        <is>
          <t>Q2PD-5L6J-R7ZT</t>
        </is>
      </c>
      <c r="C46" s="320" t="inlineStr">
        <is>
          <t>1º Andar - Sala 105</t>
        </is>
      </c>
      <c r="D46" s="321" t="n">
        <v>10176128174</v>
      </c>
    </row>
    <row r="47">
      <c r="A47" s="319" t="inlineStr">
        <is>
          <t>FDN-AP47-37807</t>
        </is>
      </c>
      <c r="B47" s="320" t="inlineStr">
        <is>
          <t>Q2PD-4ZLL-KQ9R</t>
        </is>
      </c>
      <c r="C47" s="320" t="inlineStr">
        <is>
          <t>2º Andar - Sala 210</t>
        </is>
      </c>
      <c r="D47" s="321" t="n">
        <v>10176128175</v>
      </c>
    </row>
    <row r="48">
      <c r="A48" s="319" t="inlineStr">
        <is>
          <t>FDN-AP48-37806</t>
        </is>
      </c>
      <c r="B48" s="320" t="inlineStr">
        <is>
          <t>Q2PD-NGFQ-ZNNT</t>
        </is>
      </c>
      <c r="C48" s="320" t="inlineStr">
        <is>
          <t>2º Andar - Sala 219</t>
        </is>
      </c>
      <c r="D48" s="321" t="n">
        <v>10176128176</v>
      </c>
    </row>
    <row r="49">
      <c r="A49" s="319" t="inlineStr">
        <is>
          <t>FDN-AP49-37851</t>
        </is>
      </c>
      <c r="B49" s="320" t="inlineStr">
        <is>
          <t>Q2PD-P4E2-L8X3</t>
        </is>
      </c>
      <c r="C49" s="320" t="inlineStr">
        <is>
          <t>2º Andar - Sala 217</t>
        </is>
      </c>
      <c r="D49" s="321" t="n">
        <v>10176128177</v>
      </c>
    </row>
    <row r="50">
      <c r="A50" s="319" t="inlineStr">
        <is>
          <t>FDN-AP50-37850</t>
        </is>
      </c>
      <c r="B50" s="320" t="inlineStr">
        <is>
          <t>Q2PD-AM74-BC23</t>
        </is>
      </c>
      <c r="C50" s="320" t="inlineStr">
        <is>
          <t>2º Andar - Sala 207</t>
        </is>
      </c>
      <c r="D50" s="321" t="n">
        <v>10176128178</v>
      </c>
    </row>
    <row r="51">
      <c r="A51" s="319" t="inlineStr">
        <is>
          <t>FDN-AP51-37849</t>
        </is>
      </c>
      <c r="B51" s="320" t="inlineStr">
        <is>
          <t>Q2PD-NGN7-HRB4</t>
        </is>
      </c>
      <c r="C51" s="320" t="inlineStr">
        <is>
          <t>2º Andar - Sala 215</t>
        </is>
      </c>
      <c r="D51" s="321" t="n">
        <v>10176128179</v>
      </c>
    </row>
    <row r="52">
      <c r="A52" s="319" t="inlineStr">
        <is>
          <t>FDN-AP52-37848</t>
        </is>
      </c>
      <c r="B52" s="320" t="inlineStr">
        <is>
          <t>Q2PD-BLKH-X4F5</t>
        </is>
      </c>
      <c r="C52" s="320" t="inlineStr">
        <is>
          <t>2º Andar - Sala 205</t>
        </is>
      </c>
      <c r="D52" s="321" t="n">
        <v>10176128180</v>
      </c>
    </row>
    <row r="53">
      <c r="A53" s="319" t="inlineStr">
        <is>
          <t>FDN-AP53-37847</t>
        </is>
      </c>
      <c r="B53" s="320" t="inlineStr">
        <is>
          <t>Q2PD-DQYP-23ZN</t>
        </is>
      </c>
      <c r="C53" s="320" t="inlineStr">
        <is>
          <t>2º Andar - Sala 213</t>
        </is>
      </c>
      <c r="D53" s="321" t="n">
        <v>10176128181</v>
      </c>
    </row>
    <row r="54">
      <c r="A54" s="319" t="inlineStr">
        <is>
          <t>FDN-AP54-37845</t>
        </is>
      </c>
      <c r="B54" s="320" t="inlineStr">
        <is>
          <t>Q2PD-RUN8-Y7U7</t>
        </is>
      </c>
      <c r="C54" s="320" t="inlineStr">
        <is>
          <t>2º Andar - Sala 203</t>
        </is>
      </c>
      <c r="D54" s="321" t="n">
        <v>10176128182</v>
      </c>
    </row>
    <row r="55">
      <c r="A55" s="319" t="inlineStr">
        <is>
          <t>FDN-AP55-37846</t>
        </is>
      </c>
      <c r="B55" s="320" t="inlineStr">
        <is>
          <t>Q2PD-4F8H-7BUC</t>
        </is>
      </c>
      <c r="C55" s="320" t="inlineStr">
        <is>
          <t>3º Andar - DP Home Office</t>
        </is>
      </c>
      <c r="D55" s="321" t="n">
        <v>10176128183</v>
      </c>
    </row>
    <row r="56">
      <c r="A56" s="319" t="inlineStr">
        <is>
          <t>FDN-AP56-37844</t>
        </is>
      </c>
      <c r="B56" s="320" t="inlineStr">
        <is>
          <t>Q2PD-XWLJ-7WNK</t>
        </is>
      </c>
      <c r="C56" s="320" t="inlineStr">
        <is>
          <t>2º Andar - Lab. Cinestologia</t>
        </is>
      </c>
      <c r="D56" s="321" t="n">
        <v>10176128184</v>
      </c>
    </row>
    <row r="57">
      <c r="A57" s="319" t="inlineStr">
        <is>
          <t>FDN-AP57-37834</t>
        </is>
      </c>
      <c r="B57" s="320" t="inlineStr">
        <is>
          <t>Q2PD-63TY-JNQL</t>
        </is>
      </c>
      <c r="C57" s="320" t="inlineStr">
        <is>
          <t>2º Andar - Lab. Enfermagem</t>
        </is>
      </c>
      <c r="D57" s="321" t="n">
        <v>10176128185</v>
      </c>
    </row>
    <row r="58">
      <c r="A58" s="319" t="inlineStr">
        <is>
          <t>FDN-AP58-37832</t>
        </is>
      </c>
      <c r="B58" s="320" t="inlineStr">
        <is>
          <t>Q2PD-3PA7-VEME</t>
        </is>
      </c>
      <c r="C58" s="320" t="inlineStr">
        <is>
          <t>2º Andar - Sala 218</t>
        </is>
      </c>
      <c r="D58" s="321" t="n">
        <v>10176128186</v>
      </c>
    </row>
    <row r="59">
      <c r="A59" s="319" t="inlineStr">
        <is>
          <t>FDN-AP59-37831</t>
        </is>
      </c>
      <c r="B59" s="320" t="inlineStr">
        <is>
          <t>Q2PD-64T9-GUMR</t>
        </is>
      </c>
      <c r="C59" s="320" t="inlineStr">
        <is>
          <t>2º Andar - Sala 223</t>
        </is>
      </c>
      <c r="D59" s="321" t="n">
        <v>10176128187</v>
      </c>
    </row>
    <row r="60">
      <c r="A60" s="319" t="inlineStr">
        <is>
          <t>FDN-AP60-37835</t>
        </is>
      </c>
      <c r="B60" s="320" t="inlineStr">
        <is>
          <t>Q2PD-3QLN-8FPD</t>
        </is>
      </c>
      <c r="C60" s="320" t="inlineStr">
        <is>
          <t>2º Andar - Ateliê 06</t>
        </is>
      </c>
      <c r="D60" s="321" t="n">
        <v>10176128188</v>
      </c>
    </row>
    <row r="61">
      <c r="A61" s="319" t="inlineStr">
        <is>
          <t>FDN-AP61-37833</t>
        </is>
      </c>
      <c r="B61" s="320" t="inlineStr">
        <is>
          <t>Q2PD-5N93-2R3S</t>
        </is>
      </c>
      <c r="C61" s="320" t="inlineStr">
        <is>
          <t>2º Andar - Ateliê 02</t>
        </is>
      </c>
      <c r="D61" s="321" t="n">
        <v>10176128189</v>
      </c>
    </row>
    <row r="62">
      <c r="A62" s="319" t="inlineStr">
        <is>
          <t>FDN-AP62-37871</t>
        </is>
      </c>
      <c r="B62" s="320" t="inlineStr">
        <is>
          <t>Q2PD-5S84-WKX9</t>
        </is>
      </c>
      <c r="C62" s="320" t="inlineStr">
        <is>
          <t>2º Andar - Lab. Multidisciplinar</t>
        </is>
      </c>
      <c r="D62" s="321" t="n">
        <v>10176128190</v>
      </c>
    </row>
    <row r="63">
      <c r="A63" s="319" t="inlineStr">
        <is>
          <t>FDN-AP63-37829</t>
        </is>
      </c>
      <c r="B63" s="320" t="inlineStr">
        <is>
          <t>Q2PD-AB3H-QWUY</t>
        </is>
      </c>
      <c r="C63" s="320" t="inlineStr">
        <is>
          <t>2º Andar - Lab. Bromatologia</t>
        </is>
      </c>
      <c r="D63" s="321" t="n">
        <v>10176128191</v>
      </c>
    </row>
    <row r="64">
      <c r="A64" s="319" t="inlineStr">
        <is>
          <t>FDN-AP64-37828</t>
        </is>
      </c>
      <c r="B64" s="320" t="inlineStr">
        <is>
          <t>Q2PD-3GQS-CVYR</t>
        </is>
      </c>
      <c r="C64" s="320" t="inlineStr">
        <is>
          <t>2º Andar - Lab. Anatomia</t>
        </is>
      </c>
      <c r="D64" s="321" t="n">
        <v>10176128192</v>
      </c>
    </row>
    <row r="65">
      <c r="A65" s="319" t="inlineStr">
        <is>
          <t>FDN-AP65-37819</t>
        </is>
      </c>
      <c r="B65" s="320" t="inlineStr">
        <is>
          <t>Q2PD-DBH8-5BDY</t>
        </is>
      </c>
      <c r="C65" s="320" t="inlineStr">
        <is>
          <t>2º Andar - Sala 224</t>
        </is>
      </c>
      <c r="D65" s="321" t="n">
        <v>10176128193</v>
      </c>
    </row>
    <row r="66">
      <c r="A66" s="319" t="inlineStr">
        <is>
          <t>FDN-AP66-37814</t>
        </is>
      </c>
      <c r="B66" s="320" t="inlineStr">
        <is>
          <t>Q2PD-CJJF-CWEJ</t>
        </is>
      </c>
      <c r="C66" s="320" t="inlineStr">
        <is>
          <t>2º Andar - Sala 226</t>
        </is>
      </c>
      <c r="D66" s="321" t="n">
        <v>10176128194</v>
      </c>
    </row>
    <row r="67">
      <c r="A67" s="319" t="inlineStr">
        <is>
          <t>FDN-AP67-37818</t>
        </is>
      </c>
      <c r="B67" s="320" t="inlineStr">
        <is>
          <t>Q2PD-TCX7-KXWE</t>
        </is>
      </c>
      <c r="C67" s="320" t="inlineStr">
        <is>
          <t>2º Andar - TI</t>
        </is>
      </c>
      <c r="D67" s="321" t="n">
        <v>10176128195</v>
      </c>
    </row>
    <row r="68">
      <c r="A68" s="319" t="inlineStr">
        <is>
          <t>FDN-AP68-37817</t>
        </is>
      </c>
      <c r="B68" s="320" t="inlineStr">
        <is>
          <t>Q2PD-MP9P-2YXG</t>
        </is>
      </c>
      <c r="C68" s="320" t="inlineStr">
        <is>
          <t>2º Andar - TI</t>
        </is>
      </c>
      <c r="D68" s="321" t="n">
        <v>10176128196</v>
      </c>
    </row>
    <row r="69">
      <c r="A69" s="319" t="inlineStr">
        <is>
          <t>FDN-AP69-37816</t>
        </is>
      </c>
      <c r="B69" s="320" t="inlineStr">
        <is>
          <t>Q2PD-7TLM-MPZE</t>
        </is>
      </c>
      <c r="C69" s="320" t="inlineStr">
        <is>
          <t>2º Andar - TI</t>
        </is>
      </c>
      <c r="D69" s="321" t="n">
        <v>10176128197</v>
      </c>
    </row>
    <row r="70">
      <c r="A70" s="319" t="inlineStr">
        <is>
          <t>FDN-AP70-37815</t>
        </is>
      </c>
      <c r="B70" s="320" t="inlineStr">
        <is>
          <t>Q2PD-YVRT-3VQ2</t>
        </is>
      </c>
      <c r="C70" s="320" t="inlineStr">
        <is>
          <t>2º Andar - Hall</t>
        </is>
      </c>
      <c r="D70" s="321" t="n">
        <v>10176128198</v>
      </c>
    </row>
    <row r="71">
      <c r="A71" s="319" t="inlineStr">
        <is>
          <t>FDN-AP71-37812</t>
        </is>
      </c>
      <c r="B71" s="320" t="inlineStr">
        <is>
          <t>Q2PD-EEUB-7MB9</t>
        </is>
      </c>
      <c r="C71" s="320" t="inlineStr">
        <is>
          <t>3º Andar - Sala de Reunião</t>
        </is>
      </c>
      <c r="D71" s="321" t="n">
        <v>10176128199</v>
      </c>
    </row>
    <row r="72">
      <c r="A72" s="319" t="inlineStr">
        <is>
          <t>FDN-AP72-37813</t>
        </is>
      </c>
      <c r="B72" s="320" t="inlineStr">
        <is>
          <t>Q2PD-E5Z9-PXJ2</t>
        </is>
      </c>
      <c r="C72" s="320" t="inlineStr">
        <is>
          <t>3º Andar - Recepção</t>
        </is>
      </c>
      <c r="D72" s="321" t="n">
        <v>10176128200</v>
      </c>
    </row>
    <row r="73">
      <c r="A73" s="319" t="inlineStr">
        <is>
          <t>FDN-AP73-37863</t>
        </is>
      </c>
      <c r="B73" s="320" t="inlineStr">
        <is>
          <t>Q2PD-DNWF-FYEQ</t>
        </is>
      </c>
      <c r="C73" s="320" t="inlineStr">
        <is>
          <t>3º Andar - Holding II</t>
        </is>
      </c>
      <c r="D73" s="321" t="n">
        <v>10176128201</v>
      </c>
    </row>
    <row r="74">
      <c r="A74" s="319" t="inlineStr">
        <is>
          <t>FDN-AP74-37906</t>
        </is>
      </c>
      <c r="B74" s="320" t="inlineStr">
        <is>
          <t>Q2KD-Q9WS-YTG7</t>
        </is>
      </c>
      <c r="C74" s="320" t="inlineStr">
        <is>
          <t>3º Andar - Holding I</t>
        </is>
      </c>
      <c r="D74" s="321" t="n">
        <v>10176128202</v>
      </c>
    </row>
    <row r="75">
      <c r="A75" s="319" t="inlineStr">
        <is>
          <t>FDN-AP75-37865</t>
        </is>
      </c>
      <c r="B75" s="320" t="inlineStr">
        <is>
          <t>Q2PD-JTGS-HUBG</t>
        </is>
      </c>
      <c r="C75" s="320" t="inlineStr">
        <is>
          <t>3º Andar - Presidência</t>
        </is>
      </c>
      <c r="D75" s="321" t="n">
        <v>10176128203</v>
      </c>
    </row>
    <row r="76">
      <c r="A76" s="319" t="inlineStr">
        <is>
          <t>FDN-AP76-37867</t>
        </is>
      </c>
      <c r="B76" s="320" t="inlineStr">
        <is>
          <t>Q2PD-JT9W-J8DR</t>
        </is>
      </c>
      <c r="C76" s="320" t="inlineStr">
        <is>
          <t>4º Andar - Rack TI</t>
        </is>
      </c>
      <c r="D76" s="321" t="n">
        <v>10176128204</v>
      </c>
    </row>
    <row r="77">
      <c r="A77" s="319" t="inlineStr">
        <is>
          <t>FDN-AP77-37866</t>
        </is>
      </c>
      <c r="B77" s="320" t="inlineStr">
        <is>
          <t>Q2PD-XVPV-9D9T</t>
        </is>
      </c>
      <c r="C77" s="320" t="inlineStr">
        <is>
          <t>Prédio Engenharia Térreo</t>
        </is>
      </c>
      <c r="D77" s="321" t="n">
        <v>10176128205</v>
      </c>
    </row>
    <row r="78">
      <c r="A78" s="319" t="inlineStr">
        <is>
          <t>FDN-AP78-37860</t>
        </is>
      </c>
      <c r="B78" s="320" t="inlineStr">
        <is>
          <t>Q2PD-2XNS-ELBJ</t>
        </is>
      </c>
      <c r="C78" s="320" t="inlineStr">
        <is>
          <t>Prédio Engenharia Térreo</t>
        </is>
      </c>
      <c r="D78" s="321" t="n">
        <v>10176128206</v>
      </c>
    </row>
    <row r="79">
      <c r="A79" s="319" t="inlineStr">
        <is>
          <t>FDN-AP79-37861</t>
        </is>
      </c>
      <c r="B79" s="320" t="inlineStr">
        <is>
          <t>Q2PD-52DX-DH5U</t>
        </is>
      </c>
      <c r="C79" s="320" t="inlineStr">
        <is>
          <t>Prédio Engenharia Térreo</t>
        </is>
      </c>
      <c r="D79" s="321" t="n">
        <v>10176128207</v>
      </c>
    </row>
    <row r="80">
      <c r="A80" s="319" t="inlineStr">
        <is>
          <t>FDN-AP80-37862</t>
        </is>
      </c>
      <c r="B80" s="320" t="inlineStr">
        <is>
          <t>Q2PD-QAQ9-K2ND</t>
        </is>
      </c>
      <c r="C80" s="320" t="inlineStr">
        <is>
          <t>Prédio Engenharia Térreo</t>
        </is>
      </c>
      <c r="D80" s="321" t="n">
        <v>10176128208</v>
      </c>
    </row>
    <row r="81">
      <c r="A81" s="319" t="inlineStr">
        <is>
          <t>FDN-AP81-37891</t>
        </is>
      </c>
      <c r="B81" s="320" t="inlineStr">
        <is>
          <t>Q2PD-Q9R8-WQKK</t>
        </is>
      </c>
      <c r="C81" s="320" t="inlineStr">
        <is>
          <t>Prédio Engenharia Térreo</t>
        </is>
      </c>
      <c r="D81" s="321" t="n">
        <v>10176128209</v>
      </c>
    </row>
    <row r="82">
      <c r="A82" s="319" t="inlineStr">
        <is>
          <t>FDN-AP82-37890</t>
        </is>
      </c>
      <c r="B82" s="320" t="inlineStr">
        <is>
          <t>Q2PD-9KFM-XRMV</t>
        </is>
      </c>
      <c r="C82" s="320" t="inlineStr">
        <is>
          <t>Prédio Engenharia 1º Andar</t>
        </is>
      </c>
      <c r="D82" s="321" t="n">
        <v>10176128210</v>
      </c>
    </row>
    <row r="83">
      <c r="A83" s="319" t="inlineStr">
        <is>
          <t>FDN-AP83-37889</t>
        </is>
      </c>
      <c r="B83" s="320" t="inlineStr">
        <is>
          <t>Q2PD-9FU4-DYZV</t>
        </is>
      </c>
      <c r="C83" s="320" t="inlineStr">
        <is>
          <t>Prédio Engenharia 1º Andar</t>
        </is>
      </c>
      <c r="D83" s="321" t="n">
        <v>10176128211</v>
      </c>
    </row>
    <row r="84">
      <c r="A84" s="319" t="inlineStr">
        <is>
          <t>FDN-AP84-37885</t>
        </is>
      </c>
      <c r="B84" s="320" t="inlineStr">
        <is>
          <t>Q2PD-NR8W-W9CL</t>
        </is>
      </c>
      <c r="C84" s="320" t="inlineStr">
        <is>
          <t>Prédio Engenharia 1º Andar</t>
        </is>
      </c>
      <c r="D84" s="321" t="n">
        <v>10176128212</v>
      </c>
    </row>
    <row r="85">
      <c r="A85" s="319" t="inlineStr">
        <is>
          <t>FDN-AP87</t>
        </is>
      </c>
      <c r="B85" s="320" t="inlineStr">
        <is>
          <t>Q2PD-QESN-KTNT</t>
        </is>
      </c>
      <c r="C85" s="320" t="inlineStr">
        <is>
          <t>Prédio Engenharia 2º Andar</t>
        </is>
      </c>
      <c r="D85" s="321" t="n">
        <v>10176128215</v>
      </c>
    </row>
    <row r="86">
      <c r="A86" s="319" t="inlineStr">
        <is>
          <t>FDN-AP88</t>
        </is>
      </c>
      <c r="B86" s="320" t="inlineStr">
        <is>
          <t>Q2PD-T4PC-MHTB</t>
        </is>
      </c>
      <c r="C86" s="320" t="inlineStr">
        <is>
          <t>Prédio Engenharia 2º Andar</t>
        </is>
      </c>
      <c r="D86" s="321" t="n">
        <v>10176128216</v>
      </c>
    </row>
    <row r="87">
      <c r="A87" s="319" t="inlineStr">
        <is>
          <t>FDN-AP89</t>
        </is>
      </c>
      <c r="B87" s="320" t="inlineStr">
        <is>
          <t>Q2PD-A3VS-52YT</t>
        </is>
      </c>
      <c r="C87" s="320" t="inlineStr">
        <is>
          <t>Prédio Engenharia 2º Andar</t>
        </is>
      </c>
      <c r="D87" s="321" t="n">
        <v>10176128217</v>
      </c>
    </row>
    <row r="88">
      <c r="A88" s="319" t="inlineStr">
        <is>
          <t>FDN-AP90</t>
        </is>
      </c>
      <c r="B88" s="320" t="inlineStr">
        <is>
          <t>Q2PD-RETQ-8Z7H</t>
        </is>
      </c>
      <c r="C88" s="320" t="inlineStr">
        <is>
          <t>Prédio Engenharia 2º Andar</t>
        </is>
      </c>
      <c r="D88" s="321" t="n">
        <v>10176128218</v>
      </c>
    </row>
    <row r="89">
      <c r="A89" s="319" t="inlineStr">
        <is>
          <t>FDN-AP91</t>
        </is>
      </c>
      <c r="B89" s="320" t="inlineStr">
        <is>
          <t>Q2PD-NPTG-PKJL</t>
        </is>
      </c>
      <c r="C89" s="320" t="inlineStr">
        <is>
          <t>Prédio Engenharia 2º Andar</t>
        </is>
      </c>
      <c r="D89" s="321" t="n">
        <v>10176128219</v>
      </c>
    </row>
    <row r="90">
      <c r="A90" s="319" t="inlineStr">
        <is>
          <t>FDN-AP92</t>
        </is>
      </c>
      <c r="B90" s="320" t="inlineStr">
        <is>
          <t>Q2PD-NS5M-J25R</t>
        </is>
      </c>
      <c r="C90" s="320" t="inlineStr">
        <is>
          <t>Prédio Engenharia 3º Andar</t>
        </is>
      </c>
      <c r="D90" s="321" t="n">
        <v>10176128221</v>
      </c>
    </row>
    <row r="91">
      <c r="A91" s="319" t="inlineStr">
        <is>
          <t>FDN-AP93</t>
        </is>
      </c>
      <c r="B91" s="320" t="inlineStr">
        <is>
          <t>Q2PD-UH33-XBDR</t>
        </is>
      </c>
      <c r="C91" s="320" t="inlineStr">
        <is>
          <t>Prédio Engenharia 3º Andar</t>
        </is>
      </c>
      <c r="D91" s="321" t="n">
        <v>10176128222</v>
      </c>
    </row>
    <row r="92">
      <c r="A92" s="319" t="inlineStr">
        <is>
          <t>FDN-AP94</t>
        </is>
      </c>
      <c r="B92" s="320" t="inlineStr">
        <is>
          <t>Q2PD-NRMZ-4EAW</t>
        </is>
      </c>
      <c r="C92" s="320" t="inlineStr">
        <is>
          <t>Prédio Engenharia 3º Andar</t>
        </is>
      </c>
      <c r="D92" s="321" t="n">
        <v>10176128223</v>
      </c>
    </row>
    <row r="93">
      <c r="A93" s="319" t="inlineStr">
        <is>
          <t>FDN-AP97-37868</t>
        </is>
      </c>
      <c r="B93" s="320" t="inlineStr">
        <is>
          <t>Q2PD-ABNY-2652</t>
        </is>
      </c>
      <c r="C93" s="320" t="inlineStr">
        <is>
          <t>Prédio Engenharia 4º Andar - Corredor Sala 402</t>
        </is>
      </c>
      <c r="D93" s="321" t="n">
        <v>10176128226</v>
      </c>
    </row>
    <row r="94">
      <c r="A94" s="319" t="inlineStr">
        <is>
          <t>FDN-AP98-37872</t>
        </is>
      </c>
      <c r="B94" s="320" t="inlineStr">
        <is>
          <t>Q2PD-A8HF-B5TZ</t>
        </is>
      </c>
      <c r="C94" s="320" t="inlineStr">
        <is>
          <t>Prédio Engenharia 4º Andar - Corredor Sala 401</t>
        </is>
      </c>
      <c r="D94" s="321" t="n">
        <v>10176128227</v>
      </c>
    </row>
    <row r="95">
      <c r="A95" s="319" t="inlineStr">
        <is>
          <t>FDN-AP99-37875</t>
        </is>
      </c>
      <c r="B95" s="320" t="inlineStr">
        <is>
          <t>Q2PD-EXEL-SAZF</t>
        </is>
      </c>
      <c r="C95" s="320" t="inlineStr">
        <is>
          <t>Prédio Engenharia 4º Andar - Corredor Auditório 2</t>
        </is>
      </c>
      <c r="D95" s="321" t="n">
        <v>10176128228</v>
      </c>
    </row>
    <row r="96">
      <c r="A96" s="319" t="inlineStr">
        <is>
          <t>FDN-AP100-37869</t>
        </is>
      </c>
      <c r="B96" s="320" t="inlineStr">
        <is>
          <t>Q2PD-9G2X-KT9T</t>
        </is>
      </c>
      <c r="C96" s="320" t="inlineStr">
        <is>
          <t>Prédio Engenharia 4º Andar - Corredor Sala 404</t>
        </is>
      </c>
      <c r="D96" s="321" t="n">
        <v>10176128229</v>
      </c>
    </row>
    <row r="97">
      <c r="A97" s="319" t="inlineStr">
        <is>
          <t>FDN-AP101-37874</t>
        </is>
      </c>
      <c r="B97" s="320" t="inlineStr">
        <is>
          <t>Q2PD-VNKZ-M82J</t>
        </is>
      </c>
      <c r="C97" s="320" t="inlineStr">
        <is>
          <t>Prédio Engenharia 4º Andar - Corredor Sala 405</t>
        </is>
      </c>
      <c r="D97" s="321" t="n">
        <v>10176128230</v>
      </c>
    </row>
    <row r="98">
      <c r="A98" s="319" t="inlineStr">
        <is>
          <t>FDN-AP102-37904</t>
        </is>
      </c>
      <c r="B98" s="320" t="inlineStr">
        <is>
          <t>Q2PD-ME6C-9U7F</t>
        </is>
      </c>
      <c r="C98" s="320" t="inlineStr">
        <is>
          <t>Reserva</t>
        </is>
      </c>
      <c r="D98" s="320" t="inlineStr">
        <is>
          <t>10.176.170.51</t>
        </is>
      </c>
    </row>
    <row r="99">
      <c r="A99" s="319" t="inlineStr">
        <is>
          <t>FDN-AP103-37841</t>
        </is>
      </c>
      <c r="B99" s="320" t="inlineStr">
        <is>
          <t>Q2PD-5MBB-L35Q</t>
        </is>
      </c>
      <c r="C99" s="320" t="inlineStr">
        <is>
          <t>Não funcionou, resetar de fábrica novamente e testar.</t>
        </is>
      </c>
      <c r="D99" s="321" t="n">
        <v>10176136123</v>
      </c>
    </row>
    <row r="100">
      <c r="A100" s="319" t="inlineStr">
        <is>
          <t>FDN-AP10-37902</t>
        </is>
      </c>
      <c r="B100" s="320" t="inlineStr">
        <is>
          <t>Q2PD-REB4-XZTL</t>
        </is>
      </c>
      <c r="C100" s="320" t="inlineStr">
        <is>
          <t>Térreo - NAP</t>
        </is>
      </c>
      <c r="D100" s="321" t="n">
        <v>10176128138</v>
      </c>
    </row>
    <row r="101">
      <c r="A101" s="319" t="inlineStr">
        <is>
          <t>FDN-AP104-37830</t>
        </is>
      </c>
      <c r="B101" s="320" t="inlineStr">
        <is>
          <t>Q2PD-Z8Y7-9FGN</t>
        </is>
      </c>
      <c r="C101" s="320" t="inlineStr">
        <is>
          <t>Não funcionou, resetar de fábrica novamente e testar.</t>
        </is>
      </c>
      <c r="D101" s="321" t="n">
        <v>10176132104</v>
      </c>
    </row>
    <row r="102">
      <c r="A102" s="319" t="inlineStr">
        <is>
          <t>FDN-AP106-37843</t>
        </is>
      </c>
      <c r="B102" s="320" t="inlineStr">
        <is>
          <t>Q2PD-NRAY-NLSJ</t>
        </is>
      </c>
      <c r="C102" s="320" t="inlineStr">
        <is>
          <t>Não funcionou, resetar de fábrica novamente e testar.</t>
        </is>
      </c>
      <c r="D102" s="321" t="n">
        <v>10176128235</v>
      </c>
    </row>
    <row r="103">
      <c r="A103" s="319" t="inlineStr">
        <is>
          <t>FDN-AP107-37907</t>
        </is>
      </c>
      <c r="B103" s="320" t="inlineStr">
        <is>
          <t>Q2KD-H2TS-2B9G</t>
        </is>
      </c>
      <c r="C103" s="320" t="inlineStr">
        <is>
          <t>Térreo - NIS</t>
        </is>
      </c>
      <c r="D103" s="321" t="n">
        <v>10176128236</v>
      </c>
    </row>
    <row r="104">
      <c r="A104" s="319" t="inlineStr">
        <is>
          <t>FDN-AP109-37909</t>
        </is>
      </c>
      <c r="B104" s="320" t="inlineStr">
        <is>
          <t>Q2KD-L228-EEK2</t>
        </is>
      </c>
      <c r="C104" s="320" t="inlineStr">
        <is>
          <t>Sala do suporte TI</t>
        </is>
      </c>
      <c r="D104" s="321" t="n">
        <v>10176128238</v>
      </c>
    </row>
    <row r="105">
      <c r="A105" s="319" t="inlineStr">
        <is>
          <t>FDN-AP110-37910</t>
        </is>
      </c>
      <c r="B105" s="320" t="inlineStr">
        <is>
          <t>Q2KD-F44E-S8D9</t>
        </is>
      </c>
      <c r="C105" s="320" t="inlineStr">
        <is>
          <t>Reserva</t>
        </is>
      </c>
      <c r="D105" s="321" t="n">
        <v>10176128239</v>
      </c>
    </row>
    <row r="106">
      <c r="A106" s="319" t="inlineStr">
        <is>
          <t>FDN-AP111-37911</t>
        </is>
      </c>
      <c r="B106" s="320" t="inlineStr">
        <is>
          <t>Q2KD-AKWH-TSXX</t>
        </is>
      </c>
      <c r="C106" s="320" t="inlineStr">
        <is>
          <t>Reserva</t>
        </is>
      </c>
      <c r="D106" s="321" t="n">
        <v>10176128240</v>
      </c>
    </row>
  </sheetData>
  <autoFilter ref="A1:D106"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Planilha10">
    <outlinePr summaryBelow="1" summaryRight="1"/>
    <pageSetUpPr/>
  </sheetPr>
  <dimension ref="A1:H36"/>
  <sheetViews>
    <sheetView workbookViewId="0">
      <selection activeCell="F16" sqref="F16"/>
    </sheetView>
  </sheetViews>
  <sheetFormatPr baseColWidth="8" defaultColWidth="8.85546875" defaultRowHeight="15"/>
  <cols>
    <col width="25.42578125" customWidth="1" style="602" min="1" max="2"/>
    <col width="20" customWidth="1" style="602" min="3" max="3"/>
    <col width="13.42578125" customWidth="1" style="602" min="4" max="4"/>
    <col width="23.42578125" customWidth="1" style="602" min="5" max="5"/>
    <col width="25.85546875" customWidth="1" style="602" min="6" max="6"/>
    <col width="28.42578125" customWidth="1" style="602" min="7" max="7"/>
    <col width="36" customWidth="1" style="602" min="8" max="8"/>
  </cols>
  <sheetData>
    <row r="1">
      <c r="A1" s="137" t="inlineStr">
        <is>
          <t>Unidade</t>
        </is>
      </c>
      <c r="B1" s="137" t="inlineStr">
        <is>
          <t xml:space="preserve">Regional </t>
        </is>
      </c>
      <c r="C1" s="137" t="inlineStr">
        <is>
          <t>Tipo de Kit</t>
        </is>
      </c>
      <c r="D1" s="137" t="inlineStr">
        <is>
          <t>Setor</t>
        </is>
      </c>
      <c r="E1" s="137" t="inlineStr">
        <is>
          <t>Patrimônio da Máquina</t>
        </is>
      </c>
      <c r="F1" s="137" t="inlineStr">
        <is>
          <t>Hostname</t>
        </is>
      </c>
      <c r="G1" s="137" t="inlineStr">
        <is>
          <t>Modelo</t>
        </is>
      </c>
      <c r="H1" s="137" t="inlineStr">
        <is>
          <t>Link para Evidência de Instalação</t>
        </is>
      </c>
    </row>
    <row r="2">
      <c r="A2" s="32" t="inlineStr">
        <is>
          <t>Dunas</t>
        </is>
      </c>
      <c r="B2" s="32" t="inlineStr">
        <is>
          <t>Nordeste</t>
        </is>
      </c>
      <c r="C2" s="32" t="inlineStr">
        <is>
          <t>SSD</t>
        </is>
      </c>
      <c r="D2" s="32" t="inlineStr">
        <is>
          <t>Auditório 01</t>
        </is>
      </c>
      <c r="E2" s="46" t="n">
        <v>43928</v>
      </c>
      <c r="F2" s="32" t="inlineStr">
        <is>
          <t>FDN-WS-043928</t>
        </is>
      </c>
      <c r="G2" s="32" t="inlineStr">
        <is>
          <t>Lenovo - Think Centre M700</t>
        </is>
      </c>
      <c r="H2" s="32" t="inlineStr">
        <is>
          <t>Estava com HD 500 agora SSD 240</t>
        </is>
      </c>
    </row>
    <row r="3">
      <c r="A3" s="32" t="inlineStr">
        <is>
          <t>Dunas</t>
        </is>
      </c>
      <c r="B3" s="32" t="inlineStr">
        <is>
          <t>Nordeste</t>
        </is>
      </c>
      <c r="C3" s="32" t="inlineStr">
        <is>
          <t>SSD</t>
        </is>
      </c>
      <c r="D3" s="32" t="inlineStr">
        <is>
          <t>Nap Professores</t>
        </is>
      </c>
      <c r="E3" s="32" t="n">
        <v>38637</v>
      </c>
      <c r="F3" s="32" t="inlineStr">
        <is>
          <t>FDN-WS-038637</t>
        </is>
      </c>
      <c r="G3" s="32" t="inlineStr">
        <is>
          <t>Lenovo - Think Centre M910s</t>
        </is>
      </c>
      <c r="H3" s="32" t="inlineStr">
        <is>
          <t>Estava com HD 1TB agora SSD 240</t>
        </is>
      </c>
    </row>
    <row r="4">
      <c r="A4" s="32" t="inlineStr">
        <is>
          <t>Dunas</t>
        </is>
      </c>
      <c r="B4" s="32" t="inlineStr">
        <is>
          <t>Nordeste</t>
        </is>
      </c>
      <c r="C4" s="32" t="inlineStr">
        <is>
          <t>SSD</t>
        </is>
      </c>
      <c r="D4" s="32" t="inlineStr">
        <is>
          <t>Biblioteca</t>
        </is>
      </c>
      <c r="E4" s="32" t="n">
        <v>25961</v>
      </c>
      <c r="F4" s="32" t="inlineStr">
        <is>
          <t>FDN-WS-025961</t>
        </is>
      </c>
      <c r="G4" s="32" t="inlineStr">
        <is>
          <t>Lenovo - Think CenTER EDGE</t>
        </is>
      </c>
      <c r="H4" s="32" t="inlineStr">
        <is>
          <t>Upgrade de SSD e memória total 12GB</t>
        </is>
      </c>
    </row>
    <row r="5">
      <c r="A5" s="32" t="inlineStr">
        <is>
          <t>Dunas</t>
        </is>
      </c>
      <c r="B5" s="32" t="inlineStr">
        <is>
          <t>Nordeste</t>
        </is>
      </c>
      <c r="C5" s="32" t="inlineStr">
        <is>
          <t>SSD</t>
        </is>
      </c>
      <c r="D5" s="32" t="inlineStr">
        <is>
          <t>Biblioteca</t>
        </is>
      </c>
      <c r="E5" s="32" t="n">
        <v>38665</v>
      </c>
      <c r="F5" s="32" t="inlineStr">
        <is>
          <t>FDN-WS-038665</t>
        </is>
      </c>
      <c r="G5" s="32" t="inlineStr">
        <is>
          <t>Lenovo - Think Centre M910s</t>
        </is>
      </c>
      <c r="H5" s="32" t="inlineStr">
        <is>
          <t>Estava com HD 500 agora SSD 240</t>
        </is>
      </c>
    </row>
    <row r="6">
      <c r="A6" s="32" t="inlineStr">
        <is>
          <t>Dunas</t>
        </is>
      </c>
      <c r="B6" s="32" t="inlineStr">
        <is>
          <t>Nordeste</t>
        </is>
      </c>
      <c r="C6" s="32" t="inlineStr">
        <is>
          <t>SSD</t>
        </is>
      </c>
      <c r="D6" s="32" t="inlineStr">
        <is>
          <t>Biblioteca</t>
        </is>
      </c>
      <c r="E6" s="32" t="n">
        <v>38645</v>
      </c>
      <c r="F6" s="32" t="inlineStr">
        <is>
          <t>FDN-WS-038645</t>
        </is>
      </c>
      <c r="G6" s="32" t="inlineStr">
        <is>
          <t>Lenovo - Think Centre M910s</t>
        </is>
      </c>
      <c r="H6" s="32" t="inlineStr">
        <is>
          <t>Estava com HD  1T  agora SSD 240</t>
        </is>
      </c>
    </row>
    <row r="7">
      <c r="A7" s="32" t="inlineStr">
        <is>
          <t>Dunas</t>
        </is>
      </c>
      <c r="B7" s="32" t="inlineStr">
        <is>
          <t>Nordeste</t>
        </is>
      </c>
      <c r="C7" s="32" t="inlineStr">
        <is>
          <t>SSD</t>
        </is>
      </c>
      <c r="D7" s="32" t="inlineStr">
        <is>
          <t>Biblioteca</t>
        </is>
      </c>
      <c r="E7" s="32" t="n">
        <v>37446</v>
      </c>
      <c r="F7" s="32" t="inlineStr">
        <is>
          <t>FDN-WS-037446</t>
        </is>
      </c>
      <c r="G7" s="32" t="inlineStr">
        <is>
          <t>Lenovo - Think Centre M910s</t>
        </is>
      </c>
      <c r="H7" s="32" t="inlineStr">
        <is>
          <t>Estava com HD  1T  agora SSD 240</t>
        </is>
      </c>
    </row>
    <row r="8">
      <c r="A8" s="32" t="inlineStr">
        <is>
          <t>Dunas</t>
        </is>
      </c>
      <c r="B8" s="32" t="inlineStr">
        <is>
          <t>Nordeste</t>
        </is>
      </c>
      <c r="C8" s="32" t="inlineStr">
        <is>
          <t>SSD</t>
        </is>
      </c>
      <c r="D8" s="32" t="inlineStr">
        <is>
          <t>Biblioteca</t>
        </is>
      </c>
      <c r="E8" s="32" t="n">
        <v>26404</v>
      </c>
      <c r="F8" s="32" t="inlineStr">
        <is>
          <t>FDN-WS-026404</t>
        </is>
      </c>
      <c r="G8" s="32" t="inlineStr">
        <is>
          <t>Lenovo Slim</t>
        </is>
      </c>
      <c r="H8" s="32" t="inlineStr">
        <is>
          <t>Estava com HD 500 agora SSD 240</t>
        </is>
      </c>
    </row>
    <row r="9">
      <c r="A9" s="32" t="inlineStr">
        <is>
          <t>Dunas</t>
        </is>
      </c>
      <c r="B9" s="32" t="inlineStr">
        <is>
          <t>Nordeste</t>
        </is>
      </c>
      <c r="C9" s="32" t="inlineStr">
        <is>
          <t>SSD</t>
        </is>
      </c>
      <c r="D9" s="32" t="inlineStr">
        <is>
          <t>Coordenação</t>
        </is>
      </c>
      <c r="E9" s="32" t="n">
        <v>39532</v>
      </c>
      <c r="F9" s="32" t="inlineStr">
        <is>
          <t>FDN-WS-039532</t>
        </is>
      </c>
      <c r="G9" s="32" t="inlineStr">
        <is>
          <t>Lenovo E489</t>
        </is>
      </c>
      <c r="H9" s="32" t="inlineStr">
        <is>
          <t>Estava com HD 500 agora SSD 240</t>
        </is>
      </c>
    </row>
    <row r="10">
      <c r="A10" s="32" t="inlineStr">
        <is>
          <t>Dunas</t>
        </is>
      </c>
      <c r="B10" s="32" t="inlineStr">
        <is>
          <t>Nordeste</t>
        </is>
      </c>
      <c r="C10" s="32" t="inlineStr">
        <is>
          <t>SSD</t>
        </is>
      </c>
      <c r="D10" s="32" t="inlineStr">
        <is>
          <t>Biblioteca</t>
        </is>
      </c>
      <c r="E10" s="32" t="n">
        <v>37355</v>
      </c>
      <c r="F10" s="32" t="inlineStr">
        <is>
          <t>FDN-WS-037355</t>
        </is>
      </c>
      <c r="G10" s="32" t="inlineStr">
        <is>
          <t>Lenovo - Think Centre M910s</t>
        </is>
      </c>
      <c r="H10" s="32" t="inlineStr">
        <is>
          <t>Estava com HD 1TB agora SSD 240</t>
        </is>
      </c>
    </row>
    <row r="11">
      <c r="A11" s="32" t="inlineStr">
        <is>
          <t>Dunas</t>
        </is>
      </c>
      <c r="B11" s="32" t="inlineStr">
        <is>
          <t>Nordeste</t>
        </is>
      </c>
      <c r="C11" s="32" t="inlineStr">
        <is>
          <t>SSD</t>
        </is>
      </c>
      <c r="D11" s="32" t="inlineStr">
        <is>
          <t>Coordenação</t>
        </is>
      </c>
      <c r="E11" s="32" t="n">
        <v>24579</v>
      </c>
      <c r="F11" s="32" t="inlineStr">
        <is>
          <t>FDN-LT-24579</t>
        </is>
      </c>
      <c r="G11" s="32" t="inlineStr">
        <is>
          <t>Lenovo T430U</t>
        </is>
      </c>
      <c r="H11" s="32" t="inlineStr">
        <is>
          <t>Estava com HD 500 agora SSD 240</t>
        </is>
      </c>
    </row>
    <row r="12">
      <c r="A12" s="32" t="inlineStr">
        <is>
          <t>Dunas</t>
        </is>
      </c>
      <c r="B12" s="32" t="inlineStr">
        <is>
          <t>Nordeste</t>
        </is>
      </c>
      <c r="C12" s="32" t="inlineStr">
        <is>
          <t xml:space="preserve">Memória </t>
        </is>
      </c>
      <c r="D12" s="32" t="inlineStr">
        <is>
          <t>NAAF</t>
        </is>
      </c>
      <c r="E12" s="32" t="n">
        <v>16732</v>
      </c>
      <c r="F12" s="32" t="inlineStr">
        <is>
          <t>FDN-WS-16732</t>
        </is>
      </c>
      <c r="G12" s="32" t="inlineStr">
        <is>
          <t>Lenovo Slim</t>
        </is>
      </c>
      <c r="H12" s="32" t="inlineStr">
        <is>
          <t>Estava com 8GB agora com 12GB</t>
        </is>
      </c>
    </row>
    <row r="13">
      <c r="A13" s="32" t="inlineStr">
        <is>
          <t>Dunas</t>
        </is>
      </c>
      <c r="B13" s="32" t="inlineStr">
        <is>
          <t>Nordeste</t>
        </is>
      </c>
      <c r="C13" s="32" t="inlineStr">
        <is>
          <t xml:space="preserve">Memória </t>
        </is>
      </c>
      <c r="D13" s="32" t="inlineStr">
        <is>
          <t>NAAF</t>
        </is>
      </c>
      <c r="E13" s="32" t="n">
        <v>16224</v>
      </c>
      <c r="F13" s="32" t="inlineStr">
        <is>
          <t>FDN-WS-16224</t>
        </is>
      </c>
      <c r="G13" s="32" t="inlineStr">
        <is>
          <t>Lenovo62</t>
        </is>
      </c>
      <c r="H13" s="32" t="inlineStr">
        <is>
          <t>Estava com 8GB agora com 12GB</t>
        </is>
      </c>
    </row>
    <row r="14">
      <c r="A14" s="32" t="inlineStr">
        <is>
          <t>Dunas</t>
        </is>
      </c>
      <c r="B14" s="32" t="inlineStr">
        <is>
          <t>Nordeste</t>
        </is>
      </c>
      <c r="C14" s="32" t="inlineStr">
        <is>
          <t xml:space="preserve">Memória </t>
        </is>
      </c>
      <c r="D14" s="32" t="inlineStr">
        <is>
          <t>NAAF</t>
        </is>
      </c>
      <c r="E14" s="32" t="n">
        <v>16436</v>
      </c>
      <c r="F14" s="32" t="inlineStr">
        <is>
          <t>FDN-WS-16436</t>
        </is>
      </c>
      <c r="G14" s="32" t="inlineStr">
        <is>
          <t>LenovoEDGE</t>
        </is>
      </c>
      <c r="H14" s="32" t="inlineStr">
        <is>
          <t>Estava com 8GB agora com 12GB</t>
        </is>
      </c>
    </row>
    <row r="15">
      <c r="A15" s="32" t="inlineStr">
        <is>
          <t>Dunas</t>
        </is>
      </c>
      <c r="B15" s="32" t="inlineStr">
        <is>
          <t>Nordeste</t>
        </is>
      </c>
      <c r="C15" s="32" t="inlineStr">
        <is>
          <t xml:space="preserve">Memória </t>
        </is>
      </c>
      <c r="D15" s="32" t="inlineStr">
        <is>
          <t>NAAF</t>
        </is>
      </c>
      <c r="E15" s="32" t="n">
        <v>26105</v>
      </c>
      <c r="F15" s="32" t="inlineStr">
        <is>
          <t>FDN-WS-26105</t>
        </is>
      </c>
      <c r="G15" s="32" t="inlineStr">
        <is>
          <t>Lenovo SLim</t>
        </is>
      </c>
      <c r="H15" s="32" t="inlineStr">
        <is>
          <t>Estava com 8GB agora com 12GB</t>
        </is>
      </c>
    </row>
    <row r="16">
      <c r="A16" s="32" t="inlineStr">
        <is>
          <t>Dunas</t>
        </is>
      </c>
      <c r="B16" s="32" t="inlineStr">
        <is>
          <t>Nordeste</t>
        </is>
      </c>
      <c r="C16" s="32" t="inlineStr">
        <is>
          <t xml:space="preserve">Memória </t>
        </is>
      </c>
      <c r="D16" s="32" t="inlineStr">
        <is>
          <t>NAAF</t>
        </is>
      </c>
      <c r="E16" s="32" t="n">
        <v>26037</v>
      </c>
      <c r="F16" s="32" t="inlineStr">
        <is>
          <t>FDN-WS-26037</t>
        </is>
      </c>
      <c r="G16" s="32" t="inlineStr">
        <is>
          <t>Lenovo EDGE</t>
        </is>
      </c>
      <c r="H16" s="32" t="inlineStr">
        <is>
          <t>Estava com 8GB agora com 12GB</t>
        </is>
      </c>
    </row>
    <row r="17">
      <c r="A17" s="32" t="inlineStr">
        <is>
          <t>Dunas</t>
        </is>
      </c>
      <c r="B17" s="32" t="inlineStr">
        <is>
          <t>Nordeste</t>
        </is>
      </c>
      <c r="C17" s="32" t="inlineStr">
        <is>
          <t xml:space="preserve">Memória </t>
        </is>
      </c>
      <c r="D17" s="32" t="inlineStr">
        <is>
          <t>NAP</t>
        </is>
      </c>
      <c r="E17" s="32" t="n">
        <v>16727</v>
      </c>
      <c r="F17" s="32" t="inlineStr">
        <is>
          <t>FDN-WS-26727</t>
        </is>
      </c>
      <c r="G17" s="32" t="inlineStr">
        <is>
          <t>Lenovo Slim</t>
        </is>
      </c>
      <c r="H17" s="32" t="inlineStr">
        <is>
          <t>Estava com 8GB agora com 12GB</t>
        </is>
      </c>
    </row>
    <row r="18">
      <c r="A18" s="32" t="inlineStr">
        <is>
          <t>Dunas</t>
        </is>
      </c>
      <c r="B18" s="32" t="inlineStr">
        <is>
          <t>Nordeste</t>
        </is>
      </c>
      <c r="C18" s="32" t="inlineStr">
        <is>
          <t xml:space="preserve">Memória </t>
        </is>
      </c>
      <c r="D18" s="32" t="inlineStr">
        <is>
          <t xml:space="preserve">NAP  </t>
        </is>
      </c>
      <c r="E18" s="32" t="n">
        <v>31642</v>
      </c>
      <c r="F18" s="32" t="inlineStr">
        <is>
          <t>FDN-WS-31642</t>
        </is>
      </c>
      <c r="G18" s="32" t="inlineStr">
        <is>
          <t>Lenovo Slim</t>
        </is>
      </c>
      <c r="H18" s="32" t="inlineStr">
        <is>
          <t>Estava com 8GB agora com 12GB</t>
        </is>
      </c>
    </row>
    <row r="19">
      <c r="A19" s="32" t="inlineStr">
        <is>
          <t>Dunas</t>
        </is>
      </c>
      <c r="B19" s="32" t="inlineStr">
        <is>
          <t>Nordeste</t>
        </is>
      </c>
      <c r="C19" s="32" t="inlineStr">
        <is>
          <t xml:space="preserve">Memória </t>
        </is>
      </c>
      <c r="D19" s="32" t="inlineStr">
        <is>
          <t>Coordenação</t>
        </is>
      </c>
      <c r="E19" s="32" t="n">
        <v>36432</v>
      </c>
      <c r="F19" s="32" t="inlineStr">
        <is>
          <t>FDN-WS-36432</t>
        </is>
      </c>
      <c r="G19" s="32" t="inlineStr">
        <is>
          <t>Lenovo EDGE</t>
        </is>
      </c>
      <c r="H19" s="32" t="inlineStr">
        <is>
          <t>Estava com 8GB agora com 12GB</t>
        </is>
      </c>
    </row>
    <row r="20">
      <c r="A20" s="32" t="inlineStr">
        <is>
          <t>Dunas</t>
        </is>
      </c>
      <c r="B20" s="32" t="inlineStr">
        <is>
          <t>Nordeste</t>
        </is>
      </c>
      <c r="C20" s="32" t="inlineStr">
        <is>
          <t xml:space="preserve">Memória </t>
        </is>
      </c>
      <c r="D20" s="32" t="inlineStr">
        <is>
          <t>NAAF</t>
        </is>
      </c>
      <c r="E20" s="32" t="n">
        <v>26051</v>
      </c>
      <c r="F20" s="32" t="inlineStr">
        <is>
          <t>FDN-WS-26051</t>
        </is>
      </c>
      <c r="G20" s="32" t="inlineStr">
        <is>
          <t>Lenovo62</t>
        </is>
      </c>
      <c r="H20" s="32" t="inlineStr">
        <is>
          <t>Estava com 8GB agora com 12GB</t>
        </is>
      </c>
    </row>
    <row r="21">
      <c r="A21" s="32" t="n"/>
      <c r="B21" s="32" t="n"/>
      <c r="C21" s="32" t="n"/>
      <c r="D21" s="32" t="n"/>
      <c r="E21" s="32" t="n"/>
      <c r="F21" s="32" t="n"/>
      <c r="G21" s="32" t="n"/>
      <c r="H21" s="32" t="n"/>
    </row>
    <row r="22">
      <c r="A22" s="32" t="n"/>
      <c r="B22" s="32" t="n"/>
      <c r="C22" s="32" t="n"/>
      <c r="D22" s="32" t="n"/>
      <c r="E22" s="32" t="n"/>
      <c r="F22" s="32" t="n"/>
      <c r="G22" s="32" t="n"/>
      <c r="H22" s="32" t="n"/>
    </row>
    <row r="23">
      <c r="A23" s="32" t="n"/>
      <c r="B23" s="32" t="n"/>
      <c r="C23" s="32" t="n"/>
      <c r="D23" s="32" t="n"/>
      <c r="E23" s="32" t="n"/>
      <c r="F23" s="32" t="n"/>
      <c r="G23" s="32" t="n"/>
      <c r="H23" s="32" t="n"/>
    </row>
    <row r="24">
      <c r="A24" s="32" t="n"/>
      <c r="B24" s="32" t="n"/>
      <c r="C24" s="32" t="n"/>
      <c r="D24" s="32" t="n"/>
      <c r="E24" s="32" t="n"/>
      <c r="F24" s="32" t="n"/>
      <c r="G24" s="32" t="n"/>
      <c r="H24" s="32" t="n"/>
    </row>
    <row r="25">
      <c r="A25" s="32" t="n"/>
      <c r="B25" s="32" t="n"/>
      <c r="C25" s="32" t="n"/>
      <c r="D25" s="32" t="n"/>
      <c r="E25" s="32" t="n"/>
      <c r="F25" s="32" t="n"/>
      <c r="G25" s="32" t="n"/>
      <c r="H25" s="32" t="n"/>
    </row>
    <row r="26">
      <c r="A26" s="32" t="n"/>
      <c r="B26" s="32" t="n"/>
      <c r="C26" s="32" t="n"/>
      <c r="D26" s="32" t="n"/>
      <c r="E26" s="32" t="n"/>
      <c r="F26" s="32" t="n"/>
      <c r="G26" s="32" t="n"/>
      <c r="H26" s="32" t="n"/>
    </row>
    <row r="27">
      <c r="A27" s="32" t="n"/>
      <c r="B27" s="32" t="n"/>
      <c r="C27" s="32" t="n"/>
      <c r="D27" s="32" t="n"/>
      <c r="E27" s="32" t="n"/>
      <c r="F27" s="32" t="n"/>
      <c r="G27" s="32" t="n"/>
      <c r="H27" s="32" t="n"/>
    </row>
    <row r="28">
      <c r="A28" s="32" t="n"/>
      <c r="B28" s="32" t="n"/>
      <c r="C28" s="32" t="n"/>
      <c r="D28" s="32" t="n"/>
      <c r="E28" s="32" t="n"/>
      <c r="F28" s="32" t="n"/>
      <c r="G28" s="32" t="n"/>
      <c r="H28" s="32" t="n"/>
    </row>
    <row r="29">
      <c r="A29" s="32" t="n"/>
      <c r="B29" s="32" t="n"/>
      <c r="C29" s="32" t="n"/>
      <c r="D29" s="32" t="n"/>
      <c r="E29" s="32" t="n"/>
      <c r="F29" s="32" t="n"/>
      <c r="G29" s="32" t="n"/>
      <c r="H29" s="32" t="n"/>
    </row>
    <row r="30">
      <c r="A30" s="32" t="n"/>
      <c r="B30" s="32" t="n"/>
      <c r="C30" s="32" t="n"/>
      <c r="D30" s="32" t="n"/>
      <c r="E30" s="32" t="n"/>
      <c r="F30" s="32" t="n"/>
      <c r="G30" s="32" t="n"/>
      <c r="H30" s="32" t="n"/>
    </row>
    <row r="31">
      <c r="A31" s="32" t="n"/>
      <c r="B31" s="32" t="n"/>
      <c r="C31" s="32" t="n"/>
      <c r="D31" s="32" t="n"/>
      <c r="E31" s="32" t="n"/>
      <c r="F31" s="32" t="n"/>
      <c r="G31" s="32" t="n"/>
      <c r="H31" s="32" t="n"/>
    </row>
    <row r="32">
      <c r="A32" s="32" t="n"/>
      <c r="B32" s="32" t="n"/>
      <c r="C32" s="32" t="n"/>
      <c r="D32" s="32" t="n"/>
      <c r="E32" s="32" t="n"/>
      <c r="F32" s="32" t="n"/>
      <c r="G32" s="32" t="n"/>
      <c r="H32" s="32" t="n"/>
    </row>
    <row r="33">
      <c r="A33" s="32" t="n"/>
      <c r="B33" s="32" t="n"/>
      <c r="C33" s="32" t="n"/>
      <c r="D33" s="32" t="n"/>
      <c r="E33" s="32" t="n"/>
      <c r="F33" s="32" t="n"/>
      <c r="G33" s="32" t="n"/>
      <c r="H33" s="32" t="n"/>
    </row>
    <row r="34">
      <c r="A34" s="32" t="n"/>
      <c r="B34" s="32" t="n"/>
      <c r="C34" s="32" t="n"/>
      <c r="D34" s="32" t="n"/>
      <c r="E34" s="32" t="n"/>
      <c r="F34" s="32" t="n"/>
      <c r="G34" s="32" t="n"/>
      <c r="H34" s="32" t="n"/>
    </row>
    <row r="35">
      <c r="A35" s="32" t="n"/>
      <c r="B35" s="32" t="n"/>
      <c r="C35" s="32" t="n"/>
      <c r="D35" s="32" t="n"/>
      <c r="E35" s="32" t="n"/>
      <c r="F35" s="32" t="n"/>
      <c r="G35" s="32" t="n"/>
      <c r="H35" s="32" t="n"/>
    </row>
    <row r="36">
      <c r="A36" s="32" t="n"/>
      <c r="B36" s="32" t="n"/>
      <c r="C36" s="32" t="n"/>
      <c r="D36" s="32" t="n"/>
      <c r="E36" s="32" t="n"/>
      <c r="F36" s="32" t="n"/>
      <c r="G36" s="32" t="n"/>
      <c r="H36" s="32" t="n"/>
    </row>
  </sheetData>
  <pageMargins left="0.511811024" right="0.511811024" top="0.787401575" bottom="0.787401575" header="0.31496062" footer="0.31496062"/>
</worksheet>
</file>

<file path=xl/worksheets/sheet15.xml><?xml version="1.0" encoding="utf-8"?>
<worksheet xmlns="http://schemas.openxmlformats.org/spreadsheetml/2006/main">
  <sheetPr codeName="Planilha11">
    <outlinePr summaryBelow="1" summaryRight="1"/>
    <pageSetUpPr/>
  </sheetPr>
  <dimension ref="A1:B133"/>
  <sheetViews>
    <sheetView topLeftCell="A34" workbookViewId="0">
      <selection activeCell="A21" sqref="A21"/>
    </sheetView>
  </sheetViews>
  <sheetFormatPr baseColWidth="8" defaultColWidth="8.85546875" defaultRowHeight="15"/>
  <cols>
    <col width="54.7109375" customWidth="1" style="602" min="1" max="1"/>
    <col width="27.85546875" customWidth="1" style="602" min="2" max="2"/>
  </cols>
  <sheetData>
    <row r="1">
      <c r="A1" s="125" t="inlineStr">
        <is>
          <t xml:space="preserve">Isadora nascimento </t>
        </is>
      </c>
      <c r="B1" s="125" t="inlineStr">
        <is>
          <t>Notebook</t>
        </is>
      </c>
    </row>
    <row r="2">
      <c r="A2" s="125" t="inlineStr">
        <is>
          <t>Thiago Dutz</t>
        </is>
      </c>
      <c r="B2" s="125" t="inlineStr">
        <is>
          <t>Notebook</t>
        </is>
      </c>
    </row>
    <row r="3">
      <c r="A3" s="54" t="inlineStr">
        <is>
          <t>Rafaela Luz dosSantos</t>
        </is>
      </c>
      <c r="B3" s="54" t="inlineStr">
        <is>
          <t>Notebook</t>
        </is>
      </c>
    </row>
    <row r="4">
      <c r="A4" s="125" t="inlineStr">
        <is>
          <t xml:space="preserve">Maria aldeane </t>
        </is>
      </c>
      <c r="B4" s="125" t="inlineStr">
        <is>
          <t>Notebook</t>
        </is>
      </c>
    </row>
    <row r="5">
      <c r="A5" s="54" t="inlineStr">
        <is>
          <t>Elizabeth Maria Ferreira Frota</t>
        </is>
      </c>
      <c r="B5" s="54" t="inlineStr">
        <is>
          <t>Notebook</t>
        </is>
      </c>
    </row>
    <row r="6">
      <c r="A6" s="54" t="inlineStr">
        <is>
          <t>Barbara Luisa Ferreira Carneiro</t>
        </is>
      </c>
      <c r="B6" s="54" t="inlineStr">
        <is>
          <t>Notebook</t>
        </is>
      </c>
    </row>
    <row r="7">
      <c r="A7" s="125" t="inlineStr">
        <is>
          <t>Joaquim Jose De Carvalho Neto</t>
        </is>
      </c>
      <c r="B7" s="125" t="inlineStr">
        <is>
          <t>Notebook</t>
        </is>
      </c>
    </row>
    <row r="8">
      <c r="A8" s="54" t="inlineStr">
        <is>
          <t>Uso de apresentação</t>
        </is>
      </c>
      <c r="B8" s="54" t="inlineStr">
        <is>
          <t>Notebook</t>
        </is>
      </c>
    </row>
    <row r="9">
      <c r="A9" s="125" t="inlineStr">
        <is>
          <t>Bruna vitoria</t>
        </is>
      </c>
      <c r="B9" s="125" t="inlineStr">
        <is>
          <t>Notebook</t>
        </is>
      </c>
    </row>
    <row r="10">
      <c r="A10" s="54" t="inlineStr">
        <is>
          <t xml:space="preserve">Leonardo chagas </t>
        </is>
      </c>
      <c r="B10" s="54" t="inlineStr">
        <is>
          <t>Notebook</t>
        </is>
      </c>
    </row>
    <row r="11">
      <c r="A11" s="54" t="inlineStr">
        <is>
          <t>Ruth silva</t>
        </is>
      </c>
      <c r="B11" s="54" t="inlineStr">
        <is>
          <t>Notebook</t>
        </is>
      </c>
    </row>
    <row r="12">
      <c r="A12" s="125" t="inlineStr">
        <is>
          <t>Letícia laurindo</t>
        </is>
      </c>
      <c r="B12" s="125" t="inlineStr">
        <is>
          <t>Notebook</t>
        </is>
      </c>
    </row>
    <row r="13">
      <c r="A13" s="125" t="inlineStr">
        <is>
          <t>Thainara Griebeler Ferreira Da Silva</t>
        </is>
      </c>
      <c r="B13" s="125" t="inlineStr">
        <is>
          <t>Notebook</t>
        </is>
      </c>
    </row>
    <row r="14">
      <c r="A14" s="54" t="inlineStr">
        <is>
          <t>Michelle.paula</t>
        </is>
      </c>
      <c r="B14" s="54" t="inlineStr">
        <is>
          <t>Notebook</t>
        </is>
      </c>
    </row>
    <row r="15">
      <c r="A15" s="125" t="inlineStr">
        <is>
          <t xml:space="preserve">Amanda Miguel </t>
        </is>
      </c>
      <c r="B15" s="125" t="inlineStr">
        <is>
          <t>Notebook</t>
        </is>
      </c>
    </row>
    <row r="16">
      <c r="A16" s="54" t="inlineStr">
        <is>
          <t>Girlanda DP</t>
        </is>
      </c>
      <c r="B16" s="54" t="inlineStr">
        <is>
          <t>Notebook</t>
        </is>
      </c>
    </row>
    <row r="17">
      <c r="A17" s="125" t="inlineStr">
        <is>
          <t>Wilma santos dp</t>
        </is>
      </c>
      <c r="B17" s="125" t="inlineStr">
        <is>
          <t>Notebook</t>
        </is>
      </c>
    </row>
    <row r="18">
      <c r="A18" s="54" t="inlineStr">
        <is>
          <t>Jonelio dp</t>
        </is>
      </c>
      <c r="B18" s="54" t="inlineStr">
        <is>
          <t>Notebook</t>
        </is>
      </c>
    </row>
    <row r="19">
      <c r="A19" s="125" t="inlineStr">
        <is>
          <t>Ramyle DP</t>
        </is>
      </c>
      <c r="B19" s="125" t="inlineStr">
        <is>
          <t>Notebook</t>
        </is>
      </c>
    </row>
    <row r="20">
      <c r="A20" s="125" t="inlineStr">
        <is>
          <t>Cynthia.costa</t>
        </is>
      </c>
      <c r="B20" s="125" t="inlineStr">
        <is>
          <t>Notebook</t>
        </is>
      </c>
    </row>
    <row r="21">
      <c r="A21" s="54" t="inlineStr">
        <is>
          <t>Maria rosario</t>
        </is>
      </c>
      <c r="B21" s="54" t="inlineStr">
        <is>
          <t>Notebook</t>
        </is>
      </c>
    </row>
    <row r="22">
      <c r="A22" s="125" t="inlineStr">
        <is>
          <t>Thiago dp</t>
        </is>
      </c>
      <c r="B22" s="125" t="inlineStr">
        <is>
          <t>Notebook</t>
        </is>
      </c>
    </row>
    <row r="23">
      <c r="A23" s="125" t="inlineStr">
        <is>
          <t xml:space="preserve">Barbara regina </t>
        </is>
      </c>
      <c r="B23" s="125" t="inlineStr">
        <is>
          <t>Notebook</t>
        </is>
      </c>
    </row>
    <row r="24">
      <c r="A24" s="54" t="inlineStr">
        <is>
          <t xml:space="preserve">Riviane de Melo Guimarães </t>
        </is>
      </c>
      <c r="B24" s="54" t="inlineStr">
        <is>
          <t>Notebook</t>
        </is>
      </c>
    </row>
    <row r="25">
      <c r="A25" s="125" t="inlineStr">
        <is>
          <t xml:space="preserve">Amanda da Silva Santos </t>
        </is>
      </c>
      <c r="B25" s="125" t="inlineStr">
        <is>
          <t>Notebook</t>
        </is>
      </c>
    </row>
    <row r="26">
      <c r="A26" s="54" t="inlineStr">
        <is>
          <t>Antônio Allisson de Sousa Gomes</t>
        </is>
      </c>
      <c r="B26" s="54" t="inlineStr">
        <is>
          <t>Notebook</t>
        </is>
      </c>
    </row>
    <row r="27">
      <c r="A27" s="125" t="inlineStr">
        <is>
          <t xml:space="preserve">Denise Oliveira Luna Nunes </t>
        </is>
      </c>
      <c r="B27" s="125" t="inlineStr">
        <is>
          <t>Notebook</t>
        </is>
      </c>
    </row>
    <row r="28">
      <c r="A28" s="54" t="inlineStr">
        <is>
          <t xml:space="preserve">Rayanne de Freitas Jácome </t>
        </is>
      </c>
      <c r="B28" s="54" t="inlineStr">
        <is>
          <t>Notebook</t>
        </is>
      </c>
    </row>
    <row r="29">
      <c r="A29" s="125" t="inlineStr">
        <is>
          <t xml:space="preserve">Rafael Silva dos Santos </t>
        </is>
      </c>
      <c r="B29" s="125" t="inlineStr">
        <is>
          <t>Notebook</t>
        </is>
      </c>
    </row>
    <row r="30">
      <c r="A30" s="54" t="inlineStr">
        <is>
          <t xml:space="preserve">Luis Alberto Mesquita Assunção Filho </t>
        </is>
      </c>
      <c r="B30" s="54" t="inlineStr">
        <is>
          <t>Notebook</t>
        </is>
      </c>
    </row>
    <row r="31">
      <c r="A31" s="125" t="inlineStr">
        <is>
          <t>Bruna Maria Cardoso de Brito</t>
        </is>
      </c>
      <c r="B31" s="125" t="inlineStr">
        <is>
          <t>Notebook</t>
        </is>
      </c>
    </row>
    <row r="32">
      <c r="A32" s="54" t="inlineStr">
        <is>
          <t xml:space="preserve">Maria Eliana Mora de Oliveira </t>
        </is>
      </c>
      <c r="B32" s="54" t="inlineStr">
        <is>
          <t>Notebook</t>
        </is>
      </c>
    </row>
    <row r="33">
      <c r="A33" s="125" t="inlineStr">
        <is>
          <t xml:space="preserve">Antônio Gleuson da Silva Baldino </t>
        </is>
      </c>
      <c r="B33" s="125" t="inlineStr">
        <is>
          <t>Notebook</t>
        </is>
      </c>
    </row>
    <row r="34">
      <c r="A34" s="54" t="inlineStr">
        <is>
          <t>Rafael dos Santos Gomes</t>
        </is>
      </c>
      <c r="B34" s="54" t="inlineStr">
        <is>
          <t>Notebook</t>
        </is>
      </c>
    </row>
    <row r="35">
      <c r="A35" s="125" t="inlineStr">
        <is>
          <t>David Lima calvacante</t>
        </is>
      </c>
      <c r="B35" s="125" t="inlineStr">
        <is>
          <t>Notebook</t>
        </is>
      </c>
    </row>
    <row r="36">
      <c r="A36" s="54" t="inlineStr">
        <is>
          <t>Antenor Ribeiro da Silva</t>
        </is>
      </c>
      <c r="B36" s="54" t="inlineStr">
        <is>
          <t>Notebook</t>
        </is>
      </c>
    </row>
    <row r="37">
      <c r="A37" s="125" t="inlineStr">
        <is>
          <t xml:space="preserve">Miqueias Alencar Teixeira </t>
        </is>
      </c>
      <c r="B37" s="125" t="inlineStr">
        <is>
          <t>Notebook</t>
        </is>
      </c>
    </row>
    <row r="38">
      <c r="A38" s="125" t="inlineStr">
        <is>
          <t xml:space="preserve">Alexandra pedrosa </t>
        </is>
      </c>
      <c r="B38" s="125" t="inlineStr">
        <is>
          <t>Notebook</t>
        </is>
      </c>
    </row>
    <row r="39">
      <c r="A39" s="54" t="inlineStr">
        <is>
          <t>Baresse do Nascimento Santana</t>
        </is>
      </c>
      <c r="B39" s="54" t="inlineStr">
        <is>
          <t>Notebook</t>
        </is>
      </c>
    </row>
    <row r="40">
      <c r="A40" s="125" t="inlineStr">
        <is>
          <t>Raquel da Silva Ferreira</t>
        </is>
      </c>
      <c r="B40" s="125" t="inlineStr">
        <is>
          <t>Notebook</t>
        </is>
      </c>
    </row>
    <row r="41">
      <c r="A41" s="54" t="inlineStr">
        <is>
          <t xml:space="preserve">João Paulo Vieira Lopes </t>
        </is>
      </c>
      <c r="B41" s="54" t="inlineStr">
        <is>
          <t>Notebook</t>
        </is>
      </c>
    </row>
    <row r="42">
      <c r="A42" s="125" t="inlineStr">
        <is>
          <t xml:space="preserve">Antônio Wesley Vieira do Nascimento Martins </t>
        </is>
      </c>
      <c r="B42" s="125" t="inlineStr">
        <is>
          <t>Notebook</t>
        </is>
      </c>
    </row>
    <row r="43">
      <c r="A43" s="54" t="inlineStr">
        <is>
          <t>Eliete Ramos da Silva</t>
        </is>
      </c>
      <c r="B43" s="54" t="inlineStr">
        <is>
          <t>Notebook</t>
        </is>
      </c>
    </row>
    <row r="44">
      <c r="A44" s="125" t="inlineStr">
        <is>
          <t xml:space="preserve">Bárbara Sampaio Lima </t>
        </is>
      </c>
      <c r="B44" s="125" t="inlineStr">
        <is>
          <t>Notebook</t>
        </is>
      </c>
    </row>
    <row r="45">
      <c r="A45" s="54" t="inlineStr">
        <is>
          <t>Eliauber Cavalcanti Costa</t>
        </is>
      </c>
      <c r="B45" s="54" t="inlineStr">
        <is>
          <t>Notebook</t>
        </is>
      </c>
    </row>
    <row r="46">
      <c r="A46" s="125" t="inlineStr">
        <is>
          <t>Tamires Saraiva Lopes</t>
        </is>
      </c>
      <c r="B46" s="125" t="inlineStr">
        <is>
          <t>Notebook</t>
        </is>
      </c>
    </row>
    <row r="47">
      <c r="A47" s="54" t="inlineStr">
        <is>
          <t>ANDERSON DOS SANTOS MATOS</t>
        </is>
      </c>
      <c r="B47" s="54" t="inlineStr">
        <is>
          <t>Notebook</t>
        </is>
      </c>
    </row>
    <row r="48">
      <c r="A48" s="125" t="inlineStr">
        <is>
          <t xml:space="preserve">Luiza Nara Melo de Souza </t>
        </is>
      </c>
      <c r="B48" s="125" t="inlineStr">
        <is>
          <t>Notebook</t>
        </is>
      </c>
    </row>
    <row r="49">
      <c r="A49" s="54" t="inlineStr">
        <is>
          <t>Paulo Ricardo Lustosa Lopes</t>
        </is>
      </c>
      <c r="B49" s="54" t="inlineStr">
        <is>
          <t>Notebook</t>
        </is>
      </c>
    </row>
    <row r="50">
      <c r="A50" s="125" t="inlineStr">
        <is>
          <t>Juliana Moreira Sanders</t>
        </is>
      </c>
      <c r="B50" s="125" t="inlineStr">
        <is>
          <t>Notebook</t>
        </is>
      </c>
    </row>
    <row r="51">
      <c r="A51" s="54" t="inlineStr">
        <is>
          <t>Patrícia Rochelle da Silva Celestino</t>
        </is>
      </c>
      <c r="B51" s="54" t="inlineStr">
        <is>
          <t>Notebook</t>
        </is>
      </c>
    </row>
    <row r="52">
      <c r="A52" s="125" t="inlineStr">
        <is>
          <t xml:space="preserve">Anderson dos Santos Matos </t>
        </is>
      </c>
      <c r="B52" s="125" t="inlineStr">
        <is>
          <t>Notebook</t>
        </is>
      </c>
    </row>
    <row r="53">
      <c r="A53" s="54" t="inlineStr">
        <is>
          <t xml:space="preserve">Ranier Douglas de Oliveira aguiar </t>
        </is>
      </c>
      <c r="B53" s="54" t="inlineStr">
        <is>
          <t>Notebook</t>
        </is>
      </c>
    </row>
    <row r="54">
      <c r="A54" s="125" t="inlineStr">
        <is>
          <t xml:space="preserve">Paulo Victor Costa do Nascimento </t>
        </is>
      </c>
      <c r="B54" s="125" t="inlineStr">
        <is>
          <t>Notebook</t>
        </is>
      </c>
    </row>
    <row r="55">
      <c r="A55" s="54" t="inlineStr">
        <is>
          <t>Neemias Olinda Leite</t>
        </is>
      </c>
      <c r="B55" s="54" t="inlineStr">
        <is>
          <t>Notebook</t>
        </is>
      </c>
    </row>
    <row r="56">
      <c r="A56" s="54" t="inlineStr">
        <is>
          <t>Antônio Adriano Martins Nunrs</t>
        </is>
      </c>
      <c r="B56" s="54" t="inlineStr">
        <is>
          <t>Notebook</t>
        </is>
      </c>
    </row>
    <row r="57">
      <c r="A57" s="125" t="inlineStr">
        <is>
          <t>Rafael de Oliveira Viera</t>
        </is>
      </c>
      <c r="B57" s="125" t="inlineStr">
        <is>
          <t>Notebook</t>
        </is>
      </c>
    </row>
    <row r="58">
      <c r="A58" s="54" t="inlineStr">
        <is>
          <t xml:space="preserve">Jair Santos Monteiro Junior </t>
        </is>
      </c>
      <c r="B58" s="54" t="inlineStr">
        <is>
          <t>Notebook</t>
        </is>
      </c>
    </row>
    <row r="59">
      <c r="A59" s="54" t="inlineStr">
        <is>
          <t>Camila Osugi</t>
        </is>
      </c>
      <c r="B59" s="54" t="inlineStr">
        <is>
          <t>Notebook</t>
        </is>
      </c>
    </row>
    <row r="60">
      <c r="A60" s="125" t="inlineStr">
        <is>
          <t>Marcio Felipe rodrigues</t>
        </is>
      </c>
      <c r="B60" s="125" t="inlineStr">
        <is>
          <t>Notebook</t>
        </is>
      </c>
    </row>
    <row r="61">
      <c r="A61" s="54" t="inlineStr">
        <is>
          <t>Rafael nobrega</t>
        </is>
      </c>
      <c r="B61" s="54" t="inlineStr">
        <is>
          <t>Notebook</t>
        </is>
      </c>
    </row>
    <row r="62">
      <c r="A62" s="125" t="inlineStr">
        <is>
          <t>Camila contabil</t>
        </is>
      </c>
      <c r="B62" s="125" t="inlineStr">
        <is>
          <t>Notebook</t>
        </is>
      </c>
    </row>
    <row r="63">
      <c r="A63" s="54" t="inlineStr">
        <is>
          <t>Alef pereira dos santos</t>
        </is>
      </c>
      <c r="B63" s="54" t="inlineStr">
        <is>
          <t>Notebook</t>
        </is>
      </c>
    </row>
    <row r="64">
      <c r="A64" s="54" t="inlineStr">
        <is>
          <t>Henrique rocha</t>
        </is>
      </c>
      <c r="B64" s="54" t="inlineStr">
        <is>
          <t>Notebook</t>
        </is>
      </c>
    </row>
    <row r="65">
      <c r="A65" s="125" t="inlineStr">
        <is>
          <t>Dayana ketley correia</t>
        </is>
      </c>
      <c r="B65" s="125" t="inlineStr">
        <is>
          <t>Notebook</t>
        </is>
      </c>
    </row>
    <row r="66">
      <c r="A66" s="54" t="inlineStr">
        <is>
          <t>Camila barbosa</t>
        </is>
      </c>
      <c r="B66" s="54" t="inlineStr">
        <is>
          <t>Notebook</t>
        </is>
      </c>
    </row>
    <row r="67">
      <c r="A67" s="125" t="inlineStr">
        <is>
          <t xml:space="preserve">Patrícia Rodrigues </t>
        </is>
      </c>
      <c r="B67" s="125" t="inlineStr">
        <is>
          <t>Notebook</t>
        </is>
      </c>
    </row>
    <row r="68">
      <c r="A68" s="54" t="inlineStr">
        <is>
          <t>Allyne carvalho</t>
        </is>
      </c>
      <c r="B68" s="54" t="inlineStr">
        <is>
          <t>Notebook</t>
        </is>
      </c>
    </row>
    <row r="69">
      <c r="A69" s="125" t="inlineStr">
        <is>
          <t>Barbara samapio</t>
        </is>
      </c>
      <c r="B69" s="125" t="inlineStr">
        <is>
          <t>Notebook</t>
        </is>
      </c>
    </row>
    <row r="70">
      <c r="A70" s="54" t="inlineStr">
        <is>
          <t>Bruno nogueira</t>
        </is>
      </c>
      <c r="B70" s="54" t="inlineStr">
        <is>
          <t>Notebook</t>
        </is>
      </c>
    </row>
    <row r="71">
      <c r="A71" s="125" t="inlineStr">
        <is>
          <t xml:space="preserve">Gabriela Almeida </t>
        </is>
      </c>
      <c r="B71" s="125" t="inlineStr">
        <is>
          <t>Notebook</t>
        </is>
      </c>
    </row>
    <row r="72">
      <c r="A72" s="54" t="inlineStr">
        <is>
          <t xml:space="preserve">Jamille Rodrigues </t>
        </is>
      </c>
      <c r="B72" s="54" t="inlineStr">
        <is>
          <t>Nettop</t>
        </is>
      </c>
    </row>
    <row r="73">
      <c r="A73" s="125" t="inlineStr">
        <is>
          <t>Jurandir fama</t>
        </is>
      </c>
      <c r="B73" s="125" t="inlineStr">
        <is>
          <t>Nettop</t>
        </is>
      </c>
    </row>
    <row r="74">
      <c r="A74" s="54" t="inlineStr">
        <is>
          <t>Julia wolfgang</t>
        </is>
      </c>
      <c r="B74" s="54" t="inlineStr">
        <is>
          <t>Notebook</t>
        </is>
      </c>
    </row>
    <row r="75">
      <c r="A75" s="125" t="inlineStr">
        <is>
          <t xml:space="preserve">Kamila nascimento </t>
        </is>
      </c>
      <c r="B75" s="125" t="inlineStr">
        <is>
          <t>Notebook</t>
        </is>
      </c>
    </row>
    <row r="76">
      <c r="A76" s="125" t="inlineStr">
        <is>
          <t xml:space="preserve">Leidiane cunha </t>
        </is>
      </c>
      <c r="B76" s="125" t="inlineStr">
        <is>
          <t>Notebook</t>
        </is>
      </c>
    </row>
    <row r="77">
      <c r="A77" s="54" t="inlineStr">
        <is>
          <t>Lígia rabelo</t>
        </is>
      </c>
      <c r="B77" s="54" t="inlineStr">
        <is>
          <t>Notebook</t>
        </is>
      </c>
    </row>
    <row r="78">
      <c r="A78" s="54" t="inlineStr">
        <is>
          <t xml:space="preserve">Lorena Ávila </t>
        </is>
      </c>
      <c r="B78" s="54" t="inlineStr">
        <is>
          <t>Notebook</t>
        </is>
      </c>
    </row>
    <row r="79">
      <c r="A79" s="54" t="inlineStr">
        <is>
          <t>Marcela moura</t>
        </is>
      </c>
      <c r="B79" s="54" t="inlineStr">
        <is>
          <t>Notebook</t>
        </is>
      </c>
    </row>
    <row r="80">
      <c r="A80" s="125" t="inlineStr">
        <is>
          <t xml:space="preserve">Maria Eveline </t>
        </is>
      </c>
      <c r="B80" s="125" t="inlineStr">
        <is>
          <t>Notebook</t>
        </is>
      </c>
    </row>
    <row r="81">
      <c r="A81" s="54" t="inlineStr">
        <is>
          <t>Maria alaide</t>
        </is>
      </c>
      <c r="B81" s="54" t="inlineStr">
        <is>
          <t>Notebook</t>
        </is>
      </c>
    </row>
    <row r="82">
      <c r="A82" s="125" t="inlineStr">
        <is>
          <t>Maria Juliane silva</t>
        </is>
      </c>
      <c r="B82" s="125" t="inlineStr">
        <is>
          <t>Notebook</t>
        </is>
      </c>
    </row>
    <row r="83">
      <c r="A83" s="54" t="inlineStr">
        <is>
          <t>Miguel nasser</t>
        </is>
      </c>
      <c r="B83" s="54" t="inlineStr">
        <is>
          <t>Notebook</t>
        </is>
      </c>
    </row>
    <row r="84">
      <c r="A84" s="125" t="inlineStr">
        <is>
          <t>Paulo Ricardo cordeiro</t>
        </is>
      </c>
      <c r="B84" s="125" t="inlineStr">
        <is>
          <t>Notebook</t>
        </is>
      </c>
    </row>
    <row r="85">
      <c r="A85" s="54" t="inlineStr">
        <is>
          <t xml:space="preserve">Romualdo Gomes </t>
        </is>
      </c>
      <c r="B85" s="54" t="inlineStr">
        <is>
          <t>Notebook</t>
        </is>
      </c>
    </row>
    <row r="86">
      <c r="A86" s="125" t="inlineStr">
        <is>
          <t>Anderson Felipe rocha</t>
        </is>
      </c>
      <c r="B86" s="125" t="inlineStr">
        <is>
          <t>Notebook</t>
        </is>
      </c>
    </row>
    <row r="87">
      <c r="A87" s="54" t="inlineStr">
        <is>
          <t>Federico Leandro greco melo</t>
        </is>
      </c>
      <c r="B87" s="54" t="inlineStr">
        <is>
          <t>Notebook</t>
        </is>
      </c>
    </row>
    <row r="88">
      <c r="A88" s="125" t="inlineStr">
        <is>
          <t xml:space="preserve">Thiago Lima Soares </t>
        </is>
      </c>
      <c r="B88" s="125" t="inlineStr">
        <is>
          <t>Notebook</t>
        </is>
      </c>
    </row>
    <row r="89">
      <c r="A89" s="54" t="inlineStr">
        <is>
          <t xml:space="preserve">Ana Teresa </t>
        </is>
      </c>
      <c r="B89" s="54" t="inlineStr">
        <is>
          <t>Notebook</t>
        </is>
      </c>
    </row>
    <row r="90">
      <c r="A90" s="125" t="inlineStr">
        <is>
          <t xml:space="preserve">Larissa Emanuelly </t>
        </is>
      </c>
      <c r="B90" s="125" t="inlineStr">
        <is>
          <t>Notebook</t>
        </is>
      </c>
    </row>
    <row r="91">
      <c r="A91" s="54" t="inlineStr">
        <is>
          <t>Ayran leite</t>
        </is>
      </c>
      <c r="B91" s="54" t="inlineStr">
        <is>
          <t>Notebook</t>
        </is>
      </c>
    </row>
    <row r="92">
      <c r="A92" s="125" t="inlineStr">
        <is>
          <t>Rafael Silva dos santos</t>
        </is>
      </c>
      <c r="B92" s="125" t="inlineStr">
        <is>
          <t>Notebook</t>
        </is>
      </c>
    </row>
    <row r="93">
      <c r="A93" s="54" t="inlineStr">
        <is>
          <t>Antônio Israel teles</t>
        </is>
      </c>
      <c r="B93" s="54" t="inlineStr">
        <is>
          <t>Notebook</t>
        </is>
      </c>
    </row>
    <row r="94">
      <c r="A94" s="125" t="inlineStr">
        <is>
          <t>Marcos Oliveira da silva</t>
        </is>
      </c>
      <c r="B94" s="125" t="inlineStr">
        <is>
          <t>Notebook</t>
        </is>
      </c>
    </row>
    <row r="95">
      <c r="A95" s="54" t="inlineStr">
        <is>
          <t>Fernanda de Sousa serafim</t>
        </is>
      </c>
      <c r="B95" s="54" t="inlineStr">
        <is>
          <t>Notebook</t>
        </is>
      </c>
    </row>
    <row r="96">
      <c r="A96" s="125" t="inlineStr">
        <is>
          <t>Larissa nunes</t>
        </is>
      </c>
      <c r="B96" s="125" t="inlineStr">
        <is>
          <t>Notebook</t>
        </is>
      </c>
    </row>
    <row r="97">
      <c r="A97" s="54" t="inlineStr">
        <is>
          <t xml:space="preserve">Rebeca de assunção </t>
        </is>
      </c>
      <c r="B97" s="54" t="inlineStr">
        <is>
          <t>Notebook</t>
        </is>
      </c>
    </row>
    <row r="98">
      <c r="A98" s="125" t="inlineStr">
        <is>
          <t>Mairton matos</t>
        </is>
      </c>
      <c r="B98" s="125" t="inlineStr">
        <is>
          <t>Notebook</t>
        </is>
      </c>
    </row>
    <row r="99">
      <c r="A99" s="54" t="inlineStr">
        <is>
          <t>Willianny felix</t>
        </is>
      </c>
      <c r="B99" s="54" t="inlineStr">
        <is>
          <t>Notebook</t>
        </is>
      </c>
    </row>
    <row r="100">
      <c r="A100" s="125" t="inlineStr">
        <is>
          <t>Diego carvalho</t>
        </is>
      </c>
      <c r="B100" s="125" t="inlineStr">
        <is>
          <t>Notebook</t>
        </is>
      </c>
    </row>
    <row r="101">
      <c r="A101" s="54" t="inlineStr">
        <is>
          <t xml:space="preserve">Barbara pereira Gonçalves </t>
        </is>
      </c>
      <c r="B101" s="54" t="inlineStr">
        <is>
          <t>Notebook</t>
        </is>
      </c>
    </row>
    <row r="102">
      <c r="A102" s="125" t="inlineStr">
        <is>
          <t xml:space="preserve">Francisca gauthielly </t>
        </is>
      </c>
      <c r="B102" s="125" t="inlineStr">
        <is>
          <t>Notebook</t>
        </is>
      </c>
    </row>
    <row r="103">
      <c r="A103" s="54" t="inlineStr">
        <is>
          <t>Wagner barros</t>
        </is>
      </c>
      <c r="B103" s="54" t="inlineStr">
        <is>
          <t>Notebook</t>
        </is>
      </c>
    </row>
    <row r="104">
      <c r="A104" s="125" t="inlineStr">
        <is>
          <t xml:space="preserve">Francisco Gustavo </t>
        </is>
      </c>
      <c r="B104" s="125" t="inlineStr">
        <is>
          <t>Notebook</t>
        </is>
      </c>
    </row>
    <row r="105">
      <c r="A105" s="54" t="inlineStr">
        <is>
          <t xml:space="preserve">Anderson Mota </t>
        </is>
      </c>
      <c r="B105" s="54" t="inlineStr">
        <is>
          <t>Notebook</t>
        </is>
      </c>
    </row>
    <row r="106">
      <c r="A106" s="125" t="inlineStr">
        <is>
          <t xml:space="preserve">Nathalia Gonçalves </t>
        </is>
      </c>
      <c r="B106" s="125" t="inlineStr">
        <is>
          <t>Notebook</t>
        </is>
      </c>
    </row>
    <row r="107">
      <c r="A107" s="54" t="inlineStr">
        <is>
          <t xml:space="preserve">Marcela Miranda </t>
        </is>
      </c>
      <c r="B107" s="54" t="inlineStr">
        <is>
          <t>Notebook</t>
        </is>
      </c>
    </row>
    <row r="108">
      <c r="A108" s="125" t="inlineStr">
        <is>
          <t>Luis Wagner sousa</t>
        </is>
      </c>
      <c r="B108" s="125" t="inlineStr">
        <is>
          <t>Notebook</t>
        </is>
      </c>
    </row>
    <row r="109">
      <c r="A109" s="54" t="inlineStr">
        <is>
          <t xml:space="preserve">Walyson Feitosa </t>
        </is>
      </c>
      <c r="B109" s="54" t="inlineStr">
        <is>
          <t>Notebook</t>
        </is>
      </c>
    </row>
    <row r="110">
      <c r="A110" s="125" t="inlineStr">
        <is>
          <t>José wairton</t>
        </is>
      </c>
      <c r="B110" s="125" t="inlineStr">
        <is>
          <t>Notebook</t>
        </is>
      </c>
    </row>
    <row r="111">
      <c r="A111" s="54" t="inlineStr">
        <is>
          <t>Winisto freitas</t>
        </is>
      </c>
      <c r="B111" s="54" t="inlineStr">
        <is>
          <t>Nettop</t>
        </is>
      </c>
    </row>
    <row r="112">
      <c r="A112" s="125" t="inlineStr">
        <is>
          <t xml:space="preserve">Victor Regis parente </t>
        </is>
      </c>
      <c r="B112" s="125" t="inlineStr">
        <is>
          <t>Notebook</t>
        </is>
      </c>
    </row>
    <row r="113">
      <c r="A113" s="54" t="inlineStr">
        <is>
          <t>George Alisson carvalho</t>
        </is>
      </c>
      <c r="B113" s="54" t="inlineStr">
        <is>
          <t>Notebook</t>
        </is>
      </c>
    </row>
    <row r="114">
      <c r="A114" s="54" t="inlineStr">
        <is>
          <t xml:space="preserve">Milena Abrão de sena </t>
        </is>
      </c>
      <c r="B114" s="54" t="inlineStr">
        <is>
          <t>Notebook</t>
        </is>
      </c>
    </row>
    <row r="115">
      <c r="A115" s="125" t="inlineStr">
        <is>
          <t xml:space="preserve">Alyne Ricarte </t>
        </is>
      </c>
      <c r="B115" s="125" t="inlineStr">
        <is>
          <t>Notebook</t>
        </is>
      </c>
    </row>
    <row r="116">
      <c r="A116" s="54" t="inlineStr">
        <is>
          <t xml:space="preserve">Danielle Gonçalves </t>
        </is>
      </c>
      <c r="B116" s="54" t="inlineStr">
        <is>
          <t>Notebook</t>
        </is>
      </c>
    </row>
    <row r="117">
      <c r="A117" s="125" t="inlineStr">
        <is>
          <t xml:space="preserve">Ana Maria Nascimento </t>
        </is>
      </c>
      <c r="B117" s="125" t="inlineStr">
        <is>
          <t>Notebook</t>
        </is>
      </c>
    </row>
    <row r="118">
      <c r="A118" s="54" t="inlineStr">
        <is>
          <t>Eveline castro</t>
        </is>
      </c>
      <c r="B118" s="54" t="inlineStr">
        <is>
          <t>Notebook</t>
        </is>
      </c>
    </row>
    <row r="119">
      <c r="A119" s="125" t="inlineStr">
        <is>
          <t xml:space="preserve">Bruno Araújo </t>
        </is>
      </c>
      <c r="B119" s="125" t="inlineStr">
        <is>
          <t>Notebook</t>
        </is>
      </c>
    </row>
    <row r="120">
      <c r="A120" s="54" t="inlineStr">
        <is>
          <t xml:space="preserve">Márcio Cardoso </t>
        </is>
      </c>
      <c r="B120" s="54" t="inlineStr">
        <is>
          <t>Notebook</t>
        </is>
      </c>
    </row>
    <row r="121">
      <c r="A121" s="125" t="inlineStr">
        <is>
          <t xml:space="preserve">Edirsana Maria Carvalho </t>
        </is>
      </c>
      <c r="B121" s="125" t="inlineStr">
        <is>
          <t>Notebook</t>
        </is>
      </c>
    </row>
    <row r="122">
      <c r="A122" s="54" t="inlineStr">
        <is>
          <t xml:space="preserve">Geam Carlos Mendes </t>
        </is>
      </c>
      <c r="B122" s="54" t="inlineStr">
        <is>
          <t>Notebook</t>
        </is>
      </c>
    </row>
    <row r="123">
      <c r="A123" s="125" t="inlineStr">
        <is>
          <t>Vicente de Paula augusto</t>
        </is>
      </c>
      <c r="B123" s="125" t="inlineStr">
        <is>
          <t>Notebook</t>
        </is>
      </c>
    </row>
    <row r="124">
      <c r="A124" s="54" t="inlineStr">
        <is>
          <t xml:space="preserve">Heitor Vicente </t>
        </is>
      </c>
      <c r="B124" s="54" t="inlineStr">
        <is>
          <t>Notebook</t>
        </is>
      </c>
    </row>
    <row r="125">
      <c r="A125" s="125" t="inlineStr">
        <is>
          <t>Alinny moreira</t>
        </is>
      </c>
      <c r="B125" s="125" t="inlineStr">
        <is>
          <t>Notebook</t>
        </is>
      </c>
    </row>
    <row r="126">
      <c r="A126" s="54" t="inlineStr">
        <is>
          <t>Francisco Diego nascimento</t>
        </is>
      </c>
      <c r="B126" s="54" t="inlineStr">
        <is>
          <t>Notebook</t>
        </is>
      </c>
    </row>
    <row r="127">
      <c r="A127" s="125" t="inlineStr">
        <is>
          <t>Candice monteiro</t>
        </is>
      </c>
      <c r="B127" s="125" t="inlineStr">
        <is>
          <t>Notebook</t>
        </is>
      </c>
    </row>
    <row r="128">
      <c r="A128" s="54" t="inlineStr">
        <is>
          <t>Leonardo mota</t>
        </is>
      </c>
      <c r="B128" s="54" t="inlineStr">
        <is>
          <t>Notebook</t>
        </is>
      </c>
    </row>
    <row r="129">
      <c r="A129" s="125" t="inlineStr">
        <is>
          <t xml:space="preserve">Roberson Borges </t>
        </is>
      </c>
      <c r="B129" s="125" t="inlineStr">
        <is>
          <t>Notebook</t>
        </is>
      </c>
    </row>
    <row r="130">
      <c r="A130" s="54" t="inlineStr">
        <is>
          <t xml:space="preserve">Gabriel Monteiro Fernandes </t>
        </is>
      </c>
      <c r="B130" s="54" t="inlineStr">
        <is>
          <t>Notebook</t>
        </is>
      </c>
    </row>
    <row r="131">
      <c r="A131" s="54" t="inlineStr">
        <is>
          <t>Giliardo monteiro</t>
        </is>
      </c>
      <c r="B131" s="54" t="inlineStr">
        <is>
          <t>Notebook</t>
        </is>
      </c>
    </row>
    <row r="132">
      <c r="A132" s="125" t="inlineStr">
        <is>
          <t xml:space="preserve">Adilene Mendes Bessa </t>
        </is>
      </c>
      <c r="B132" s="125" t="inlineStr">
        <is>
          <t>Notebook</t>
        </is>
      </c>
    </row>
    <row r="133">
      <c r="A133" s="125" t="inlineStr">
        <is>
          <t xml:space="preserve">Marbenia Gonçalves </t>
        </is>
      </c>
      <c r="B133" s="125" t="inlineStr">
        <is>
          <t>Notebook</t>
        </is>
      </c>
    </row>
  </sheetData>
  <dataValidations count="1">
    <dataValidation sqref="B1:B133" showDropDown="0" showInputMessage="1" showErrorMessage="1" allowBlank="1" type="list">
      <formula1>"Desktop,Notebook,Netbook,Nettop,Micro PC,Thin Client, Totem,Imac,Servidor,All In One"</formula1>
    </dataValidation>
  </dataValidations>
  <pageMargins left="0.511811024" right="0.511811024" top="0.787401575" bottom="0.787401575" header="0.31496062" footer="0.31496062"/>
  <pageSetup orientation="portrait" paperSize="9" horizontalDpi="0" verticalDpi="0"/>
</worksheet>
</file>

<file path=xl/worksheets/sheet16.xml><?xml version="1.0" encoding="utf-8"?>
<worksheet xmlns="http://schemas.openxmlformats.org/spreadsheetml/2006/main">
  <sheetPr codeName="Planilha12">
    <outlinePr summaryBelow="1" summaryRight="1"/>
    <pageSetUpPr/>
  </sheetPr>
  <dimension ref="A1:D27"/>
  <sheetViews>
    <sheetView workbookViewId="0">
      <selection activeCell="A13" sqref="A13"/>
    </sheetView>
  </sheetViews>
  <sheetFormatPr baseColWidth="8" defaultColWidth="8.85546875" defaultRowHeight="15"/>
  <cols>
    <col width="32.7109375" customWidth="1" style="602" min="1" max="1"/>
    <col width="13.140625" customWidth="1" style="602" min="2" max="2"/>
    <col width="19.42578125" customWidth="1" style="602" min="3" max="3"/>
    <col width="20" customWidth="1" style="602" min="4" max="4"/>
  </cols>
  <sheetData>
    <row r="1">
      <c r="A1" s="583" t="inlineStr">
        <is>
          <t xml:space="preserve">Nome </t>
        </is>
      </c>
      <c r="B1" s="583" t="inlineStr">
        <is>
          <t>Patrimônio</t>
        </is>
      </c>
      <c r="C1" s="583" t="inlineStr">
        <is>
          <t>Modelo</t>
        </is>
      </c>
      <c r="D1" s="583" t="inlineStr">
        <is>
          <t>OBS</t>
        </is>
      </c>
    </row>
    <row r="2">
      <c r="A2" s="565" t="inlineStr">
        <is>
          <t>Era do GO</t>
        </is>
      </c>
      <c r="B2" s="33" t="n">
        <v>37266</v>
      </c>
      <c r="C2" s="33" t="inlineStr">
        <is>
          <t>DELL Spiron</t>
        </is>
      </c>
      <c r="D2" s="33" t="inlineStr">
        <is>
          <t xml:space="preserve">Sem carregador </t>
        </is>
      </c>
    </row>
    <row r="3">
      <c r="A3" s="33" t="inlineStr">
        <is>
          <t>Tela quebrada pelo Vicente coorde</t>
        </is>
      </c>
      <c r="B3" s="33" t="n">
        <v>43547</v>
      </c>
      <c r="C3" s="33" t="inlineStr">
        <is>
          <t>Latitude 3410</t>
        </is>
      </c>
      <c r="D3" s="33" t="inlineStr">
        <is>
          <t>Tela quebrada</t>
        </is>
      </c>
    </row>
    <row r="4">
      <c r="A4" s="33" t="inlineStr">
        <is>
          <t>Amanda Veloso</t>
        </is>
      </c>
      <c r="B4" s="33" t="n">
        <v>608142</v>
      </c>
      <c r="C4" s="33" t="inlineStr">
        <is>
          <t>Latitude 3420</t>
        </is>
      </c>
      <c r="D4" s="33" t="inlineStr">
        <is>
          <t>N/A</t>
        </is>
      </c>
    </row>
    <row r="5">
      <c r="A5" s="33" t="inlineStr">
        <is>
          <t xml:space="preserve">Backup Corporativo </t>
        </is>
      </c>
      <c r="B5" s="33" t="n">
        <v>608133</v>
      </c>
      <c r="C5" s="33" t="inlineStr">
        <is>
          <t>Latitude 3420</t>
        </is>
      </c>
      <c r="D5" s="33" t="inlineStr">
        <is>
          <t>N/A</t>
        </is>
      </c>
    </row>
    <row r="6">
      <c r="A6" s="33" t="inlineStr">
        <is>
          <t>Eduarda INFRA</t>
        </is>
      </c>
      <c r="B6" s="33" t="n">
        <v>43934</v>
      </c>
      <c r="C6" s="33" t="inlineStr">
        <is>
          <t>Latitude 3410</t>
        </is>
      </c>
      <c r="D6" s="33" t="inlineStr">
        <is>
          <t>Desligada</t>
        </is>
      </c>
    </row>
    <row r="7">
      <c r="A7" s="33" t="inlineStr">
        <is>
          <t>Rafael nobrega</t>
        </is>
      </c>
      <c r="B7" s="33" t="n">
        <v>43930</v>
      </c>
      <c r="C7" s="33" t="inlineStr">
        <is>
          <t>latitude 3410</t>
        </is>
      </c>
      <c r="D7" s="33" t="inlineStr">
        <is>
          <t>Nunca venho busca</t>
        </is>
      </c>
    </row>
    <row r="8">
      <c r="A8" s="33" t="inlineStr">
        <is>
          <t>Juliana santos  suprimentos</t>
        </is>
      </c>
      <c r="B8" s="33" t="n">
        <v>604754</v>
      </c>
      <c r="C8" s="33" t="inlineStr">
        <is>
          <t>Latitude 3410</t>
        </is>
      </c>
      <c r="D8" s="33" t="inlineStr">
        <is>
          <t>Desligada</t>
        </is>
      </c>
    </row>
    <row r="9">
      <c r="A9" s="33" t="inlineStr">
        <is>
          <t>Luana suprimentos</t>
        </is>
      </c>
      <c r="B9" s="33" t="n">
        <v>605789</v>
      </c>
      <c r="C9" s="33" t="inlineStr">
        <is>
          <t>Latitude 3410</t>
        </is>
      </c>
      <c r="D9" s="33" t="inlineStr">
        <is>
          <t>Desligada</t>
        </is>
      </c>
    </row>
    <row r="10">
      <c r="A10" s="33" t="n"/>
      <c r="B10" s="33" t="n"/>
      <c r="C10" s="33" t="n"/>
      <c r="D10" s="33" t="n"/>
    </row>
    <row r="11">
      <c r="A11" s="33" t="n"/>
      <c r="B11" s="33" t="n"/>
      <c r="C11" s="33" t="n"/>
      <c r="D11" s="33" t="n"/>
    </row>
    <row r="12">
      <c r="A12" s="33" t="n"/>
      <c r="B12" s="33" t="n"/>
      <c r="C12" s="33" t="n"/>
      <c r="D12" s="33" t="n"/>
    </row>
    <row r="13">
      <c r="A13" s="33" t="n"/>
      <c r="B13" s="33" t="n"/>
      <c r="C13" s="33" t="n"/>
      <c r="D13" s="33" t="n"/>
    </row>
    <row r="14">
      <c r="A14" s="33" t="n"/>
      <c r="B14" s="33" t="n"/>
      <c r="C14" s="33" t="n"/>
      <c r="D14" s="33" t="n"/>
    </row>
    <row r="15">
      <c r="A15" s="33" t="n"/>
      <c r="B15" s="33" t="n"/>
      <c r="C15" s="33" t="n"/>
      <c r="D15" s="33" t="n"/>
    </row>
    <row r="16">
      <c r="A16" s="33" t="n"/>
      <c r="B16" s="33" t="n"/>
      <c r="C16" s="33" t="n"/>
      <c r="D16" s="33" t="n"/>
    </row>
    <row r="17">
      <c r="A17" s="33" t="n"/>
      <c r="B17" s="33" t="n"/>
      <c r="C17" s="33" t="n"/>
      <c r="D17" s="33" t="n"/>
    </row>
    <row r="18">
      <c r="A18" s="33" t="n"/>
      <c r="B18" s="33" t="n"/>
      <c r="C18" s="33" t="n"/>
      <c r="D18" s="33" t="n"/>
    </row>
    <row r="19">
      <c r="A19" s="33" t="n"/>
      <c r="B19" s="33" t="n"/>
      <c r="C19" s="33" t="n"/>
      <c r="D19" s="33" t="n"/>
    </row>
    <row r="20">
      <c r="A20" s="33" t="n"/>
      <c r="B20" s="33" t="n"/>
      <c r="C20" s="33" t="n"/>
      <c r="D20" s="33" t="n"/>
    </row>
    <row r="21">
      <c r="A21" s="33" t="n"/>
      <c r="B21" s="33" t="n"/>
      <c r="C21" s="33" t="n"/>
      <c r="D21" s="33" t="n"/>
    </row>
    <row r="22">
      <c r="A22" s="33" t="n"/>
      <c r="B22" s="33" t="n"/>
      <c r="C22" s="33" t="n"/>
      <c r="D22" s="33" t="n"/>
    </row>
    <row r="23">
      <c r="A23" s="33" t="n"/>
      <c r="B23" s="33" t="n"/>
      <c r="C23" s="33" t="n"/>
      <c r="D23" s="33" t="n"/>
    </row>
    <row r="24">
      <c r="A24" s="33" t="n"/>
      <c r="B24" s="33" t="n"/>
      <c r="C24" s="33" t="n"/>
      <c r="D24" s="33" t="n"/>
    </row>
    <row r="25">
      <c r="A25" s="33" t="n"/>
      <c r="B25" s="33" t="n"/>
      <c r="C25" s="33" t="n"/>
      <c r="D25" s="33" t="n"/>
    </row>
    <row r="26">
      <c r="A26" s="33" t="n"/>
      <c r="B26" s="33" t="n"/>
      <c r="C26" s="33" t="n"/>
      <c r="D26" s="33" t="n"/>
    </row>
    <row r="27">
      <c r="A27" s="33" t="n"/>
      <c r="B27" s="33" t="n"/>
      <c r="C27" s="33" t="n"/>
      <c r="D27" s="33" t="n"/>
    </row>
  </sheetData>
  <pageMargins left="0.511811024" right="0.511811024" top="0.787401575" bottom="0.787401575" header="0.31496062" footer="0.31496062"/>
</worksheet>
</file>

<file path=xl/worksheets/sheet17.xml><?xml version="1.0" encoding="utf-8"?>
<worksheet xmlns="http://schemas.openxmlformats.org/spreadsheetml/2006/main">
  <sheetPr codeName="Planilha13">
    <outlinePr summaryBelow="1" summaryRight="1"/>
    <pageSetUpPr/>
  </sheetPr>
  <dimension ref="A1:A59"/>
  <sheetViews>
    <sheetView workbookViewId="0">
      <selection activeCell="C12" sqref="C12"/>
    </sheetView>
  </sheetViews>
  <sheetFormatPr baseColWidth="8" defaultColWidth="8.85546875" defaultRowHeight="15"/>
  <cols>
    <col width="14.42578125" customWidth="1" style="565" min="1" max="1"/>
  </cols>
  <sheetData>
    <row r="1">
      <c r="A1" s="565" t="inlineStr">
        <is>
          <t>Patrimônio</t>
        </is>
      </c>
    </row>
    <row r="2">
      <c r="A2" s="28" t="n">
        <v>34892</v>
      </c>
    </row>
    <row r="3">
      <c r="A3" s="28" t="n">
        <v>26011</v>
      </c>
    </row>
    <row r="4">
      <c r="A4" s="28" t="n">
        <v>16308</v>
      </c>
    </row>
    <row r="5">
      <c r="A5" s="28" t="n">
        <v>29096</v>
      </c>
    </row>
    <row r="6">
      <c r="A6" s="28" t="n">
        <v>29090</v>
      </c>
    </row>
    <row r="7">
      <c r="A7" s="28" t="n">
        <v>38183</v>
      </c>
    </row>
    <row r="8">
      <c r="A8" s="28" t="n">
        <v>39495</v>
      </c>
    </row>
    <row r="9">
      <c r="A9" s="28" t="n">
        <v>21741</v>
      </c>
    </row>
    <row r="10">
      <c r="A10" s="28" t="n">
        <v>26024</v>
      </c>
    </row>
    <row r="11">
      <c r="A11" s="28" t="n">
        <v>25953</v>
      </c>
    </row>
    <row r="12">
      <c r="A12" s="28" t="n">
        <v>37724</v>
      </c>
    </row>
    <row r="13">
      <c r="A13" s="28" t="n">
        <v>22086</v>
      </c>
    </row>
    <row r="14">
      <c r="A14" s="28" t="n">
        <v>21979</v>
      </c>
    </row>
    <row r="15">
      <c r="A15" s="28" t="n">
        <v>26000</v>
      </c>
    </row>
    <row r="16">
      <c r="A16" s="28" t="n">
        <v>40001</v>
      </c>
    </row>
    <row r="17">
      <c r="A17" s="28" t="n">
        <v>20497</v>
      </c>
    </row>
    <row r="18">
      <c r="A18" s="28" t="n">
        <v>35423</v>
      </c>
    </row>
    <row r="19">
      <c r="A19" s="28" t="n">
        <v>34944</v>
      </c>
    </row>
    <row r="20">
      <c r="A20" s="28" t="n">
        <v>20498</v>
      </c>
    </row>
    <row r="21">
      <c r="A21" s="28" t="n">
        <v>16702</v>
      </c>
    </row>
    <row r="22">
      <c r="A22" s="28" t="n">
        <v>37696</v>
      </c>
    </row>
    <row r="23">
      <c r="A23" s="28" t="n">
        <v>37990</v>
      </c>
    </row>
    <row r="24">
      <c r="A24" s="28" t="n">
        <v>37652</v>
      </c>
    </row>
    <row r="25">
      <c r="A25" s="28" t="n">
        <v>37691</v>
      </c>
    </row>
    <row r="26">
      <c r="A26" s="28" t="n">
        <v>35386</v>
      </c>
    </row>
    <row r="27">
      <c r="A27" s="28" t="n">
        <v>259</v>
      </c>
    </row>
    <row r="28">
      <c r="A28" s="28" t="n">
        <v>35005</v>
      </c>
    </row>
    <row r="29">
      <c r="A29" s="28" t="n">
        <v>54765</v>
      </c>
    </row>
    <row r="30">
      <c r="A30" s="28" t="n">
        <v>26009</v>
      </c>
    </row>
    <row r="31">
      <c r="A31" s="28" t="n">
        <v>16493</v>
      </c>
    </row>
    <row r="32">
      <c r="A32" s="28" t="n">
        <v>15606</v>
      </c>
    </row>
    <row r="33">
      <c r="A33" s="28" t="n">
        <v>38189</v>
      </c>
    </row>
    <row r="34">
      <c r="A34" s="28" t="n">
        <v>12955</v>
      </c>
    </row>
    <row r="35">
      <c r="A35" s="28" t="n">
        <v>25784</v>
      </c>
    </row>
    <row r="36">
      <c r="A36" s="28" t="n">
        <v>21978</v>
      </c>
    </row>
    <row r="37">
      <c r="A37" s="28" t="n">
        <v>34779</v>
      </c>
    </row>
    <row r="38">
      <c r="A38" s="28" t="n">
        <v>20481</v>
      </c>
    </row>
    <row r="39">
      <c r="A39" s="28" t="n">
        <v>37656</v>
      </c>
    </row>
    <row r="40">
      <c r="A40" s="28" t="n">
        <v>37657</v>
      </c>
    </row>
    <row r="41">
      <c r="A41" s="28" t="n">
        <v>37132</v>
      </c>
    </row>
    <row r="42">
      <c r="A42" s="28" t="n">
        <v>29018</v>
      </c>
    </row>
    <row r="43">
      <c r="A43" s="28" t="n">
        <v>34826</v>
      </c>
    </row>
    <row r="44">
      <c r="A44" s="28" t="n">
        <v>25973</v>
      </c>
    </row>
    <row r="45">
      <c r="A45" s="28" t="n">
        <v>37978</v>
      </c>
    </row>
    <row r="46">
      <c r="A46" s="28" t="n">
        <v>40000</v>
      </c>
    </row>
    <row r="47">
      <c r="A47" s="28" t="n">
        <v>24491</v>
      </c>
    </row>
    <row r="48">
      <c r="A48" s="28" t="n">
        <v>26015</v>
      </c>
    </row>
    <row r="49">
      <c r="A49" s="28" t="n">
        <v>25949</v>
      </c>
    </row>
    <row r="50">
      <c r="A50" s="28" t="n">
        <v>15602</v>
      </c>
    </row>
    <row r="51">
      <c r="A51" s="28" t="n">
        <v>34943</v>
      </c>
    </row>
    <row r="52">
      <c r="A52" s="28" t="n">
        <v>35472</v>
      </c>
    </row>
    <row r="53">
      <c r="A53" s="28" t="n">
        <v>16276</v>
      </c>
    </row>
    <row r="54">
      <c r="A54" s="28" t="n">
        <v>29091</v>
      </c>
    </row>
    <row r="55">
      <c r="A55" s="28" t="n">
        <v>9527</v>
      </c>
    </row>
    <row r="56">
      <c r="A56" s="28" t="n">
        <v>9528</v>
      </c>
    </row>
    <row r="57">
      <c r="A57" s="28" t="n">
        <v>16556</v>
      </c>
    </row>
    <row r="58">
      <c r="A58" s="28" t="n">
        <v>15603</v>
      </c>
    </row>
    <row r="59">
      <c r="A59" s="28" t="n">
        <v>20396</v>
      </c>
    </row>
  </sheetData>
  <pageMargins left="0.511811024" right="0.511811024" top="0.787401575" bottom="0.787401575" header="0.31496062" footer="0.31496062"/>
</worksheet>
</file>

<file path=xl/worksheets/sheet18.xml><?xml version="1.0" encoding="utf-8"?>
<worksheet xmlns="http://schemas.openxmlformats.org/spreadsheetml/2006/main">
  <sheetPr codeName="Planilha14">
    <outlinePr summaryBelow="1" summaryRight="1"/>
    <pageSetUpPr/>
  </sheetPr>
  <dimension ref="A1:H25"/>
  <sheetViews>
    <sheetView workbookViewId="0">
      <selection activeCell="D2" sqref="D2"/>
    </sheetView>
  </sheetViews>
  <sheetFormatPr baseColWidth="8" defaultColWidth="8.85546875" defaultRowHeight="15"/>
  <cols>
    <col width="21.7109375" customWidth="1" style="602" min="1" max="1"/>
    <col width="13" customWidth="1" style="602" min="2" max="2"/>
    <col width="14.85546875" customWidth="1" style="602" min="3" max="3"/>
    <col width="17.85546875" customWidth="1" style="602" min="4" max="4"/>
    <col width="13.28515625" customWidth="1" style="602" min="6" max="6"/>
    <col width="19.140625" customWidth="1" style="602" min="8" max="8"/>
  </cols>
  <sheetData>
    <row r="1">
      <c r="A1" s="39" t="inlineStr">
        <is>
          <t>Usuários</t>
        </is>
      </c>
      <c r="B1" s="583" t="inlineStr">
        <is>
          <t>N° Ticket</t>
        </is>
      </c>
      <c r="C1" s="583" t="inlineStr">
        <is>
          <t xml:space="preserve">Proprietário </t>
        </is>
      </c>
      <c r="D1" s="583" t="inlineStr">
        <is>
          <t>Patrimônio</t>
        </is>
      </c>
      <c r="E1" s="583" t="inlineStr">
        <is>
          <t>Memória</t>
        </is>
      </c>
      <c r="F1" s="583" t="inlineStr">
        <is>
          <t>Processador</t>
        </is>
      </c>
      <c r="G1" s="583" t="inlineStr">
        <is>
          <t>HD</t>
        </is>
      </c>
      <c r="H1" s="583" t="inlineStr">
        <is>
          <t>OBS</t>
        </is>
      </c>
    </row>
    <row r="2">
      <c r="A2" s="42" t="inlineStr">
        <is>
          <t>GLEYDSON</t>
        </is>
      </c>
      <c r="B2" s="40" t="n">
        <v>6475285</v>
      </c>
      <c r="C2" s="40" t="inlineStr">
        <is>
          <t>NAAF-Guichê</t>
        </is>
      </c>
      <c r="D2" s="41" t="inlineStr">
        <is>
          <t>FDN-WS-016727</t>
        </is>
      </c>
      <c r="E2" s="40" t="inlineStr">
        <is>
          <t>8 gb</t>
        </is>
      </c>
      <c r="F2" s="40" t="inlineStr">
        <is>
          <t>i5 2120</t>
        </is>
      </c>
      <c r="G2" s="40" t="inlineStr">
        <is>
          <t>240 GB</t>
        </is>
      </c>
      <c r="H2" s="40" t="inlineStr">
        <is>
          <t>Com SSD</t>
        </is>
      </c>
    </row>
    <row r="3">
      <c r="A3" s="42" t="inlineStr">
        <is>
          <t>CICERO</t>
        </is>
      </c>
      <c r="B3" s="40" t="n">
        <v>6470453</v>
      </c>
      <c r="C3" s="40" t="inlineStr">
        <is>
          <t>NAAF-Guichê</t>
        </is>
      </c>
      <c r="D3" s="41" t="inlineStr">
        <is>
          <t>FDN-WS-026051</t>
        </is>
      </c>
      <c r="E3" s="44" t="inlineStr">
        <is>
          <t>8 GB</t>
        </is>
      </c>
      <c r="F3" s="44" t="inlineStr">
        <is>
          <t>i5-2420</t>
        </is>
      </c>
      <c r="G3" s="41" t="inlineStr">
        <is>
          <t>240 GB</t>
        </is>
      </c>
      <c r="H3" s="40" t="inlineStr">
        <is>
          <t>Com SSD</t>
        </is>
      </c>
    </row>
    <row r="4" ht="16.5" customHeight="1" s="602">
      <c r="A4" s="45" t="inlineStr">
        <is>
          <t>LIVETE</t>
        </is>
      </c>
      <c r="B4" s="40" t="n">
        <v>6470442</v>
      </c>
      <c r="C4" s="40" t="inlineStr">
        <is>
          <t>NAAF-Guichê</t>
        </is>
      </c>
      <c r="D4" s="41" t="inlineStr">
        <is>
          <t>FDN-WS-016224</t>
        </is>
      </c>
      <c r="E4" s="44" t="inlineStr">
        <is>
          <t>8 GB</t>
        </is>
      </c>
      <c r="F4" s="40" t="inlineStr">
        <is>
          <t>i5 2400</t>
        </is>
      </c>
      <c r="G4" s="41" t="inlineStr">
        <is>
          <t>500 GB</t>
        </is>
      </c>
      <c r="H4" s="40" t="n"/>
    </row>
    <row r="5">
      <c r="A5" s="42" t="inlineStr">
        <is>
          <t>LETICIA</t>
        </is>
      </c>
      <c r="B5" s="40" t="n">
        <v>6471246</v>
      </c>
      <c r="C5" s="40" t="inlineStr">
        <is>
          <t>NAAF-Guichê</t>
        </is>
      </c>
      <c r="D5" s="41" t="inlineStr">
        <is>
          <t>FDN-WS-016436</t>
        </is>
      </c>
      <c r="E5" s="44" t="inlineStr">
        <is>
          <t>4 GB</t>
        </is>
      </c>
      <c r="F5" s="41" t="inlineStr">
        <is>
          <t>i5 2400</t>
        </is>
      </c>
      <c r="G5" s="41" t="inlineStr">
        <is>
          <t>500 GB</t>
        </is>
      </c>
      <c r="H5" s="40" t="n"/>
    </row>
    <row r="6">
      <c r="A6" s="42" t="inlineStr">
        <is>
          <t>SELMA</t>
        </is>
      </c>
      <c r="B6" s="40" t="n">
        <v>6483448</v>
      </c>
      <c r="C6" s="40" t="inlineStr">
        <is>
          <t>NAAF Senha</t>
        </is>
      </c>
      <c r="D6" s="41" t="inlineStr">
        <is>
          <t>FDN-WS-031642</t>
        </is>
      </c>
      <c r="E6" s="40" t="inlineStr">
        <is>
          <t>8 GB</t>
        </is>
      </c>
      <c r="F6" s="40" t="inlineStr">
        <is>
          <t>i3 2120</t>
        </is>
      </c>
      <c r="G6" s="40" t="inlineStr">
        <is>
          <t>240 GB</t>
        </is>
      </c>
      <c r="H6" s="40" t="inlineStr">
        <is>
          <t>Com SSD</t>
        </is>
      </c>
    </row>
    <row r="7" ht="16.5" customHeight="1" s="602">
      <c r="A7" s="45" t="inlineStr">
        <is>
          <t>LUCAS MELO</t>
        </is>
      </c>
      <c r="B7" s="40" t="n">
        <v>6470214</v>
      </c>
      <c r="C7" s="40" t="inlineStr">
        <is>
          <t>NAAF-Guichê</t>
        </is>
      </c>
      <c r="D7" s="41" t="inlineStr">
        <is>
          <t>FDN-WS-020327</t>
        </is>
      </c>
      <c r="E7" s="44" t="inlineStr">
        <is>
          <t>8 GB</t>
        </is>
      </c>
      <c r="F7" s="40" t="inlineStr">
        <is>
          <t>i5 3470</t>
        </is>
      </c>
      <c r="G7" s="41" t="inlineStr">
        <is>
          <t>500 GB</t>
        </is>
      </c>
      <c r="H7" s="40" t="inlineStr">
        <is>
          <t>Com SSD</t>
        </is>
      </c>
    </row>
    <row r="8">
      <c r="A8" s="42" t="inlineStr">
        <is>
          <t>THALITA</t>
        </is>
      </c>
      <c r="B8" s="40" t="n">
        <v>6470193</v>
      </c>
      <c r="C8" s="40" t="inlineStr">
        <is>
          <t>Robo NAAF</t>
        </is>
      </c>
      <c r="D8" s="40" t="inlineStr">
        <is>
          <t>FDN-WS-039713</t>
        </is>
      </c>
      <c r="E8" s="40" t="inlineStr">
        <is>
          <t>8 GB</t>
        </is>
      </c>
      <c r="F8" s="40" t="inlineStr">
        <is>
          <t>i7-7700</t>
        </is>
      </c>
      <c r="G8" s="40" t="inlineStr">
        <is>
          <t>240 GB</t>
        </is>
      </c>
      <c r="H8" s="40" t="inlineStr">
        <is>
          <t>Com SSD</t>
        </is>
      </c>
    </row>
    <row r="9">
      <c r="A9" s="42" t="inlineStr">
        <is>
          <t>LEONARDO CHAGAS</t>
        </is>
      </c>
      <c r="B9" s="40" t="n">
        <v>6471427</v>
      </c>
      <c r="C9" s="40" t="inlineStr">
        <is>
          <t>Rebeca CC</t>
        </is>
      </c>
      <c r="D9" s="41" t="inlineStr">
        <is>
          <t>FDN-LT-038065</t>
        </is>
      </c>
      <c r="E9" s="44" t="inlineStr">
        <is>
          <t>8 GB</t>
        </is>
      </c>
      <c r="F9" s="40" t="inlineStr">
        <is>
          <t>i5 7200</t>
        </is>
      </c>
      <c r="G9" s="40" t="inlineStr">
        <is>
          <t>500 GB</t>
        </is>
      </c>
      <c r="H9" s="40" t="inlineStr">
        <is>
          <t>Com SSD</t>
        </is>
      </c>
    </row>
    <row r="10">
      <c r="A10" s="42" t="inlineStr">
        <is>
          <t xml:space="preserve">MARCOS </t>
        </is>
      </c>
      <c r="B10" s="40" t="n">
        <v>6470595</v>
      </c>
      <c r="C10" s="40" t="inlineStr">
        <is>
          <t>Coordenação</t>
        </is>
      </c>
      <c r="D10" s="44" t="inlineStr">
        <is>
          <t>FDN-LT-037634</t>
        </is>
      </c>
      <c r="E10" s="44" t="inlineStr">
        <is>
          <t>8 GB</t>
        </is>
      </c>
      <c r="F10" s="40" t="inlineStr">
        <is>
          <t>i5-4300U</t>
        </is>
      </c>
      <c r="G10" s="44" t="inlineStr">
        <is>
          <t>500 GB</t>
        </is>
      </c>
      <c r="H10" s="40" t="inlineStr">
        <is>
          <t>Com SSD</t>
        </is>
      </c>
    </row>
    <row r="11" ht="16.5" customHeight="1" s="602">
      <c r="A11" s="45" t="inlineStr">
        <is>
          <t>THALITA</t>
        </is>
      </c>
      <c r="B11" s="40" t="n">
        <v>6470188</v>
      </c>
      <c r="C11" s="40" t="inlineStr">
        <is>
          <t>Coordenação</t>
        </is>
      </c>
      <c r="D11" s="41" t="inlineStr">
        <is>
          <t>FDN-LT-024508</t>
        </is>
      </c>
      <c r="E11" s="41" t="inlineStr">
        <is>
          <t>8 GB</t>
        </is>
      </c>
      <c r="F11" s="40" t="inlineStr">
        <is>
          <t>i5-3337</t>
        </is>
      </c>
      <c r="G11" s="41" t="inlineStr">
        <is>
          <t>500 GB</t>
        </is>
      </c>
      <c r="H11" s="40" t="inlineStr">
        <is>
          <t>Com SSD</t>
        </is>
      </c>
    </row>
    <row r="12">
      <c r="A12" s="42" t="inlineStr">
        <is>
          <t>DANIEL</t>
        </is>
      </c>
      <c r="B12" s="40" t="n">
        <v>6471204</v>
      </c>
      <c r="C12" s="40" t="inlineStr">
        <is>
          <t>Coordenação</t>
        </is>
      </c>
      <c r="D12" s="41" t="inlineStr">
        <is>
          <t>FDN-LT-020297</t>
        </is>
      </c>
      <c r="E12" s="44" t="inlineStr">
        <is>
          <t>8 GB</t>
        </is>
      </c>
      <c r="F12" s="40" t="inlineStr">
        <is>
          <t>i5 3317</t>
        </is>
      </c>
      <c r="G12" s="41" t="inlineStr">
        <is>
          <t>500 GB</t>
        </is>
      </c>
      <c r="H12" s="40" t="n"/>
    </row>
    <row r="13" ht="16.5" customHeight="1" s="602">
      <c r="A13" s="42" t="inlineStr">
        <is>
          <t>RUTH</t>
        </is>
      </c>
      <c r="B13" s="50" t="n">
        <v>6470384</v>
      </c>
      <c r="C13" s="40" t="inlineStr">
        <is>
          <t>Verificar</t>
        </is>
      </c>
      <c r="D13" s="44" t="inlineStr">
        <is>
          <t>FDN-LT-040518</t>
        </is>
      </c>
      <c r="E13" s="44" t="inlineStr">
        <is>
          <t>8 GB</t>
        </is>
      </c>
      <c r="F13" s="40" t="inlineStr">
        <is>
          <t>i7 8565</t>
        </is>
      </c>
      <c r="G13" s="44" t="inlineStr">
        <is>
          <t>500 GB</t>
        </is>
      </c>
      <c r="H13" s="42" t="n"/>
    </row>
    <row r="14">
      <c r="A14" s="42" t="inlineStr">
        <is>
          <t>LUCAS LUSTOSA</t>
        </is>
      </c>
      <c r="B14" s="40" t="n">
        <v>6470716</v>
      </c>
      <c r="C14" s="40" t="inlineStr">
        <is>
          <t>Coordenação</t>
        </is>
      </c>
      <c r="D14" s="41" t="inlineStr">
        <is>
          <t>FDN-LT-038161</t>
        </is>
      </c>
      <c r="E14" s="40" t="inlineStr">
        <is>
          <t>8 GB</t>
        </is>
      </c>
      <c r="F14" s="40" t="inlineStr">
        <is>
          <t>i5 7200</t>
        </is>
      </c>
      <c r="G14" s="40" t="inlineStr">
        <is>
          <t>500 GB</t>
        </is>
      </c>
      <c r="H14" s="40" t="n"/>
    </row>
    <row r="15">
      <c r="D15" s="565" t="n"/>
      <c r="E15" s="565" t="n"/>
      <c r="F15" s="565" t="n"/>
      <c r="G15" s="565" t="n"/>
      <c r="H15" s="565" t="n"/>
    </row>
    <row r="16">
      <c r="D16" s="565" t="n"/>
      <c r="E16" s="565" t="n"/>
      <c r="F16" s="565" t="n"/>
      <c r="G16" s="565" t="n"/>
      <c r="H16" s="565" t="n"/>
    </row>
    <row r="17">
      <c r="D17" s="565" t="n"/>
      <c r="E17" s="565" t="n"/>
      <c r="F17" s="565" t="n"/>
      <c r="G17" s="565" t="n"/>
      <c r="H17" s="565" t="n"/>
    </row>
    <row r="18" ht="30" customHeight="1" s="602">
      <c r="B18" s="55" t="inlineStr">
        <is>
          <t>Máquina</t>
        </is>
      </c>
      <c r="C18" s="55" t="inlineStr">
        <is>
          <t>Código Patrimônio</t>
        </is>
      </c>
      <c r="D18" s="55" t="inlineStr">
        <is>
          <t>Recebedor</t>
        </is>
      </c>
      <c r="E18" s="55" t="inlineStr">
        <is>
          <t>Chamado</t>
        </is>
      </c>
      <c r="F18" s="33" t="inlineStr">
        <is>
          <t>Status</t>
        </is>
      </c>
      <c r="G18" s="33" t="inlineStr">
        <is>
          <t>Entregue</t>
        </is>
      </c>
      <c r="H18" s="565" t="n"/>
    </row>
    <row r="19">
      <c r="B19" s="61" t="inlineStr">
        <is>
          <t>Nova</t>
        </is>
      </c>
      <c r="C19" s="61" t="inlineStr">
        <is>
          <t>Máquina nova</t>
        </is>
      </c>
      <c r="D19" s="61" t="inlineStr">
        <is>
          <t>Natália Cruz</t>
        </is>
      </c>
      <c r="E19" s="62" t="n">
        <v>6584751</v>
      </c>
      <c r="F19" s="40" t="inlineStr">
        <is>
          <t>Pronto</t>
        </is>
      </c>
      <c r="G19" s="40" t="inlineStr">
        <is>
          <t>sim</t>
        </is>
      </c>
      <c r="H19" s="565" t="n"/>
    </row>
    <row r="20">
      <c r="B20" s="61" t="inlineStr">
        <is>
          <t>Nova</t>
        </is>
      </c>
      <c r="C20" s="61" t="inlineStr">
        <is>
          <t>Máquina nova</t>
        </is>
      </c>
      <c r="D20" s="61" t="inlineStr">
        <is>
          <t>Anderson Rocha</t>
        </is>
      </c>
      <c r="E20" s="62" t="n">
        <v>6587704</v>
      </c>
      <c r="F20" s="40" t="inlineStr">
        <is>
          <t>Pronto</t>
        </is>
      </c>
      <c r="G20" s="40" t="inlineStr">
        <is>
          <t>sim</t>
        </is>
      </c>
      <c r="H20" s="565" t="n"/>
    </row>
    <row r="21">
      <c r="B21" s="56" t="inlineStr">
        <is>
          <t>Nova</t>
        </is>
      </c>
      <c r="C21" s="56" t="inlineStr">
        <is>
          <t>Máquina nova</t>
        </is>
      </c>
      <c r="D21" s="56" t="inlineStr">
        <is>
          <t>Francisco Ivanisio</t>
        </is>
      </c>
      <c r="E21" s="57" t="n">
        <v>6584543</v>
      </c>
      <c r="F21" s="33" t="inlineStr">
        <is>
          <t>Pronto</t>
        </is>
      </c>
      <c r="G21" s="33" t="inlineStr">
        <is>
          <t>Não</t>
        </is>
      </c>
      <c r="H21" s="565" t="n"/>
    </row>
    <row r="22">
      <c r="B22" s="61" t="inlineStr">
        <is>
          <t>Nova</t>
        </is>
      </c>
      <c r="C22" s="61" t="inlineStr">
        <is>
          <t>Máquina nova</t>
        </is>
      </c>
      <c r="D22" s="61" t="inlineStr">
        <is>
          <t>Neemias Olinda</t>
        </is>
      </c>
      <c r="E22" s="62" t="n">
        <v>6584671</v>
      </c>
      <c r="F22" s="40" t="inlineStr">
        <is>
          <t>Pronto</t>
        </is>
      </c>
      <c r="G22" s="40" t="inlineStr">
        <is>
          <t>sim</t>
        </is>
      </c>
    </row>
    <row r="23">
      <c r="B23" s="56" t="inlineStr">
        <is>
          <t>Natália Cruz</t>
        </is>
      </c>
      <c r="C23" s="57" t="n">
        <v>37655</v>
      </c>
      <c r="D23" s="56" t="inlineStr">
        <is>
          <t>Gardênia Keyla</t>
        </is>
      </c>
      <c r="E23" s="58" t="n"/>
      <c r="F23" s="32" t="n"/>
      <c r="G23" s="32" t="n"/>
    </row>
    <row r="24" ht="30" customHeight="1" s="602">
      <c r="B24" s="56" t="inlineStr">
        <is>
          <t>Anderson Rocha</t>
        </is>
      </c>
      <c r="C24" s="57" t="n">
        <v>39539</v>
      </c>
      <c r="D24" s="56" t="inlineStr">
        <is>
          <t>Maria Eliana Mota</t>
        </is>
      </c>
      <c r="E24" s="58" t="n"/>
      <c r="F24" s="32" t="n"/>
      <c r="G24" s="32" t="n"/>
    </row>
    <row r="25" ht="30" customHeight="1" s="602">
      <c r="B25" s="59" t="inlineStr">
        <is>
          <t>Neemias Olinda</t>
        </is>
      </c>
      <c r="C25" s="60" t="n">
        <v>2689</v>
      </c>
      <c r="D25" s="59" t="inlineStr">
        <is>
          <t>Clerton Estevão</t>
        </is>
      </c>
      <c r="E25" s="32" t="n"/>
      <c r="F25" s="32" t="n"/>
      <c r="G25" s="32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19.xml><?xml version="1.0" encoding="utf-8"?>
<worksheet xmlns="http://schemas.openxmlformats.org/spreadsheetml/2006/main">
  <sheetPr codeName="Planilha15">
    <outlinePr summaryBelow="1" summaryRight="1"/>
    <pageSetUpPr/>
  </sheetPr>
  <dimension ref="A1:C41"/>
  <sheetViews>
    <sheetView workbookViewId="0">
      <selection activeCell="I8" sqref="I8"/>
    </sheetView>
  </sheetViews>
  <sheetFormatPr baseColWidth="8" defaultColWidth="8.85546875" defaultRowHeight="15"/>
  <cols>
    <col width="27.42578125" customWidth="1" style="602" min="1" max="1"/>
    <col width="35.42578125" customWidth="1" style="602" min="2" max="2"/>
    <col width="47.140625" customWidth="1" style="602" min="3" max="3"/>
  </cols>
  <sheetData>
    <row r="1">
      <c r="A1" s="46" t="n"/>
      <c r="B1" s="46" t="inlineStr">
        <is>
          <t>Cliente</t>
        </is>
      </c>
      <c r="C1" s="46" t="inlineStr">
        <is>
          <t>Descrição  Inventário</t>
        </is>
      </c>
    </row>
    <row r="2">
      <c r="A2" s="46" t="inlineStr">
        <is>
          <t>FDN-LT-021979</t>
        </is>
      </c>
      <c r="B2" s="46" t="inlineStr">
        <is>
          <t>No</t>
        </is>
      </c>
      <c r="C2" s="46" t="inlineStr">
        <is>
          <t>Emprestado ao NAAF</t>
        </is>
      </c>
    </row>
    <row r="3">
      <c r="A3" s="46" t="inlineStr">
        <is>
          <t>FDN-LT-023899</t>
        </is>
      </c>
      <c r="B3" s="46" t="inlineStr">
        <is>
          <t>No</t>
        </is>
      </c>
      <c r="C3" s="46" t="inlineStr">
        <is>
          <t>Compras / Maria da conceição</t>
        </is>
      </c>
    </row>
    <row r="4">
      <c r="A4" s="46" t="inlineStr">
        <is>
          <t>FDN-LT-024096</t>
        </is>
      </c>
      <c r="B4" s="46" t="inlineStr">
        <is>
          <t>No</t>
        </is>
      </c>
      <c r="C4" s="46" t="inlineStr">
        <is>
          <t>Luis Fernando - Coordenador</t>
        </is>
      </c>
    </row>
    <row r="5">
      <c r="A5" s="46" t="inlineStr">
        <is>
          <t>FDN-LT-024117</t>
        </is>
      </c>
      <c r="B5" s="46" t="inlineStr">
        <is>
          <t>No</t>
        </is>
      </c>
      <c r="C5" s="46" t="inlineStr">
        <is>
          <t>Emprestado ao Gleuson CSC</t>
        </is>
      </c>
    </row>
    <row r="6">
      <c r="A6" s="46" t="inlineStr">
        <is>
          <t>FDN-LT-025995</t>
        </is>
      </c>
      <c r="B6" s="46" t="inlineStr">
        <is>
          <t>No</t>
        </is>
      </c>
      <c r="C6" s="46" t="inlineStr">
        <is>
          <t>No suporte</t>
        </is>
      </c>
    </row>
    <row r="7">
      <c r="A7" s="46" t="inlineStr">
        <is>
          <t>FDN-LT-030431</t>
        </is>
      </c>
      <c r="B7" s="46" t="inlineStr">
        <is>
          <t>No</t>
        </is>
      </c>
      <c r="C7" s="46" t="inlineStr">
        <is>
          <t>Admissões UniFanor Wesley</t>
        </is>
      </c>
    </row>
    <row r="8">
      <c r="A8" s="46" t="inlineStr">
        <is>
          <t>FDN-LT-035413</t>
        </is>
      </c>
      <c r="B8" s="46" t="inlineStr">
        <is>
          <t>No</t>
        </is>
      </c>
      <c r="C8" s="46" t="inlineStr">
        <is>
          <t>Ibmec 4 piso engenharia / Alice Marinho</t>
        </is>
      </c>
    </row>
    <row r="9">
      <c r="A9" s="46" t="inlineStr">
        <is>
          <t>FDN-LT-036282</t>
        </is>
      </c>
      <c r="B9" s="46" t="inlineStr">
        <is>
          <t>No</t>
        </is>
      </c>
      <c r="C9" s="46" t="inlineStr">
        <is>
          <t xml:space="preserve">Entregue Anderson Matos </t>
        </is>
      </c>
    </row>
    <row r="10">
      <c r="A10" s="46" t="inlineStr">
        <is>
          <t>FDN-LT-037164</t>
        </is>
      </c>
      <c r="B10" s="46" t="inlineStr">
        <is>
          <t>No</t>
        </is>
      </c>
      <c r="C10" s="46" t="inlineStr">
        <is>
          <t>Elizonildo Cassiano / sem usuário</t>
        </is>
      </c>
    </row>
    <row r="11">
      <c r="A11" s="46" t="inlineStr">
        <is>
          <t>FDN-LT-037167</t>
        </is>
      </c>
      <c r="B11" s="46" t="inlineStr">
        <is>
          <t>No</t>
        </is>
      </c>
      <c r="C11" s="46" t="inlineStr">
        <is>
          <t>Allana Karen Batista Moreira</t>
        </is>
      </c>
    </row>
    <row r="12">
      <c r="A12" s="46" t="inlineStr">
        <is>
          <t>FDN-LT-037649</t>
        </is>
      </c>
      <c r="B12" s="46" t="inlineStr">
        <is>
          <t>No</t>
        </is>
      </c>
      <c r="C12" s="46" t="inlineStr">
        <is>
          <t>Não Encontrado</t>
        </is>
      </c>
    </row>
    <row r="13">
      <c r="A13" s="46" t="inlineStr">
        <is>
          <t>FDN-LT-038165</t>
        </is>
      </c>
      <c r="B13" s="46" t="inlineStr">
        <is>
          <t>No</t>
        </is>
      </c>
      <c r="C13" s="46" t="inlineStr">
        <is>
          <t>Jordania Da Silva Pereira</t>
        </is>
      </c>
    </row>
    <row r="14">
      <c r="A14" s="46" t="inlineStr">
        <is>
          <t>FDN-LT--038165</t>
        </is>
      </c>
      <c r="B14" s="46" t="inlineStr">
        <is>
          <t>No</t>
        </is>
      </c>
      <c r="C14" s="46" t="inlineStr">
        <is>
          <t>Não Encontrado</t>
        </is>
      </c>
    </row>
    <row r="15">
      <c r="A15" s="46" t="inlineStr">
        <is>
          <t>FDN-LT-038184</t>
        </is>
      </c>
      <c r="B15" s="46" t="inlineStr">
        <is>
          <t>No</t>
        </is>
      </c>
      <c r="C15" s="46" t="inlineStr">
        <is>
          <t>Era Victor Regis Parente -&gt; Junior fama</t>
        </is>
      </c>
    </row>
    <row r="16">
      <c r="A16" s="46" t="inlineStr">
        <is>
          <t>FDN-LT-038596</t>
        </is>
      </c>
      <c r="B16" s="46" t="inlineStr">
        <is>
          <t>No</t>
        </is>
      </c>
      <c r="C16" s="46" t="inlineStr">
        <is>
          <t xml:space="preserve">Gabriela portela </t>
        </is>
      </c>
    </row>
    <row r="17">
      <c r="A17" s="46" t="inlineStr">
        <is>
          <t>FDN-LT-038952</t>
        </is>
      </c>
      <c r="B17" s="46" t="inlineStr">
        <is>
          <t>No</t>
        </is>
      </c>
      <c r="C17" s="46" t="inlineStr">
        <is>
          <t>CASA/ CARREIRAS/ CAMILA</t>
        </is>
      </c>
    </row>
    <row r="18">
      <c r="A18" s="46" t="inlineStr">
        <is>
          <t>FDN-LT-039532</t>
        </is>
      </c>
      <c r="B18" s="46" t="inlineStr">
        <is>
          <t>No</t>
        </is>
      </c>
      <c r="C18" s="46" t="inlineStr">
        <is>
          <t xml:space="preserve">Luis Fernando de Jesus -&gt;  Samule Antonio </t>
        </is>
      </c>
    </row>
    <row r="19">
      <c r="A19" s="46" t="inlineStr">
        <is>
          <t>FDN-LT-039534</t>
        </is>
      </c>
      <c r="B19" s="46" t="inlineStr">
        <is>
          <t>No</t>
        </is>
      </c>
      <c r="C19" s="46" t="inlineStr">
        <is>
          <t>Rosane Andrade -&gt; Paulo Ricardo tesouraria</t>
        </is>
      </c>
    </row>
    <row r="20">
      <c r="A20" s="46" t="inlineStr">
        <is>
          <t>FDN-LT-039539</t>
        </is>
      </c>
      <c r="B20" s="46" t="inlineStr">
        <is>
          <t>No</t>
        </is>
      </c>
      <c r="C20" s="46" t="inlineStr">
        <is>
          <t>Coordenador -&gt; Anderson Felipe Cunha Rocha</t>
        </is>
      </c>
    </row>
    <row r="21">
      <c r="A21" s="46" t="inlineStr">
        <is>
          <t>FDN-LT-040494</t>
        </is>
      </c>
      <c r="B21" s="46" t="inlineStr">
        <is>
          <t>No</t>
        </is>
      </c>
      <c r="C21" s="46" t="inlineStr">
        <is>
          <t>Federico Crego</t>
        </is>
      </c>
    </row>
    <row r="22">
      <c r="A22" s="46" t="inlineStr">
        <is>
          <t>FDN-LT-040519</t>
        </is>
      </c>
      <c r="B22" s="46" t="inlineStr">
        <is>
          <t>No</t>
        </is>
      </c>
      <c r="C22" s="46" t="inlineStr">
        <is>
          <t>Anthony da Silva</t>
        </is>
      </c>
    </row>
    <row r="23">
      <c r="A23" s="46" t="inlineStr">
        <is>
          <t>FDN-LT-043986</t>
        </is>
      </c>
      <c r="B23" s="46" t="inlineStr">
        <is>
          <t>No</t>
        </is>
      </c>
      <c r="C23" s="46" t="inlineStr">
        <is>
          <t>Bruno chagas</t>
        </is>
      </c>
    </row>
    <row r="24">
      <c r="A24" s="46" t="inlineStr">
        <is>
          <t>FDN-LT-604750</t>
        </is>
      </c>
      <c r="B24" s="46" t="inlineStr">
        <is>
          <t>No</t>
        </is>
      </c>
      <c r="C24" s="46" t="inlineStr">
        <is>
          <t>Elano Feitosa</t>
        </is>
      </c>
    </row>
    <row r="25">
      <c r="A25" s="46" t="inlineStr">
        <is>
          <t>FDN-LT-604753</t>
        </is>
      </c>
      <c r="B25" s="46" t="inlineStr">
        <is>
          <t>No</t>
        </is>
      </c>
      <c r="C25" s="46" t="inlineStr">
        <is>
          <t>Rafael silva dos santos</t>
        </is>
      </c>
    </row>
    <row r="26">
      <c r="A26" s="46" t="inlineStr">
        <is>
          <t>FDN-LT-604754</t>
        </is>
      </c>
      <c r="B26" s="46" t="inlineStr">
        <is>
          <t>No</t>
        </is>
      </c>
      <c r="C26" s="46" t="inlineStr">
        <is>
          <t xml:space="preserve">Entregue por Juliana Santos </t>
        </is>
      </c>
    </row>
    <row r="27">
      <c r="A27" s="46" t="inlineStr">
        <is>
          <t>FDN-LT-605772</t>
        </is>
      </c>
      <c r="B27" s="46" t="inlineStr">
        <is>
          <t>No</t>
        </is>
      </c>
      <c r="C27" s="46" t="inlineStr">
        <is>
          <t>Jose Victor Pereira De Lima</t>
        </is>
      </c>
    </row>
    <row r="28">
      <c r="A28" s="46" t="inlineStr">
        <is>
          <t>FDN-LT-605788</t>
        </is>
      </c>
      <c r="B28" s="46" t="inlineStr">
        <is>
          <t>No</t>
        </is>
      </c>
      <c r="C28" s="46" t="inlineStr">
        <is>
          <t>Não Encontrado</t>
        </is>
      </c>
    </row>
    <row r="29">
      <c r="A29" s="46" t="inlineStr">
        <is>
          <t>FDN-LT-605794</t>
        </is>
      </c>
      <c r="B29" s="46" t="inlineStr">
        <is>
          <t>No</t>
        </is>
      </c>
      <c r="C29" s="46" t="inlineStr">
        <is>
          <t>Jessica Correia Paula</t>
        </is>
      </c>
    </row>
    <row r="30">
      <c r="A30" s="46" t="inlineStr">
        <is>
          <t>FDN-LT-608133</t>
        </is>
      </c>
      <c r="B30" s="46" t="inlineStr">
        <is>
          <t>No</t>
        </is>
      </c>
      <c r="C30" s="46" t="inlineStr">
        <is>
          <t>No suporte</t>
        </is>
      </c>
    </row>
    <row r="31">
      <c r="A31" s="46" t="inlineStr">
        <is>
          <t>FDN-LT-650831</t>
        </is>
      </c>
      <c r="B31" s="46" t="inlineStr">
        <is>
          <t>No</t>
        </is>
      </c>
      <c r="C31" s="46" t="inlineStr">
        <is>
          <t>Não Encontrado</t>
        </is>
      </c>
    </row>
    <row r="32">
      <c r="A32" s="46" t="inlineStr">
        <is>
          <t xml:space="preserve">FDN-WS-016226 </t>
        </is>
      </c>
      <c r="B32" s="46" t="inlineStr">
        <is>
          <t>No</t>
        </is>
      </c>
      <c r="C32" s="46" t="inlineStr">
        <is>
          <t>Estagiária coordenação</t>
        </is>
      </c>
    </row>
    <row r="33">
      <c r="A33" s="46" t="inlineStr">
        <is>
          <t>FDN-WS-016731</t>
        </is>
      </c>
      <c r="B33" s="46" t="inlineStr">
        <is>
          <t>No</t>
        </is>
      </c>
      <c r="C33" s="46" t="inlineStr">
        <is>
          <t>Toten NAAF</t>
        </is>
      </c>
    </row>
    <row r="34">
      <c r="A34" s="46" t="inlineStr">
        <is>
          <t>FDN-WS-020328</t>
        </is>
      </c>
      <c r="B34" s="46" t="inlineStr">
        <is>
          <t>No</t>
        </is>
      </c>
      <c r="C34" s="46" t="inlineStr">
        <is>
          <t>Estagiario operações</t>
        </is>
      </c>
    </row>
    <row r="35">
      <c r="A35" s="46" t="inlineStr">
        <is>
          <t>FDN-WS-029670</t>
        </is>
      </c>
      <c r="B35" s="46" t="inlineStr">
        <is>
          <t>No</t>
        </is>
      </c>
      <c r="C35" s="46" t="inlineStr">
        <is>
          <t>CC JSA PA 10-sem usuario</t>
        </is>
      </c>
    </row>
    <row r="36">
      <c r="A36" s="46" t="inlineStr">
        <is>
          <t>FDN-WS-029699</t>
        </is>
      </c>
      <c r="B36" s="46" t="inlineStr">
        <is>
          <t>No</t>
        </is>
      </c>
      <c r="C36" s="46" t="inlineStr">
        <is>
          <t>CC-sem usuario</t>
        </is>
      </c>
    </row>
    <row r="37">
      <c r="A37" s="46" t="inlineStr">
        <is>
          <t>FDN-WS-035391</t>
        </is>
      </c>
      <c r="B37" s="46" t="inlineStr">
        <is>
          <t>No</t>
        </is>
      </c>
      <c r="C37" s="46" t="inlineStr">
        <is>
          <t>CC JSA PA 13-sem usuario</t>
        </is>
      </c>
    </row>
    <row r="38">
      <c r="A38" s="46" t="inlineStr">
        <is>
          <t>FDN-WS-038199</t>
        </is>
      </c>
      <c r="B38" s="46" t="inlineStr">
        <is>
          <t>No</t>
        </is>
      </c>
      <c r="C38" s="46" t="inlineStr">
        <is>
          <t>CC QSA PA 14 - Juliana</t>
        </is>
      </c>
    </row>
    <row r="39">
      <c r="A39" s="47" t="inlineStr">
        <is>
          <t>FNS-LT-038065</t>
        </is>
      </c>
      <c r="B39" s="47" t="inlineStr">
        <is>
          <t>No</t>
        </is>
      </c>
      <c r="C39" s="47" t="inlineStr">
        <is>
          <t>Não Encontrado</t>
        </is>
      </c>
    </row>
    <row r="40">
      <c r="A40" s="47" t="inlineStr">
        <is>
          <t>FNS-WS-016740</t>
        </is>
      </c>
      <c r="B40" s="47" t="inlineStr">
        <is>
          <t>No</t>
        </is>
      </c>
      <c r="C40" s="47" t="inlineStr">
        <is>
          <t>Não Encontrado</t>
        </is>
      </c>
    </row>
    <row r="41">
      <c r="A41" s="47" t="inlineStr">
        <is>
          <t>FNS-WS-043809</t>
        </is>
      </c>
      <c r="B41" s="47" t="inlineStr">
        <is>
          <t>No</t>
        </is>
      </c>
      <c r="C41" s="47" t="inlineStr">
        <is>
          <t>Juliana Da Conceição/Alunos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 codeName="Planilha16">
    <outlinePr summaryBelow="1" summaryRight="1"/>
    <pageSetUpPr/>
  </sheetPr>
  <dimension ref="A1:C9"/>
  <sheetViews>
    <sheetView workbookViewId="0">
      <selection activeCell="B1" sqref="B1"/>
    </sheetView>
  </sheetViews>
  <sheetFormatPr baseColWidth="8" defaultColWidth="8.85546875" defaultRowHeight="15"/>
  <cols>
    <col width="40.7109375" customWidth="1" style="602" min="1" max="1"/>
    <col width="21" customWidth="1" style="602" min="2" max="2"/>
    <col width="19.42578125" customWidth="1" style="602" min="3" max="3"/>
    <col width="38.42578125" customWidth="1" style="602" min="4" max="4"/>
    <col width="45.140625" customWidth="1" style="602" min="5" max="5"/>
  </cols>
  <sheetData>
    <row r="1">
      <c r="A1" s="33" t="inlineStr">
        <is>
          <t>Usuário</t>
        </is>
      </c>
      <c r="B1" s="33" t="n"/>
      <c r="C1" s="32" t="inlineStr">
        <is>
          <t>Função</t>
        </is>
      </c>
    </row>
    <row r="2">
      <c r="A2" s="33" t="inlineStr">
        <is>
          <t>Josonilto costa moraes rego</t>
        </is>
      </c>
      <c r="B2" s="33" t="inlineStr">
        <is>
          <t>Não devolveu</t>
        </is>
      </c>
      <c r="C2" s="32" t="inlineStr">
        <is>
          <t>Coordenador</t>
        </is>
      </c>
    </row>
    <row r="3">
      <c r="A3" s="33" t="inlineStr">
        <is>
          <t>Edilson Roberto Sales</t>
        </is>
      </c>
      <c r="B3" s="33" t="inlineStr">
        <is>
          <t>Não devolveu</t>
        </is>
      </c>
      <c r="C3" s="32" t="inlineStr">
        <is>
          <t>Coordenador</t>
        </is>
      </c>
    </row>
    <row r="4">
      <c r="A4" s="33" t="inlineStr">
        <is>
          <t xml:space="preserve">Gabriela Portela </t>
        </is>
      </c>
      <c r="B4" s="33" t="inlineStr">
        <is>
          <t>Não devolveu</t>
        </is>
      </c>
      <c r="C4" s="32" t="n"/>
    </row>
    <row r="5">
      <c r="A5" s="77" t="inlineStr">
        <is>
          <t>Maria Sara Poliana Florentino Araujo</t>
        </is>
      </c>
      <c r="B5" s="33" t="inlineStr">
        <is>
          <t>Não devolveu</t>
        </is>
      </c>
      <c r="C5" s="32" t="inlineStr">
        <is>
          <t>RH</t>
        </is>
      </c>
    </row>
    <row r="6">
      <c r="A6" s="33" t="inlineStr">
        <is>
          <t>Sara de Paula Andrade</t>
        </is>
      </c>
      <c r="B6" s="33" t="inlineStr">
        <is>
          <t>Não devolveu</t>
        </is>
      </c>
      <c r="C6" s="32" t="inlineStr">
        <is>
          <t>Operações</t>
        </is>
      </c>
    </row>
    <row r="7" ht="16.5" customHeight="1" s="602">
      <c r="A7" s="126" t="n"/>
      <c r="B7" s="33" t="n"/>
      <c r="C7" s="32" t="n"/>
    </row>
    <row r="8">
      <c r="A8" s="33" t="n"/>
      <c r="B8" s="33" t="n"/>
      <c r="C8" s="32" t="n"/>
    </row>
    <row r="9">
      <c r="A9" s="33" t="n"/>
      <c r="B9" s="33" t="n"/>
      <c r="C9" s="32" t="n"/>
    </row>
  </sheetData>
  <autoFilter ref="B1:B12"/>
  <pageMargins left="0.511811024" right="0.511811024" top="0.787401575" bottom="0.787401575" header="0.31496062" footer="0.31496062"/>
  <pageSetup orientation="portrait" paperSize="9" horizontalDpi="0" verticalDpi="0"/>
</worksheet>
</file>

<file path=xl/worksheets/sheet21.xml><?xml version="1.0" encoding="utf-8"?>
<worksheet xmlns="http://schemas.openxmlformats.org/spreadsheetml/2006/main">
  <sheetPr codeName="Planilha17" filterMode="1">
    <tabColor rgb="FFFF0000"/>
    <outlinePr summaryBelow="1" summaryRight="1"/>
    <pageSetUpPr fitToPage="1"/>
  </sheetPr>
  <dimension ref="A1:P341"/>
  <sheetViews>
    <sheetView topLeftCell="A474" workbookViewId="0">
      <selection activeCell="A13" sqref="A13"/>
    </sheetView>
  </sheetViews>
  <sheetFormatPr baseColWidth="8" defaultColWidth="8.85546875" defaultRowHeight="15"/>
  <cols>
    <col width="15.28515625" customWidth="1" style="569" min="1" max="1"/>
    <col width="45.7109375" customWidth="1" style="569" min="2" max="2"/>
    <col width="26.85546875" customWidth="1" style="569" min="3" max="3"/>
    <col width="29.85546875" customWidth="1" style="602" min="4" max="4"/>
    <col width="36.42578125" customWidth="1" style="602" min="5" max="5"/>
    <col width="16.42578125" customWidth="1" style="602" min="6" max="6"/>
    <col width="28.140625" customWidth="1" style="602" min="8" max="8"/>
    <col width="32.42578125" customWidth="1" style="602" min="9" max="9"/>
    <col width="24" customWidth="1" style="602" min="14" max="14"/>
    <col width="24.42578125" customWidth="1" style="602" min="15" max="15"/>
  </cols>
  <sheetData>
    <row r="1">
      <c r="A1" s="35" t="inlineStr">
        <is>
          <t>Patrimonio</t>
        </is>
      </c>
      <c r="B1" s="35" t="inlineStr">
        <is>
          <t>Equipamento</t>
        </is>
      </c>
      <c r="C1" s="145" t="inlineStr">
        <is>
          <t>Status</t>
        </is>
      </c>
      <c r="D1" s="585" t="inlineStr">
        <is>
          <t>Descarte 2023</t>
        </is>
      </c>
      <c r="E1" s="608" t="n"/>
      <c r="F1" s="608" t="n"/>
      <c r="H1" s="583" t="inlineStr">
        <is>
          <t>Prédio de engenharia</t>
        </is>
      </c>
      <c r="I1" s="612" t="n"/>
      <c r="J1" s="32" t="n"/>
    </row>
    <row r="2" hidden="1" s="602">
      <c r="A2" s="248" t="n">
        <v>4901</v>
      </c>
      <c r="B2" s="37" t="inlineStr">
        <is>
          <t>Dell 320</t>
        </is>
      </c>
      <c r="C2" s="79" t="inlineStr">
        <is>
          <t>descarte</t>
        </is>
      </c>
      <c r="D2" s="147" t="inlineStr">
        <is>
          <t>Patrimonio</t>
        </is>
      </c>
      <c r="E2" s="146" t="inlineStr">
        <is>
          <t xml:space="preserve">Fabricante </t>
        </is>
      </c>
      <c r="F2" s="146" t="inlineStr">
        <is>
          <t>Tipo</t>
        </is>
      </c>
      <c r="H2" s="32" t="inlineStr">
        <is>
          <t>CPU</t>
        </is>
      </c>
      <c r="I2" s="32" t="n">
        <v>51</v>
      </c>
      <c r="J2" s="32" t="n"/>
    </row>
    <row r="3" hidden="1" s="602">
      <c r="A3" s="248" t="n">
        <v>9206</v>
      </c>
      <c r="B3" s="248" t="inlineStr">
        <is>
          <t>Dell 380</t>
        </is>
      </c>
      <c r="C3" s="79" t="inlineStr">
        <is>
          <t>descarte</t>
        </is>
      </c>
      <c r="D3" s="121" t="n">
        <v>19688</v>
      </c>
      <c r="E3" s="121" t="inlineStr">
        <is>
          <t>ibyte</t>
        </is>
      </c>
      <c r="F3" s="121" t="inlineStr">
        <is>
          <t xml:space="preserve">Computador </t>
        </is>
      </c>
      <c r="H3" s="32" t="inlineStr">
        <is>
          <t>Monitores</t>
        </is>
      </c>
      <c r="I3" s="32" t="n">
        <v>33</v>
      </c>
      <c r="J3" s="32" t="n"/>
    </row>
    <row r="4" hidden="1" s="602">
      <c r="A4" s="248" t="n">
        <v>4905</v>
      </c>
      <c r="B4" s="248" t="inlineStr">
        <is>
          <t>Dell 320</t>
        </is>
      </c>
      <c r="C4" s="79" t="inlineStr">
        <is>
          <t>descarte</t>
        </is>
      </c>
      <c r="D4" s="121" t="n">
        <v>9637</v>
      </c>
      <c r="E4" s="121" t="inlineStr">
        <is>
          <t>N3</t>
        </is>
      </c>
      <c r="F4" s="121" t="inlineStr">
        <is>
          <t xml:space="preserve">Computador </t>
        </is>
      </c>
      <c r="H4" s="584" t="inlineStr">
        <is>
          <t>Descarte - separados 12/06/2023</t>
        </is>
      </c>
      <c r="I4" s="612" t="n"/>
      <c r="J4" s="115" t="inlineStr">
        <is>
          <t>Monitor</t>
        </is>
      </c>
    </row>
    <row r="5" hidden="1" s="602">
      <c r="A5" s="248" t="n">
        <v>35926</v>
      </c>
      <c r="B5" s="248" t="inlineStr">
        <is>
          <t>Dell 380</t>
        </is>
      </c>
      <c r="C5" s="79" t="inlineStr">
        <is>
          <t>descarte</t>
        </is>
      </c>
      <c r="D5" s="121" t="n">
        <v>16499</v>
      </c>
      <c r="E5" s="121" t="inlineStr">
        <is>
          <t>lenovo</t>
        </is>
      </c>
      <c r="F5" s="121" t="inlineStr">
        <is>
          <t xml:space="preserve">Computador </t>
        </is>
      </c>
      <c r="H5" s="195" t="n"/>
      <c r="I5" s="195" t="inlineStr">
        <is>
          <t>Patrimônio</t>
        </is>
      </c>
      <c r="J5" s="195" t="inlineStr">
        <is>
          <t>Marca</t>
        </is>
      </c>
    </row>
    <row r="6" hidden="1" s="602">
      <c r="A6" s="248" t="n">
        <v>9196</v>
      </c>
      <c r="B6" s="248" t="inlineStr">
        <is>
          <t>Dell 380</t>
        </is>
      </c>
      <c r="C6" s="79" t="inlineStr">
        <is>
          <t>descarte</t>
        </is>
      </c>
      <c r="D6" s="121" t="n">
        <v>9426</v>
      </c>
      <c r="E6" s="121" t="inlineStr">
        <is>
          <t>cecomil</t>
        </is>
      </c>
      <c r="F6" s="121" t="inlineStr">
        <is>
          <t xml:space="preserve">Computador </t>
        </is>
      </c>
      <c r="H6" s="195" t="n">
        <v>1</v>
      </c>
      <c r="I6" s="195" t="n">
        <v>39771</v>
      </c>
      <c r="J6" s="195" t="inlineStr">
        <is>
          <t>Dell</t>
        </is>
      </c>
    </row>
    <row r="7" hidden="1" s="602">
      <c r="A7" s="248" t="n">
        <v>4914</v>
      </c>
      <c r="B7" s="248" t="inlineStr">
        <is>
          <t>Dell 320</t>
        </is>
      </c>
      <c r="C7" s="79" t="inlineStr">
        <is>
          <t>descarte</t>
        </is>
      </c>
      <c r="D7" s="121" t="n">
        <v>8833</v>
      </c>
      <c r="E7" s="121" t="inlineStr">
        <is>
          <t>montada</t>
        </is>
      </c>
      <c r="F7" s="121" t="inlineStr">
        <is>
          <t xml:space="preserve">Computador </t>
        </is>
      </c>
      <c r="H7" s="195" t="n">
        <v>2</v>
      </c>
      <c r="I7" s="195" t="n">
        <v>9566</v>
      </c>
      <c r="J7" s="195" t="inlineStr">
        <is>
          <t>Lg</t>
        </is>
      </c>
    </row>
    <row r="8" hidden="1" s="602">
      <c r="A8" s="248" t="n">
        <v>31306</v>
      </c>
      <c r="B8" s="248" t="inlineStr">
        <is>
          <t>Dell 320</t>
        </is>
      </c>
      <c r="C8" s="79" t="inlineStr">
        <is>
          <t>descarte</t>
        </is>
      </c>
      <c r="D8" s="121" t="n">
        <v>15923</v>
      </c>
      <c r="E8" s="121" t="inlineStr">
        <is>
          <t>ibyte</t>
        </is>
      </c>
      <c r="F8" s="121" t="inlineStr">
        <is>
          <t xml:space="preserve">Computador </t>
        </is>
      </c>
      <c r="H8" s="195" t="n">
        <v>3</v>
      </c>
      <c r="I8" s="195" t="n">
        <v>39775</v>
      </c>
      <c r="J8" s="195" t="inlineStr">
        <is>
          <t>Dell</t>
        </is>
      </c>
      <c r="N8" s="583" t="inlineStr">
        <is>
          <t>Patrimônio</t>
        </is>
      </c>
      <c r="O8" s="583" t="inlineStr">
        <is>
          <t xml:space="preserve">Descrição </t>
        </is>
      </c>
      <c r="P8" s="583" t="inlineStr">
        <is>
          <t>Status</t>
        </is>
      </c>
    </row>
    <row r="9" hidden="1" s="602">
      <c r="A9" s="248" t="n">
        <v>35923</v>
      </c>
      <c r="B9" s="248" t="inlineStr">
        <is>
          <t>Dell 380</t>
        </is>
      </c>
      <c r="C9" s="79" t="inlineStr">
        <is>
          <t>descarte</t>
        </is>
      </c>
      <c r="D9" s="121" t="n">
        <v>460</v>
      </c>
      <c r="E9" s="121" t="inlineStr">
        <is>
          <t>cecomil</t>
        </is>
      </c>
      <c r="F9" s="121" t="inlineStr">
        <is>
          <t xml:space="preserve">Computador </t>
        </is>
      </c>
      <c r="H9" s="195" t="n">
        <v>4</v>
      </c>
      <c r="I9" s="195" t="n">
        <v>39772</v>
      </c>
      <c r="J9" s="195" t="inlineStr">
        <is>
          <t>Dell</t>
        </is>
      </c>
      <c r="N9" s="33" t="n">
        <v>25989</v>
      </c>
      <c r="O9" s="33" t="inlineStr">
        <is>
          <t>Desktop</t>
        </is>
      </c>
      <c r="P9" s="33" t="inlineStr">
        <is>
          <t>Descarte</t>
        </is>
      </c>
    </row>
    <row r="10" hidden="1" s="602">
      <c r="A10" s="248" t="n">
        <v>9199</v>
      </c>
      <c r="B10" s="248" t="inlineStr">
        <is>
          <t>Dell 380</t>
        </is>
      </c>
      <c r="C10" s="79" t="inlineStr">
        <is>
          <t>descarte</t>
        </is>
      </c>
      <c r="D10" s="121" t="n">
        <v>9436</v>
      </c>
      <c r="E10" s="121" t="inlineStr">
        <is>
          <t>cecomil</t>
        </is>
      </c>
      <c r="F10" s="121" t="inlineStr">
        <is>
          <t xml:space="preserve">Computador </t>
        </is>
      </c>
      <c r="H10" s="195" t="n">
        <v>5</v>
      </c>
      <c r="I10" s="195" t="n">
        <v>38575</v>
      </c>
      <c r="J10" s="195" t="inlineStr">
        <is>
          <t>Lenovo</t>
        </is>
      </c>
      <c r="N10" s="33" t="n">
        <v>19406</v>
      </c>
      <c r="O10" s="33" t="inlineStr">
        <is>
          <t>Leonovo Slim</t>
        </is>
      </c>
      <c r="P10" s="33" t="n"/>
    </row>
    <row r="11" hidden="1" s="602">
      <c r="A11" s="248" t="n">
        <v>35927</v>
      </c>
      <c r="B11" s="248" t="inlineStr">
        <is>
          <t>Dell 380</t>
        </is>
      </c>
      <c r="C11" s="79" t="inlineStr">
        <is>
          <t>descarte</t>
        </is>
      </c>
      <c r="D11" s="121" t="n">
        <v>9455</v>
      </c>
      <c r="E11" s="121" t="inlineStr">
        <is>
          <t>cecomil</t>
        </is>
      </c>
      <c r="F11" s="121" t="inlineStr">
        <is>
          <t xml:space="preserve">Computador </t>
        </is>
      </c>
      <c r="H11" s="195" t="n">
        <v>6</v>
      </c>
      <c r="I11" s="195" t="n">
        <v>37479</v>
      </c>
      <c r="J11" s="195" t="inlineStr">
        <is>
          <t>Lenovo</t>
        </is>
      </c>
      <c r="N11" s="33" t="n">
        <v>20147</v>
      </c>
      <c r="O11" s="33" t="inlineStr">
        <is>
          <t>Leonovo Slim</t>
        </is>
      </c>
      <c r="P11" s="33" t="n"/>
    </row>
    <row r="12" hidden="1" s="602">
      <c r="A12" s="248" t="n">
        <v>13030</v>
      </c>
      <c r="B12" s="248" t="inlineStr">
        <is>
          <t>Desktop N3</t>
        </is>
      </c>
      <c r="C12" s="79" t="inlineStr">
        <is>
          <t>descarte</t>
        </is>
      </c>
      <c r="D12" s="121" t="n">
        <v>9603</v>
      </c>
      <c r="E12" s="121" t="inlineStr">
        <is>
          <t>N3</t>
        </is>
      </c>
      <c r="F12" s="121" t="inlineStr">
        <is>
          <t xml:space="preserve">Computador </t>
        </is>
      </c>
      <c r="H12" s="195" t="n">
        <v>7</v>
      </c>
      <c r="I12" s="195" t="n">
        <v>38563</v>
      </c>
      <c r="J12" s="195" t="inlineStr">
        <is>
          <t>Lenovo</t>
        </is>
      </c>
      <c r="N12" s="33" t="n">
        <v>20164</v>
      </c>
      <c r="O12" s="33" t="inlineStr">
        <is>
          <t>Leonovo Slim</t>
        </is>
      </c>
      <c r="P12" s="33" t="n"/>
    </row>
    <row r="13">
      <c r="A13" s="248" t="n">
        <v>14632</v>
      </c>
      <c r="B13" s="248" t="inlineStr">
        <is>
          <t>monitor aoc</t>
        </is>
      </c>
      <c r="C13" s="79" t="inlineStr">
        <is>
          <t>descarte</t>
        </is>
      </c>
      <c r="D13" s="121" t="n">
        <v>9427</v>
      </c>
      <c r="E13" s="121" t="inlineStr">
        <is>
          <t>cecomil</t>
        </is>
      </c>
      <c r="F13" s="121" t="inlineStr">
        <is>
          <t xml:space="preserve">Computador </t>
        </is>
      </c>
      <c r="H13" s="195" t="n">
        <v>8</v>
      </c>
      <c r="I13" s="195" t="n">
        <v>37202</v>
      </c>
      <c r="J13" s="195" t="inlineStr">
        <is>
          <t>Dell</t>
        </is>
      </c>
      <c r="N13" s="33" t="n">
        <v>20153</v>
      </c>
      <c r="O13" s="33" t="inlineStr">
        <is>
          <t>Leonovo Slim</t>
        </is>
      </c>
      <c r="P13" s="33" t="n"/>
    </row>
    <row r="14" hidden="1" s="602">
      <c r="A14" s="248" t="n">
        <v>24574</v>
      </c>
      <c r="B14" s="248" t="inlineStr">
        <is>
          <t>lenovo</t>
        </is>
      </c>
      <c r="C14" s="79" t="inlineStr">
        <is>
          <t>descarte</t>
        </is>
      </c>
      <c r="D14" s="121" t="n">
        <v>11550</v>
      </c>
      <c r="E14" s="121" t="inlineStr">
        <is>
          <t>montada</t>
        </is>
      </c>
      <c r="F14" s="121" t="inlineStr">
        <is>
          <t xml:space="preserve">Computador </t>
        </is>
      </c>
      <c r="H14" s="195" t="n">
        <v>9</v>
      </c>
      <c r="I14" s="195" t="n">
        <v>39781</v>
      </c>
      <c r="J14" s="195" t="inlineStr">
        <is>
          <t>Dell</t>
        </is>
      </c>
      <c r="N14" s="33" t="n">
        <v>20148</v>
      </c>
      <c r="O14" s="33" t="inlineStr">
        <is>
          <t>Leonovo Slim</t>
        </is>
      </c>
      <c r="P14" s="33" t="n"/>
    </row>
    <row r="15" hidden="1" s="602">
      <c r="A15" s="248" t="n">
        <v>5116</v>
      </c>
      <c r="B15" s="248" t="inlineStr">
        <is>
          <t xml:space="preserve">Imac Apple </t>
        </is>
      </c>
      <c r="C15" s="79" t="inlineStr">
        <is>
          <t>descarte</t>
        </is>
      </c>
      <c r="D15" s="121" t="n">
        <v>38514</v>
      </c>
      <c r="E15" s="121" t="inlineStr">
        <is>
          <t>ibyte</t>
        </is>
      </c>
      <c r="F15" s="121" t="inlineStr">
        <is>
          <t xml:space="preserve">Computador </t>
        </is>
      </c>
      <c r="H15" s="195" t="n">
        <v>10</v>
      </c>
      <c r="I15" s="195" t="n">
        <v>39767</v>
      </c>
      <c r="J15" s="195" t="inlineStr">
        <is>
          <t>Dell</t>
        </is>
      </c>
      <c r="N15" s="33" t="n">
        <v>9408</v>
      </c>
      <c r="O15" s="33" t="inlineStr">
        <is>
          <t xml:space="preserve">Desktop Cecomil </t>
        </is>
      </c>
      <c r="P15" s="33" t="n"/>
    </row>
    <row r="16" hidden="1" s="602">
      <c r="A16" s="248" t="n">
        <v>5112</v>
      </c>
      <c r="B16" s="248" t="inlineStr">
        <is>
          <t xml:space="preserve">Imac Apple </t>
        </is>
      </c>
      <c r="C16" s="79" t="inlineStr">
        <is>
          <t>descarte</t>
        </is>
      </c>
      <c r="D16" s="121" t="n">
        <v>9450</v>
      </c>
      <c r="E16" s="121" t="inlineStr">
        <is>
          <t>cecomil</t>
        </is>
      </c>
      <c r="F16" s="121" t="inlineStr">
        <is>
          <t xml:space="preserve">Computador </t>
        </is>
      </c>
      <c r="H16" s="195" t="n">
        <v>11</v>
      </c>
      <c r="I16" s="195" t="n">
        <v>9364</v>
      </c>
      <c r="J16" s="195" t="inlineStr">
        <is>
          <t>Lg</t>
        </is>
      </c>
      <c r="N16" s="33" t="n">
        <v>8883</v>
      </c>
      <c r="O16" s="33" t="inlineStr">
        <is>
          <t>Desktop ibyte</t>
        </is>
      </c>
      <c r="P16" s="33" t="n"/>
    </row>
    <row r="17" hidden="1" s="602">
      <c r="A17" s="248" t="n">
        <v>5110</v>
      </c>
      <c r="B17" s="248" t="inlineStr">
        <is>
          <t xml:space="preserve">Imac Apple </t>
        </is>
      </c>
      <c r="C17" s="79" t="inlineStr">
        <is>
          <t>descarte</t>
        </is>
      </c>
      <c r="D17" s="121" t="n">
        <v>9611</v>
      </c>
      <c r="E17" s="121" t="inlineStr">
        <is>
          <t>N3</t>
        </is>
      </c>
      <c r="F17" s="121" t="inlineStr">
        <is>
          <t xml:space="preserve">Computador </t>
        </is>
      </c>
      <c r="H17" s="195" t="n">
        <v>12</v>
      </c>
      <c r="I17" s="195" t="n">
        <v>9573</v>
      </c>
      <c r="J17" s="195" t="inlineStr">
        <is>
          <t>Lg</t>
        </is>
      </c>
      <c r="N17" s="33" t="n">
        <v>26047</v>
      </c>
      <c r="O17" s="33" t="inlineStr">
        <is>
          <t>monitor AOC</t>
        </is>
      </c>
      <c r="P17" s="33" t="n"/>
    </row>
    <row r="18" hidden="1" s="602">
      <c r="A18" s="248" t="n">
        <v>36721</v>
      </c>
      <c r="B18" s="248" t="inlineStr">
        <is>
          <t>Nobreak APC</t>
        </is>
      </c>
      <c r="C18" s="79" t="inlineStr">
        <is>
          <t>descarte</t>
        </is>
      </c>
      <c r="D18" s="121" t="n">
        <v>9448</v>
      </c>
      <c r="E18" s="121" t="inlineStr">
        <is>
          <t>cecomil</t>
        </is>
      </c>
      <c r="F18" s="121" t="inlineStr">
        <is>
          <t xml:space="preserve">Computador </t>
        </is>
      </c>
      <c r="H18" s="195" t="n">
        <v>13</v>
      </c>
      <c r="I18" s="195" t="n">
        <v>9369</v>
      </c>
      <c r="J18" s="195" t="inlineStr">
        <is>
          <t>Lg</t>
        </is>
      </c>
      <c r="N18" s="33" t="n">
        <v>9620</v>
      </c>
      <c r="O18" s="33" t="inlineStr">
        <is>
          <t>Desktop N8</t>
        </is>
      </c>
      <c r="P18" s="33" t="n"/>
    </row>
    <row r="19" hidden="1" s="602">
      <c r="A19" s="248" t="n">
        <v>39062</v>
      </c>
      <c r="B19" s="248" t="inlineStr">
        <is>
          <t>Nobreak APC</t>
        </is>
      </c>
      <c r="C19" s="79" t="inlineStr">
        <is>
          <t>descarte</t>
        </is>
      </c>
      <c r="D19" s="121" t="n">
        <v>9414</v>
      </c>
      <c r="E19" s="121" t="inlineStr">
        <is>
          <t>cecomil</t>
        </is>
      </c>
      <c r="F19" s="121" t="inlineStr">
        <is>
          <t xml:space="preserve">Computador </t>
        </is>
      </c>
      <c r="H19" s="195" t="n">
        <v>14</v>
      </c>
      <c r="I19" s="195" t="n">
        <v>9354</v>
      </c>
      <c r="J19" s="195" t="inlineStr">
        <is>
          <t>Lg</t>
        </is>
      </c>
      <c r="N19" s="33" t="n">
        <v>9550</v>
      </c>
      <c r="O19" s="33" t="inlineStr">
        <is>
          <t xml:space="preserve">Desktop Cecomil </t>
        </is>
      </c>
      <c r="P19" s="33" t="n"/>
    </row>
    <row r="20" hidden="1" s="602">
      <c r="A20" s="248" t="n">
        <v>36720</v>
      </c>
      <c r="B20" s="248" t="inlineStr">
        <is>
          <t>Nobreak APC</t>
        </is>
      </c>
      <c r="C20" s="79" t="inlineStr">
        <is>
          <t>descarte</t>
        </is>
      </c>
      <c r="D20" s="121" t="n">
        <v>9554</v>
      </c>
      <c r="E20" s="121" t="inlineStr">
        <is>
          <t>cecomil</t>
        </is>
      </c>
      <c r="F20" s="121" t="inlineStr">
        <is>
          <t xml:space="preserve">Computador </t>
        </is>
      </c>
      <c r="H20" s="195" t="n">
        <v>15</v>
      </c>
      <c r="I20" s="195" t="n">
        <v>9366</v>
      </c>
      <c r="J20" s="195" t="inlineStr">
        <is>
          <t>Lg</t>
        </is>
      </c>
      <c r="N20" s="33" t="n">
        <v>16487</v>
      </c>
      <c r="O20" s="33" t="inlineStr">
        <is>
          <t>monitor LG</t>
        </is>
      </c>
      <c r="P20" s="33" t="n"/>
    </row>
    <row r="21" hidden="1" s="602">
      <c r="A21" s="248" t="n">
        <v>39061</v>
      </c>
      <c r="B21" s="248" t="inlineStr">
        <is>
          <t>Nobreak APC</t>
        </is>
      </c>
      <c r="C21" s="79" t="inlineStr">
        <is>
          <t>descarte</t>
        </is>
      </c>
      <c r="D21" s="121" t="n">
        <v>9419</v>
      </c>
      <c r="E21" s="121" t="inlineStr">
        <is>
          <t>cecomil</t>
        </is>
      </c>
      <c r="F21" s="121" t="inlineStr">
        <is>
          <t xml:space="preserve">Computador </t>
        </is>
      </c>
      <c r="H21" s="195" t="n">
        <v>16</v>
      </c>
      <c r="I21" s="195" t="n">
        <v>9362</v>
      </c>
      <c r="J21" s="195" t="inlineStr">
        <is>
          <t>Lg</t>
        </is>
      </c>
      <c r="N21" s="33" t="n">
        <v>16661</v>
      </c>
      <c r="O21" s="33" t="inlineStr">
        <is>
          <t>monitor LG</t>
        </is>
      </c>
      <c r="P21" s="33" t="n"/>
    </row>
    <row r="22" hidden="1" s="602">
      <c r="A22" s="248" t="n">
        <v>36723</v>
      </c>
      <c r="B22" s="248" t="inlineStr">
        <is>
          <t>Nobreak APC</t>
        </is>
      </c>
      <c r="C22" s="79" t="inlineStr">
        <is>
          <t>descarte</t>
        </is>
      </c>
      <c r="D22" s="121" t="n">
        <v>9319</v>
      </c>
      <c r="E22" s="121" t="inlineStr">
        <is>
          <t>cecomil</t>
        </is>
      </c>
      <c r="F22" s="121" t="inlineStr">
        <is>
          <t xml:space="preserve">Computador </t>
        </is>
      </c>
      <c r="H22" s="195" t="n">
        <v>17</v>
      </c>
      <c r="I22" s="195" t="n">
        <v>9370</v>
      </c>
      <c r="J22" s="195" t="inlineStr">
        <is>
          <t>Lg</t>
        </is>
      </c>
      <c r="N22" s="33" t="n">
        <v>8930</v>
      </c>
      <c r="O22" s="33" t="inlineStr">
        <is>
          <t>monitor BENQ</t>
        </is>
      </c>
      <c r="P22" s="33" t="n"/>
    </row>
    <row r="23" hidden="1" s="602">
      <c r="A23" s="248" t="n">
        <v>29869</v>
      </c>
      <c r="B23" s="248" t="inlineStr">
        <is>
          <t>Terminal de pesquisa</t>
        </is>
      </c>
      <c r="C23" s="79" t="inlineStr">
        <is>
          <t>descarte</t>
        </is>
      </c>
      <c r="D23" s="121" t="n">
        <v>9411</v>
      </c>
      <c r="E23" s="121" t="inlineStr">
        <is>
          <t>cecomil</t>
        </is>
      </c>
      <c r="F23" s="121" t="inlineStr">
        <is>
          <t xml:space="preserve">Computador </t>
        </is>
      </c>
      <c r="H23" s="195" t="n">
        <v>18</v>
      </c>
      <c r="I23" s="195" t="n">
        <v>16665</v>
      </c>
      <c r="J23" s="195" t="inlineStr">
        <is>
          <t>Lg</t>
        </is>
      </c>
      <c r="N23" s="33" t="n">
        <v>10641</v>
      </c>
      <c r="O23" s="33" t="inlineStr">
        <is>
          <t>monitor AOC</t>
        </is>
      </c>
      <c r="P23" s="33" t="inlineStr">
        <is>
          <t>doação</t>
        </is>
      </c>
    </row>
    <row r="24" hidden="1" s="602">
      <c r="A24" s="248" t="n">
        <v>29870</v>
      </c>
      <c r="B24" s="248" t="inlineStr">
        <is>
          <t>Terminal de pesquisa</t>
        </is>
      </c>
      <c r="C24" s="79" t="inlineStr">
        <is>
          <t>descarte</t>
        </is>
      </c>
      <c r="D24" s="121" t="n">
        <v>38016</v>
      </c>
      <c r="E24" s="121" t="inlineStr">
        <is>
          <t>cecomil</t>
        </is>
      </c>
      <c r="F24" s="121" t="inlineStr">
        <is>
          <t xml:space="preserve">Computador </t>
        </is>
      </c>
      <c r="H24" s="195" t="n">
        <v>19</v>
      </c>
      <c r="I24" s="195" t="n">
        <v>31391</v>
      </c>
      <c r="J24" s="195" t="inlineStr">
        <is>
          <t>Dell</t>
        </is>
      </c>
      <c r="N24" s="33" t="n">
        <v>16651</v>
      </c>
      <c r="O24" s="33" t="inlineStr">
        <is>
          <t>Leonovo Slim</t>
        </is>
      </c>
      <c r="P24" s="33" t="n"/>
    </row>
    <row r="25" hidden="1" s="602">
      <c r="A25" s="248" t="n">
        <v>35002</v>
      </c>
      <c r="B25" s="248" t="inlineStr">
        <is>
          <t>Case hd externo (akasa)</t>
        </is>
      </c>
      <c r="C25" s="79" t="inlineStr">
        <is>
          <t>descarte</t>
        </is>
      </c>
      <c r="D25" s="121" t="n">
        <v>9440</v>
      </c>
      <c r="E25" s="121" t="inlineStr">
        <is>
          <t>cecomil</t>
        </is>
      </c>
      <c r="F25" s="121" t="inlineStr">
        <is>
          <t xml:space="preserve">Computador </t>
        </is>
      </c>
      <c r="H25" s="195" t="n">
        <v>20</v>
      </c>
      <c r="I25" s="195" t="n">
        <v>39778</v>
      </c>
      <c r="J25" s="195" t="inlineStr">
        <is>
          <t>Dell</t>
        </is>
      </c>
      <c r="N25" s="33" t="n">
        <v>13933</v>
      </c>
      <c r="O25" s="33" t="inlineStr">
        <is>
          <t>desktop ibyte</t>
        </is>
      </c>
      <c r="P25" s="33" t="n"/>
    </row>
    <row r="26" hidden="1" s="602">
      <c r="A26" s="248" t="n">
        <v>22065</v>
      </c>
      <c r="B26" s="248" t="inlineStr">
        <is>
          <t>Nobreak APC/com banco de bateria</t>
        </is>
      </c>
      <c r="C26" s="79" t="inlineStr">
        <is>
          <t>descarte</t>
        </is>
      </c>
      <c r="D26" s="121" t="n">
        <v>9630</v>
      </c>
      <c r="E26" s="121" t="inlineStr">
        <is>
          <t>N3</t>
        </is>
      </c>
      <c r="F26" s="121" t="inlineStr">
        <is>
          <t xml:space="preserve">Computador </t>
        </is>
      </c>
      <c r="N26" s="33" t="n">
        <v>20154</v>
      </c>
      <c r="O26" s="33" t="inlineStr">
        <is>
          <t>Leonovo Slim</t>
        </is>
      </c>
      <c r="P26" s="33" t="n"/>
    </row>
    <row r="27" hidden="1" s="602">
      <c r="A27" s="248" t="n">
        <v>14404</v>
      </c>
      <c r="B27" s="248" t="inlineStr">
        <is>
          <t>desktop</t>
        </is>
      </c>
      <c r="C27" s="79" t="inlineStr">
        <is>
          <t>descarte</t>
        </is>
      </c>
      <c r="D27" s="121" t="n">
        <v>9453</v>
      </c>
      <c r="E27" s="121" t="inlineStr">
        <is>
          <t>cecomil</t>
        </is>
      </c>
      <c r="F27" s="121" t="inlineStr">
        <is>
          <t xml:space="preserve">Computador </t>
        </is>
      </c>
      <c r="N27" s="33" t="n">
        <v>16743</v>
      </c>
      <c r="O27" s="33" t="inlineStr">
        <is>
          <t>Leonovo Slim</t>
        </is>
      </c>
      <c r="P27" s="33" t="n"/>
    </row>
    <row r="28">
      <c r="A28" s="248" t="n">
        <v>5061</v>
      </c>
      <c r="B28" s="248" t="inlineStr">
        <is>
          <t>Monitor dell</t>
        </is>
      </c>
      <c r="C28" s="79" t="inlineStr">
        <is>
          <t>descarte</t>
        </is>
      </c>
      <c r="D28" s="121" t="n">
        <v>9432</v>
      </c>
      <c r="E28" s="121" t="inlineStr">
        <is>
          <t>cecomil</t>
        </is>
      </c>
      <c r="F28" s="121" t="inlineStr">
        <is>
          <t xml:space="preserve">Computador </t>
        </is>
      </c>
      <c r="N28" s="33" t="n"/>
      <c r="O28" s="33" t="n"/>
      <c r="P28" s="33" t="n"/>
    </row>
    <row r="29">
      <c r="A29" s="248" t="n">
        <v>4884</v>
      </c>
      <c r="B29" s="248" t="inlineStr">
        <is>
          <t>Monitor dell</t>
        </is>
      </c>
      <c r="C29" s="79" t="inlineStr">
        <is>
          <t>descarte</t>
        </is>
      </c>
      <c r="D29" s="121" t="n">
        <v>9617</v>
      </c>
      <c r="E29" s="121" t="inlineStr">
        <is>
          <t>N3</t>
        </is>
      </c>
      <c r="F29" s="121" t="inlineStr">
        <is>
          <t xml:space="preserve">Computador </t>
        </is>
      </c>
      <c r="N29" s="33" t="n"/>
      <c r="O29" s="33" t="n"/>
      <c r="P29" s="33" t="n"/>
    </row>
    <row r="30" hidden="1" s="602">
      <c r="A30" s="248" t="n">
        <v>31394</v>
      </c>
      <c r="B30" s="248" t="inlineStr">
        <is>
          <t>Samsung-ml 1610</t>
        </is>
      </c>
      <c r="C30" s="79" t="inlineStr">
        <is>
          <t>descarte</t>
        </is>
      </c>
      <c r="D30" s="121" t="n">
        <v>9452</v>
      </c>
      <c r="E30" s="121" t="inlineStr">
        <is>
          <t>cecomil</t>
        </is>
      </c>
      <c r="F30" s="121" t="inlineStr">
        <is>
          <t xml:space="preserve">Computador </t>
        </is>
      </c>
      <c r="N30" s="33" t="n"/>
      <c r="O30" s="33" t="n"/>
      <c r="P30" s="33" t="n"/>
    </row>
    <row r="31" hidden="1" s="602">
      <c r="A31" s="248" t="n">
        <v>22685</v>
      </c>
      <c r="B31" s="248" t="inlineStr">
        <is>
          <t>Samsung-ml 1611</t>
        </is>
      </c>
      <c r="C31" s="79" t="inlineStr">
        <is>
          <t>descarte</t>
        </is>
      </c>
      <c r="D31" s="121" t="n">
        <v>9547</v>
      </c>
      <c r="E31" s="121" t="inlineStr">
        <is>
          <t>cecomil</t>
        </is>
      </c>
      <c r="F31" s="121" t="inlineStr">
        <is>
          <t xml:space="preserve">Computador </t>
        </is>
      </c>
      <c r="N31" s="33" t="n"/>
      <c r="O31" s="33" t="n"/>
      <c r="P31" s="33" t="n"/>
    </row>
    <row r="32" hidden="1" s="602">
      <c r="A32" s="248" t="n">
        <v>21161</v>
      </c>
      <c r="B32" s="248" t="inlineStr">
        <is>
          <t>hp laser jet 1018</t>
        </is>
      </c>
      <c r="C32" s="79" t="inlineStr">
        <is>
          <t>descarte</t>
        </is>
      </c>
      <c r="D32" s="121" t="n">
        <v>9875</v>
      </c>
      <c r="E32" s="121" t="inlineStr">
        <is>
          <t>N3</t>
        </is>
      </c>
      <c r="F32" s="121" t="inlineStr">
        <is>
          <t xml:space="preserve">Computador </t>
        </is>
      </c>
      <c r="N32" s="33" t="n"/>
      <c r="O32" s="33" t="n"/>
      <c r="P32" s="33" t="n"/>
    </row>
    <row r="33" hidden="1" s="602">
      <c r="A33" s="248" t="n">
        <v>20123</v>
      </c>
      <c r="B33" s="248" t="inlineStr">
        <is>
          <t>hp laser jet p 1005</t>
        </is>
      </c>
      <c r="C33" s="79" t="inlineStr">
        <is>
          <t>descarte</t>
        </is>
      </c>
      <c r="D33" s="121" t="n">
        <v>9444</v>
      </c>
      <c r="E33" s="121" t="inlineStr">
        <is>
          <t>cecomil</t>
        </is>
      </c>
      <c r="F33" s="121" t="inlineStr">
        <is>
          <t xml:space="preserve">Computador </t>
        </is>
      </c>
      <c r="N33" s="33" t="n"/>
      <c r="O33" s="33" t="n"/>
      <c r="P33" s="33" t="n"/>
    </row>
    <row r="34" hidden="1" s="602">
      <c r="A34" s="569" t="n">
        <v>25989</v>
      </c>
      <c r="B34" s="569" t="inlineStr">
        <is>
          <t>Desktop</t>
        </is>
      </c>
      <c r="C34" s="79" t="inlineStr">
        <is>
          <t>descarte</t>
        </is>
      </c>
      <c r="D34" s="121" t="n">
        <v>9429</v>
      </c>
      <c r="E34" s="121" t="inlineStr">
        <is>
          <t>cecomil</t>
        </is>
      </c>
      <c r="F34" s="121" t="inlineStr">
        <is>
          <t xml:space="preserve">Computador </t>
        </is>
      </c>
    </row>
    <row r="35" hidden="1" s="602">
      <c r="A35" s="569" t="n">
        <v>19406</v>
      </c>
      <c r="B35" s="569" t="inlineStr">
        <is>
          <t>Leonovo Slim</t>
        </is>
      </c>
      <c r="C35" s="79" t="inlineStr">
        <is>
          <t>descarte</t>
        </is>
      </c>
      <c r="D35" s="121" t="n">
        <v>9628</v>
      </c>
      <c r="E35" s="121" t="inlineStr">
        <is>
          <t>N3</t>
        </is>
      </c>
      <c r="F35" s="121" t="inlineStr">
        <is>
          <t xml:space="preserve">Computador </t>
        </is>
      </c>
    </row>
    <row r="36" hidden="1" s="602">
      <c r="A36" s="569" t="n">
        <v>20147</v>
      </c>
      <c r="B36" s="569" t="inlineStr">
        <is>
          <t>Leonovo Slim</t>
        </is>
      </c>
      <c r="C36" s="79" t="inlineStr">
        <is>
          <t>descarte</t>
        </is>
      </c>
      <c r="D36" s="121" t="n">
        <v>9336</v>
      </c>
      <c r="E36" s="121" t="inlineStr">
        <is>
          <t>N3</t>
        </is>
      </c>
      <c r="F36" s="121" t="inlineStr">
        <is>
          <t xml:space="preserve">Computador </t>
        </is>
      </c>
    </row>
    <row r="37" hidden="1" s="602">
      <c r="A37" s="569" t="n">
        <v>20164</v>
      </c>
      <c r="B37" s="569" t="inlineStr">
        <is>
          <t>Leonovo Slim</t>
        </is>
      </c>
      <c r="C37" s="79" t="inlineStr">
        <is>
          <t>descarte</t>
        </is>
      </c>
      <c r="D37" s="121" t="n">
        <v>9420</v>
      </c>
      <c r="E37" s="121" t="inlineStr">
        <is>
          <t>cecomil</t>
        </is>
      </c>
      <c r="F37" s="121" t="inlineStr">
        <is>
          <t xml:space="preserve">Computador </t>
        </is>
      </c>
    </row>
    <row r="38" hidden="1" s="602">
      <c r="A38" s="569" t="n">
        <v>20153</v>
      </c>
      <c r="B38" s="569" t="inlineStr">
        <is>
          <t>Leonovo Slim</t>
        </is>
      </c>
      <c r="C38" s="79" t="inlineStr">
        <is>
          <t>descarte</t>
        </is>
      </c>
      <c r="D38" s="121" t="n">
        <v>9431</v>
      </c>
      <c r="E38" s="121" t="inlineStr">
        <is>
          <t>cecomil</t>
        </is>
      </c>
      <c r="F38" s="121" t="inlineStr">
        <is>
          <t xml:space="preserve">Computador </t>
        </is>
      </c>
    </row>
    <row r="39" hidden="1" s="602">
      <c r="A39" s="569" t="n">
        <v>20148</v>
      </c>
      <c r="B39" s="569" t="inlineStr">
        <is>
          <t>Leonovo Slim</t>
        </is>
      </c>
      <c r="C39" s="79" t="inlineStr">
        <is>
          <t>descarte</t>
        </is>
      </c>
      <c r="D39" s="121" t="n">
        <v>9425</v>
      </c>
      <c r="E39" s="121" t="inlineStr">
        <is>
          <t>cecomil</t>
        </is>
      </c>
      <c r="F39" s="121" t="inlineStr">
        <is>
          <t xml:space="preserve">Computador </t>
        </is>
      </c>
    </row>
    <row r="40" hidden="1" s="602">
      <c r="A40" s="569" t="n">
        <v>9408</v>
      </c>
      <c r="B40" s="569" t="inlineStr">
        <is>
          <t xml:space="preserve">Desktop Cecomil </t>
        </is>
      </c>
      <c r="C40" s="79" t="inlineStr">
        <is>
          <t>descarte</t>
        </is>
      </c>
      <c r="D40" s="121" t="n">
        <v>9410</v>
      </c>
      <c r="E40" s="121" t="inlineStr">
        <is>
          <t>cecomil</t>
        </is>
      </c>
      <c r="F40" s="121" t="inlineStr">
        <is>
          <t xml:space="preserve">Computador </t>
        </is>
      </c>
    </row>
    <row r="41" hidden="1" s="602">
      <c r="A41" s="569" t="n">
        <v>8883</v>
      </c>
      <c r="B41" s="569" t="inlineStr">
        <is>
          <t>Desktop ibyte</t>
        </is>
      </c>
      <c r="C41" s="79" t="inlineStr">
        <is>
          <t>descarte</t>
        </is>
      </c>
      <c r="D41" s="121" t="n">
        <v>9445</v>
      </c>
      <c r="E41" s="121" t="inlineStr">
        <is>
          <t>cecomil</t>
        </is>
      </c>
      <c r="F41" s="121" t="inlineStr">
        <is>
          <t xml:space="preserve">Computador </t>
        </is>
      </c>
    </row>
    <row r="42">
      <c r="A42" s="569" t="n">
        <v>26047</v>
      </c>
      <c r="B42" s="569" t="inlineStr">
        <is>
          <t>monitor AOC</t>
        </is>
      </c>
      <c r="C42" s="79" t="inlineStr">
        <is>
          <t>descarte</t>
        </is>
      </c>
      <c r="D42" s="121" t="n">
        <v>9557</v>
      </c>
      <c r="E42" s="121" t="inlineStr">
        <is>
          <t>cecomil</t>
        </is>
      </c>
      <c r="F42" s="121" t="inlineStr">
        <is>
          <t xml:space="preserve">Computador </t>
        </is>
      </c>
    </row>
    <row r="43" hidden="1" s="602">
      <c r="A43" s="569" t="n">
        <v>9620</v>
      </c>
      <c r="B43" s="569" t="inlineStr">
        <is>
          <t>Desktop N8</t>
        </is>
      </c>
      <c r="C43" s="79" t="inlineStr">
        <is>
          <t>descarte</t>
        </is>
      </c>
      <c r="D43" s="121" t="n">
        <v>9447</v>
      </c>
      <c r="E43" s="121" t="inlineStr">
        <is>
          <t>cecomil</t>
        </is>
      </c>
      <c r="F43" s="121" t="inlineStr">
        <is>
          <t xml:space="preserve">Computador </t>
        </is>
      </c>
    </row>
    <row r="44" hidden="1" s="602">
      <c r="A44" s="569" t="n">
        <v>9550</v>
      </c>
      <c r="B44" s="569" t="inlineStr">
        <is>
          <t xml:space="preserve">Desktop Cecomil </t>
        </is>
      </c>
      <c r="C44" s="79" t="inlineStr">
        <is>
          <t>descarte</t>
        </is>
      </c>
      <c r="D44" s="121" t="n">
        <v>16744</v>
      </c>
      <c r="E44" s="121" t="inlineStr">
        <is>
          <t>lenovo</t>
        </is>
      </c>
      <c r="F44" s="121" t="inlineStr">
        <is>
          <t xml:space="preserve">Computador </t>
        </is>
      </c>
    </row>
    <row r="45">
      <c r="A45" s="569" t="n">
        <v>16487</v>
      </c>
      <c r="B45" s="569" t="inlineStr">
        <is>
          <t>monitor LG</t>
        </is>
      </c>
      <c r="C45" s="79" t="inlineStr">
        <is>
          <t>descarte</t>
        </is>
      </c>
      <c r="D45" s="121" t="n">
        <v>7913</v>
      </c>
      <c r="E45" s="121" t="inlineStr">
        <is>
          <t>V7</t>
        </is>
      </c>
      <c r="F45" s="121" t="inlineStr">
        <is>
          <t>Monitor</t>
        </is>
      </c>
    </row>
    <row r="46">
      <c r="A46" s="569" t="n">
        <v>16661</v>
      </c>
      <c r="B46" s="569" t="inlineStr">
        <is>
          <t>monitor LG</t>
        </is>
      </c>
      <c r="C46" s="79" t="inlineStr">
        <is>
          <t>descarte</t>
        </is>
      </c>
      <c r="D46" s="121" t="n">
        <v>7912</v>
      </c>
      <c r="E46" s="121" t="inlineStr">
        <is>
          <t>V7</t>
        </is>
      </c>
      <c r="F46" s="121" t="inlineStr">
        <is>
          <t>Monitor</t>
        </is>
      </c>
    </row>
    <row r="47">
      <c r="A47" s="569" t="n">
        <v>8930</v>
      </c>
      <c r="B47" s="569" t="inlineStr">
        <is>
          <t>monitor BENQ</t>
        </is>
      </c>
      <c r="C47" s="79" t="inlineStr">
        <is>
          <t>descarte</t>
        </is>
      </c>
      <c r="D47" s="121" t="n">
        <v>8957</v>
      </c>
      <c r="E47" s="121" t="inlineStr">
        <is>
          <t>benq</t>
        </is>
      </c>
      <c r="F47" s="121" t="inlineStr">
        <is>
          <t>Monitor</t>
        </is>
      </c>
    </row>
    <row r="48">
      <c r="A48" s="569" t="n">
        <v>10641</v>
      </c>
      <c r="B48" s="569" t="inlineStr">
        <is>
          <t>monitor AOC</t>
        </is>
      </c>
      <c r="C48" s="79" t="inlineStr">
        <is>
          <t>descarte</t>
        </is>
      </c>
      <c r="D48" s="121" t="n">
        <v>9877</v>
      </c>
      <c r="E48" s="121" t="inlineStr">
        <is>
          <t>aoc</t>
        </is>
      </c>
      <c r="F48" s="121" t="inlineStr">
        <is>
          <t>Monitor</t>
        </is>
      </c>
    </row>
    <row r="49" hidden="1" s="602">
      <c r="A49" s="569" t="n">
        <v>16651</v>
      </c>
      <c r="B49" s="569" t="inlineStr">
        <is>
          <t>Leonovo Slim</t>
        </is>
      </c>
      <c r="C49" s="79" t="inlineStr">
        <is>
          <t>descarte</t>
        </is>
      </c>
      <c r="D49" s="121" t="n">
        <v>20514</v>
      </c>
      <c r="E49" s="121" t="inlineStr">
        <is>
          <t>philps</t>
        </is>
      </c>
      <c r="F49" s="121" t="inlineStr">
        <is>
          <t>Monitor</t>
        </is>
      </c>
    </row>
    <row r="50" hidden="1" s="602">
      <c r="A50" s="569" t="n">
        <v>13933</v>
      </c>
      <c r="B50" s="569" t="inlineStr">
        <is>
          <t>desktop ibyte</t>
        </is>
      </c>
      <c r="C50" s="79" t="inlineStr">
        <is>
          <t>descarte</t>
        </is>
      </c>
      <c r="D50" s="121" t="n">
        <v>8939</v>
      </c>
      <c r="E50" s="121" t="inlineStr">
        <is>
          <t>benq</t>
        </is>
      </c>
      <c r="F50" s="121" t="inlineStr">
        <is>
          <t>Monitor</t>
        </is>
      </c>
    </row>
    <row r="51" hidden="1" s="602">
      <c r="A51" s="569" t="n">
        <v>20154</v>
      </c>
      <c r="B51" s="569" t="inlineStr">
        <is>
          <t>Leonovo Slim</t>
        </is>
      </c>
      <c r="C51" s="79" t="inlineStr">
        <is>
          <t>descarte</t>
        </is>
      </c>
      <c r="D51" s="121" t="n">
        <v>9494</v>
      </c>
      <c r="E51" s="121" t="inlineStr">
        <is>
          <t>lg</t>
        </is>
      </c>
      <c r="F51" s="121" t="inlineStr">
        <is>
          <t>Monitor</t>
        </is>
      </c>
    </row>
    <row r="52" hidden="1" s="602">
      <c r="A52" s="569" t="n">
        <v>16743</v>
      </c>
      <c r="B52" s="569" t="inlineStr">
        <is>
          <t>Leonovo Slim</t>
        </is>
      </c>
      <c r="C52" s="79" t="inlineStr">
        <is>
          <t>descarte</t>
        </is>
      </c>
      <c r="D52" s="121" t="n">
        <v>40373</v>
      </c>
      <c r="E52" s="121" t="inlineStr">
        <is>
          <t>dell</t>
        </is>
      </c>
      <c r="F52" s="121" t="inlineStr">
        <is>
          <t>Monitor</t>
        </is>
      </c>
    </row>
    <row r="53" hidden="1" s="602">
      <c r="A53" s="569" t="n">
        <v>20320</v>
      </c>
      <c r="B53" s="569" t="inlineStr">
        <is>
          <t>lenovo Slim</t>
        </is>
      </c>
      <c r="C53" s="79" t="inlineStr">
        <is>
          <t>descarte</t>
        </is>
      </c>
      <c r="D53" s="121" t="n">
        <v>9638</v>
      </c>
      <c r="E53" s="121" t="inlineStr">
        <is>
          <t>aoc</t>
        </is>
      </c>
      <c r="F53" s="121" t="inlineStr">
        <is>
          <t>Monitor</t>
        </is>
      </c>
    </row>
    <row r="54" hidden="1" s="602">
      <c r="A54" s="569" t="n">
        <v>35396</v>
      </c>
      <c r="B54" s="569" t="inlineStr">
        <is>
          <t>Desktop DELL</t>
        </is>
      </c>
      <c r="C54" s="79" t="inlineStr">
        <is>
          <t>descarte</t>
        </is>
      </c>
      <c r="D54" s="121" t="n">
        <v>9641</v>
      </c>
      <c r="E54" s="121" t="inlineStr">
        <is>
          <t>aoc</t>
        </is>
      </c>
      <c r="F54" s="121" t="inlineStr">
        <is>
          <t>Monitor</t>
        </is>
      </c>
    </row>
    <row r="55" hidden="1" s="602">
      <c r="A55" s="569" t="n">
        <v>16735</v>
      </c>
      <c r="B55" s="569" t="inlineStr">
        <is>
          <t>Lenovo Slim</t>
        </is>
      </c>
      <c r="C55" s="79" t="inlineStr">
        <is>
          <t>descarte</t>
        </is>
      </c>
      <c r="D55" s="121" t="n">
        <v>21615</v>
      </c>
      <c r="E55" s="121" t="inlineStr">
        <is>
          <t>aoc</t>
        </is>
      </c>
      <c r="F55" s="121" t="inlineStr">
        <is>
          <t>Monitor</t>
        </is>
      </c>
    </row>
    <row r="56" hidden="1" s="602">
      <c r="A56" s="569" t="n">
        <v>25991</v>
      </c>
      <c r="B56" s="569" t="inlineStr">
        <is>
          <t>Desktop Lenovo</t>
        </is>
      </c>
      <c r="C56" s="79" t="inlineStr">
        <is>
          <t>descarte</t>
        </is>
      </c>
      <c r="D56" s="121" t="n">
        <v>9643</v>
      </c>
      <c r="E56" s="121" t="inlineStr">
        <is>
          <t>aoc</t>
        </is>
      </c>
      <c r="F56" s="121" t="inlineStr">
        <is>
          <t>Monitor</t>
        </is>
      </c>
    </row>
    <row r="57" hidden="1" s="602">
      <c r="A57" s="569" t="n">
        <v>11551</v>
      </c>
      <c r="B57" s="569" t="inlineStr">
        <is>
          <t>Desktop Motanda</t>
        </is>
      </c>
      <c r="C57" s="79" t="inlineStr">
        <is>
          <t>descarte</t>
        </is>
      </c>
      <c r="D57" s="121" t="n">
        <v>1736</v>
      </c>
      <c r="E57" s="121" t="inlineStr">
        <is>
          <t>dell</t>
        </is>
      </c>
      <c r="F57" s="121" t="inlineStr">
        <is>
          <t>Monitor</t>
        </is>
      </c>
    </row>
    <row r="58" hidden="1" s="602">
      <c r="A58" s="569" t="n">
        <v>9631</v>
      </c>
      <c r="B58" s="569" t="inlineStr">
        <is>
          <t>Destop N3</t>
        </is>
      </c>
      <c r="C58" s="79" t="inlineStr">
        <is>
          <t>descarte</t>
        </is>
      </c>
      <c r="D58" s="121" t="n">
        <v>14469</v>
      </c>
      <c r="E58" s="121" t="inlineStr">
        <is>
          <t>benq</t>
        </is>
      </c>
      <c r="F58" s="121" t="inlineStr">
        <is>
          <t>Monitor</t>
        </is>
      </c>
    </row>
    <row r="59">
      <c r="A59" s="569" t="n">
        <v>3849</v>
      </c>
      <c r="B59" s="569" t="inlineStr">
        <is>
          <t>Monitor dell</t>
        </is>
      </c>
      <c r="C59" s="79" t="inlineStr">
        <is>
          <t>descarte</t>
        </is>
      </c>
      <c r="D59" s="122" t="n"/>
      <c r="E59" s="122" t="n"/>
      <c r="F59" s="122" t="n"/>
    </row>
    <row r="60" hidden="1" s="602">
      <c r="A60" s="569" t="n">
        <v>13932</v>
      </c>
      <c r="B60" s="569" t="inlineStr">
        <is>
          <t>Desktop Motanda</t>
        </is>
      </c>
      <c r="C60" s="79" t="inlineStr">
        <is>
          <t>descarte</t>
        </is>
      </c>
      <c r="D60" s="122" t="n"/>
      <c r="E60" s="122" t="n"/>
      <c r="F60" s="122" t="n"/>
    </row>
    <row r="61" hidden="1" s="602">
      <c r="A61" s="569" t="n">
        <v>9626</v>
      </c>
      <c r="B61" s="569" t="inlineStr">
        <is>
          <t>Desktop N3</t>
        </is>
      </c>
      <c r="C61" s="79" t="inlineStr">
        <is>
          <t>descarte</t>
        </is>
      </c>
      <c r="D61" s="122" t="n"/>
      <c r="E61" s="122" t="n"/>
      <c r="F61" s="122" t="n"/>
    </row>
    <row r="62" hidden="1" s="602">
      <c r="A62" s="569" t="n">
        <v>8904</v>
      </c>
      <c r="B62" s="569" t="inlineStr">
        <is>
          <t>Desktop Ibyte</t>
        </is>
      </c>
      <c r="C62" s="79" t="inlineStr">
        <is>
          <t>descarte</t>
        </is>
      </c>
      <c r="D62" s="122" t="n"/>
      <c r="E62" s="122" t="n"/>
      <c r="F62" s="122" t="n"/>
    </row>
    <row r="63" hidden="1" s="602">
      <c r="A63" s="569" t="n">
        <v>20513</v>
      </c>
      <c r="B63" s="569" t="inlineStr">
        <is>
          <t>Desktop Lenovo</t>
        </is>
      </c>
      <c r="C63" s="79" t="inlineStr">
        <is>
          <t>descarte</t>
        </is>
      </c>
      <c r="D63" s="122" t="n"/>
      <c r="E63" s="122" t="n"/>
      <c r="F63" s="122" t="n"/>
    </row>
    <row r="64" hidden="1" s="602">
      <c r="A64" s="569" t="n">
        <v>20151</v>
      </c>
      <c r="B64" s="569" t="inlineStr">
        <is>
          <t>Lenovo Slim</t>
        </is>
      </c>
      <c r="C64" s="79" t="inlineStr">
        <is>
          <t>descarte</t>
        </is>
      </c>
      <c r="D64" s="122" t="n"/>
      <c r="E64" s="122" t="n"/>
      <c r="F64" s="122" t="n"/>
    </row>
    <row r="65" hidden="1" s="602">
      <c r="A65" s="569" t="n">
        <v>16741</v>
      </c>
      <c r="B65" s="569" t="inlineStr">
        <is>
          <t>Lenovo Slim</t>
        </is>
      </c>
      <c r="C65" s="79" t="inlineStr">
        <is>
          <t>descarte</t>
        </is>
      </c>
      <c r="D65" s="122" t="n"/>
      <c r="E65" s="122" t="n"/>
      <c r="F65" s="122" t="n"/>
    </row>
    <row r="66" hidden="1" s="602">
      <c r="A66" s="569" t="n">
        <v>12491</v>
      </c>
      <c r="B66" s="569" t="inlineStr">
        <is>
          <t>Desktop N3</t>
        </is>
      </c>
      <c r="C66" s="79" t="inlineStr">
        <is>
          <t>descarte</t>
        </is>
      </c>
      <c r="D66" s="122" t="n"/>
      <c r="E66" s="122" t="n"/>
      <c r="F66" s="122" t="n"/>
    </row>
    <row r="67" hidden="1" s="602">
      <c r="A67" s="569" t="n">
        <v>17484</v>
      </c>
      <c r="B67" s="569" t="inlineStr">
        <is>
          <t>lenovo Slim</t>
        </is>
      </c>
      <c r="C67" s="79" t="inlineStr">
        <is>
          <t>descarte</t>
        </is>
      </c>
      <c r="D67" s="122" t="n"/>
      <c r="E67" s="122" t="n"/>
      <c r="F67" s="122" t="n"/>
    </row>
    <row r="68" hidden="1" s="602">
      <c r="A68" s="569" t="n">
        <v>20331</v>
      </c>
      <c r="B68" s="569" t="inlineStr">
        <is>
          <t>lenovo Slim</t>
        </is>
      </c>
      <c r="C68" s="79" t="inlineStr">
        <is>
          <t>descarte</t>
        </is>
      </c>
      <c r="D68" s="122" t="n"/>
      <c r="E68" s="122" t="n"/>
      <c r="F68" s="122" t="n"/>
    </row>
    <row r="69" hidden="1" s="602">
      <c r="A69" s="569" t="n">
        <v>16725</v>
      </c>
      <c r="B69" s="569" t="inlineStr">
        <is>
          <t>Leonovo Slim</t>
        </is>
      </c>
      <c r="C69" s="79" t="inlineStr">
        <is>
          <t>descarte</t>
        </is>
      </c>
      <c r="D69" s="122" t="n"/>
      <c r="E69" s="122" t="n"/>
      <c r="F69" s="122" t="n"/>
    </row>
    <row r="70" hidden="1" s="602">
      <c r="A70" s="569" t="n">
        <v>16213</v>
      </c>
      <c r="B70" s="569" t="inlineStr">
        <is>
          <t>Desktop Lenovo</t>
        </is>
      </c>
      <c r="C70" s="79" t="inlineStr">
        <is>
          <t>descarte</t>
        </is>
      </c>
      <c r="D70" s="122" t="n"/>
      <c r="E70" s="122" t="n"/>
      <c r="F70" s="122" t="n"/>
    </row>
    <row r="71" hidden="1" s="602">
      <c r="A71" s="569" t="n">
        <v>20763</v>
      </c>
      <c r="B71" s="569" t="inlineStr">
        <is>
          <t>Deskto Lenovo</t>
        </is>
      </c>
      <c r="C71" s="79" t="inlineStr">
        <is>
          <t>descarte</t>
        </is>
      </c>
      <c r="D71" s="122" t="n"/>
      <c r="E71" s="122" t="n"/>
      <c r="F71" s="122" t="n"/>
    </row>
    <row r="72" hidden="1" s="602">
      <c r="A72" s="569" t="n">
        <v>8892</v>
      </c>
      <c r="B72" s="569" t="inlineStr">
        <is>
          <t>Desktop Ibyte</t>
        </is>
      </c>
      <c r="C72" s="79" t="inlineStr">
        <is>
          <t>descarte</t>
        </is>
      </c>
      <c r="D72" s="122" t="n"/>
      <c r="E72" s="122" t="n"/>
      <c r="F72" s="122" t="n"/>
    </row>
    <row r="73" hidden="1" s="602">
      <c r="A73" s="569" t="n">
        <v>20183</v>
      </c>
      <c r="B73" s="569" t="inlineStr">
        <is>
          <t>lenovo Slim</t>
        </is>
      </c>
      <c r="C73" s="79" t="inlineStr">
        <is>
          <t>descarte</t>
        </is>
      </c>
      <c r="D73" s="122" t="n"/>
      <c r="E73" s="122" t="n"/>
      <c r="F73" s="122" t="n"/>
    </row>
    <row r="74" hidden="1" s="602">
      <c r="A74" s="569" t="n">
        <v>9629</v>
      </c>
      <c r="B74" s="569" t="inlineStr">
        <is>
          <t>Desktop N3</t>
        </is>
      </c>
      <c r="C74" s="79" t="inlineStr">
        <is>
          <t>descarte</t>
        </is>
      </c>
      <c r="D74" s="122" t="n"/>
      <c r="E74" s="122" t="n"/>
      <c r="F74" s="122" t="n"/>
    </row>
    <row r="75" hidden="1" s="602">
      <c r="A75" s="569" t="n">
        <v>9595</v>
      </c>
      <c r="B75" s="569" t="inlineStr">
        <is>
          <t>Desktop N3</t>
        </is>
      </c>
      <c r="C75" s="79" t="inlineStr">
        <is>
          <t>descarte</t>
        </is>
      </c>
      <c r="D75" s="122" t="n"/>
      <c r="E75" s="122" t="n"/>
      <c r="F75" s="122" t="n"/>
    </row>
    <row r="76" hidden="1" s="602">
      <c r="A76" s="569" t="n">
        <v>20168</v>
      </c>
      <c r="B76" s="569" t="inlineStr">
        <is>
          <t>Lenovo Slim</t>
        </is>
      </c>
      <c r="C76" s="79" t="inlineStr">
        <is>
          <t>descarte</t>
        </is>
      </c>
      <c r="D76" s="122" t="n"/>
      <c r="E76" s="122" t="n"/>
      <c r="F76" s="122" t="n"/>
    </row>
    <row r="77" hidden="1" s="602">
      <c r="A77" s="569" t="n">
        <v>9704</v>
      </c>
      <c r="B77" s="569" t="inlineStr">
        <is>
          <t>Desktop Motada</t>
        </is>
      </c>
      <c r="C77" s="79" t="inlineStr">
        <is>
          <t>descarte</t>
        </is>
      </c>
      <c r="D77" s="122" t="n"/>
      <c r="E77" s="122" t="n"/>
      <c r="F77" s="122" t="n"/>
    </row>
    <row r="78" hidden="1" s="602">
      <c r="A78" s="569" t="n">
        <v>12359</v>
      </c>
      <c r="B78" s="569" t="inlineStr">
        <is>
          <t>Desktop ibyte</t>
        </is>
      </c>
      <c r="C78" s="79" t="inlineStr">
        <is>
          <t>descarte</t>
        </is>
      </c>
      <c r="D78" s="122" t="n"/>
      <c r="E78" s="122" t="n"/>
      <c r="F78" s="122" t="n"/>
    </row>
    <row r="79" hidden="1" s="602">
      <c r="A79" s="569" t="n">
        <v>9701</v>
      </c>
      <c r="B79" s="569" t="inlineStr">
        <is>
          <t>Desktop montada</t>
        </is>
      </c>
      <c r="C79" s="79" t="inlineStr">
        <is>
          <t>descarte</t>
        </is>
      </c>
      <c r="D79" s="122" t="n"/>
      <c r="E79" s="122" t="n"/>
      <c r="F79" s="122" t="n"/>
    </row>
    <row r="80" hidden="1" s="602">
      <c r="A80" s="569" t="n">
        <v>9537</v>
      </c>
      <c r="B80" s="569" t="inlineStr">
        <is>
          <t xml:space="preserve">Desktop Cecomil </t>
        </is>
      </c>
      <c r="C80" s="79" t="inlineStr">
        <is>
          <t>descarte</t>
        </is>
      </c>
      <c r="D80" s="122" t="n"/>
      <c r="E80" s="122" t="n"/>
      <c r="F80" s="122" t="n"/>
    </row>
    <row r="81" hidden="1" s="602">
      <c r="A81" s="569" t="n">
        <v>9635</v>
      </c>
      <c r="B81" s="569" t="inlineStr">
        <is>
          <t>Desktop N3</t>
        </is>
      </c>
      <c r="C81" s="79" t="inlineStr">
        <is>
          <t>descarte</t>
        </is>
      </c>
      <c r="D81" s="122" t="n"/>
      <c r="E81" s="122" t="n"/>
      <c r="F81" s="122" t="n"/>
    </row>
    <row r="82" hidden="1" s="602">
      <c r="A82" s="569" t="n">
        <v>16736</v>
      </c>
      <c r="B82" s="569" t="inlineStr">
        <is>
          <t>Lenovo Slim</t>
        </is>
      </c>
      <c r="C82" s="79" t="inlineStr">
        <is>
          <t>descarte</t>
        </is>
      </c>
      <c r="D82" s="122" t="n"/>
      <c r="E82" s="122" t="n"/>
      <c r="F82" s="122" t="n"/>
    </row>
    <row r="83" hidden="1" s="602">
      <c r="A83" s="569" t="n">
        <v>34851</v>
      </c>
      <c r="B83" s="569" t="inlineStr">
        <is>
          <t>Lenovo Slim</t>
        </is>
      </c>
      <c r="C83" s="79" t="inlineStr">
        <is>
          <t>descarte</t>
        </is>
      </c>
      <c r="D83" s="122" t="n"/>
      <c r="E83" s="122" t="n"/>
      <c r="F83" s="122" t="n"/>
    </row>
    <row r="84" hidden="1" s="602">
      <c r="A84" s="569" t="n">
        <v>20149</v>
      </c>
      <c r="B84" s="569" t="inlineStr">
        <is>
          <t>Lenovo Slim</t>
        </is>
      </c>
      <c r="C84" s="79" t="inlineStr">
        <is>
          <t>descarte</t>
        </is>
      </c>
      <c r="D84" s="122" t="n"/>
      <c r="E84" s="122" t="n"/>
      <c r="F84" s="122" t="n"/>
    </row>
    <row r="85" hidden="1" s="602">
      <c r="A85" s="569" t="n">
        <v>35404</v>
      </c>
      <c r="B85" s="569" t="inlineStr">
        <is>
          <t>DELL Autplex 980</t>
        </is>
      </c>
      <c r="C85" s="79" t="inlineStr">
        <is>
          <t>descarte</t>
        </is>
      </c>
      <c r="D85" s="122" t="n"/>
      <c r="E85" s="122" t="n"/>
      <c r="F85" s="122" t="n"/>
    </row>
    <row r="86" hidden="1" s="602">
      <c r="A86" s="569" t="n">
        <v>34861</v>
      </c>
      <c r="B86" s="569" t="inlineStr">
        <is>
          <t>Destop Montada</t>
        </is>
      </c>
      <c r="C86" s="79" t="inlineStr">
        <is>
          <t>descarte</t>
        </is>
      </c>
      <c r="D86" s="122" t="n"/>
      <c r="E86" s="122" t="n"/>
      <c r="F86" s="122" t="n"/>
    </row>
    <row r="87" hidden="1" s="602">
      <c r="A87" s="569" t="n">
        <v>9604</v>
      </c>
      <c r="B87" s="569" t="inlineStr">
        <is>
          <t>Desktop N3</t>
        </is>
      </c>
      <c r="C87" s="79" t="inlineStr">
        <is>
          <t>descarte</t>
        </is>
      </c>
      <c r="D87" s="122" t="n"/>
      <c r="E87" s="122" t="n"/>
      <c r="F87" s="122" t="n"/>
    </row>
    <row r="88">
      <c r="A88" s="569" t="n">
        <v>1641</v>
      </c>
      <c r="B88" s="569" t="inlineStr">
        <is>
          <t>monitor aoc</t>
        </is>
      </c>
      <c r="C88" s="79" t="inlineStr">
        <is>
          <t>descarte</t>
        </is>
      </c>
      <c r="D88" s="122" t="n"/>
      <c r="E88" s="122" t="n"/>
      <c r="F88" s="122" t="n"/>
    </row>
    <row r="89" hidden="1" s="602">
      <c r="A89" s="569" t="n">
        <v>9456</v>
      </c>
      <c r="B89" s="569" t="inlineStr">
        <is>
          <t>Desktop ibyte</t>
        </is>
      </c>
      <c r="C89" s="38" t="inlineStr">
        <is>
          <t>descarte</t>
        </is>
      </c>
    </row>
    <row r="90" hidden="1" s="602">
      <c r="A90" s="569" t="n">
        <v>9705</v>
      </c>
      <c r="B90" s="569" t="inlineStr">
        <is>
          <t>Desktop montada</t>
        </is>
      </c>
      <c r="C90" s="38" t="inlineStr">
        <is>
          <t>descarte</t>
        </is>
      </c>
    </row>
    <row r="91" hidden="1" s="602">
      <c r="A91" s="569" t="n">
        <v>8912</v>
      </c>
      <c r="B91" s="569" t="inlineStr">
        <is>
          <t>Desktop Ibyte</t>
        </is>
      </c>
      <c r="C91" s="38" t="inlineStr">
        <is>
          <t>descarte</t>
        </is>
      </c>
    </row>
    <row r="92" hidden="1" s="602">
      <c r="A92" s="569" t="n">
        <v>35402</v>
      </c>
      <c r="B92" s="569" t="inlineStr">
        <is>
          <t>desktop dell</t>
        </is>
      </c>
      <c r="C92" s="38" t="inlineStr">
        <is>
          <t>descarte</t>
        </is>
      </c>
    </row>
    <row r="93" hidden="1" s="602">
      <c r="A93" s="569" t="n">
        <v>10662</v>
      </c>
      <c r="B93" s="569" t="inlineStr">
        <is>
          <t>desktop montada</t>
        </is>
      </c>
      <c r="C93" s="38" t="inlineStr">
        <is>
          <t>descarte</t>
        </is>
      </c>
    </row>
    <row r="94">
      <c r="A94" s="569" t="n">
        <v>9356</v>
      </c>
      <c r="B94" s="569" t="inlineStr">
        <is>
          <t>monitor LG</t>
        </is>
      </c>
      <c r="C94" s="38" t="inlineStr">
        <is>
          <t>descarte</t>
        </is>
      </c>
    </row>
    <row r="95" hidden="1" s="602">
      <c r="A95" s="569" t="n">
        <v>35388</v>
      </c>
      <c r="B95" s="569" t="inlineStr">
        <is>
          <t xml:space="preserve">desktop dell </t>
        </is>
      </c>
      <c r="C95" s="38" t="inlineStr">
        <is>
          <t>descarte</t>
        </is>
      </c>
    </row>
    <row r="96" hidden="1" s="602">
      <c r="A96" s="569" t="n">
        <v>8914</v>
      </c>
      <c r="B96" s="569" t="inlineStr">
        <is>
          <t>Desktop Ibyte</t>
        </is>
      </c>
      <c r="C96" s="38" t="inlineStr">
        <is>
          <t>descarte</t>
        </is>
      </c>
    </row>
    <row r="97" hidden="1" s="602">
      <c r="A97" s="569" t="n">
        <v>9457</v>
      </c>
      <c r="B97" s="569" t="inlineStr">
        <is>
          <t xml:space="preserve">Desktop Cecomil </t>
        </is>
      </c>
      <c r="C97" s="38" t="inlineStr">
        <is>
          <t>descarte</t>
        </is>
      </c>
    </row>
    <row r="98" hidden="1" s="602">
      <c r="A98" s="569" t="n">
        <v>38149</v>
      </c>
      <c r="B98" s="569" t="inlineStr">
        <is>
          <t>desktop centrium</t>
        </is>
      </c>
      <c r="C98" s="38" t="inlineStr">
        <is>
          <t>descarte</t>
        </is>
      </c>
    </row>
    <row r="99" hidden="1" s="602">
      <c r="A99" s="569" t="n">
        <v>9614</v>
      </c>
      <c r="B99" s="569" t="inlineStr">
        <is>
          <t>desktop N3</t>
        </is>
      </c>
      <c r="C99" s="38" t="inlineStr">
        <is>
          <t>descarte</t>
        </is>
      </c>
    </row>
    <row r="100">
      <c r="A100" s="569" t="n">
        <v>39717</v>
      </c>
      <c r="B100" s="569" t="inlineStr">
        <is>
          <t>monitor dell</t>
        </is>
      </c>
      <c r="C100" s="38" t="inlineStr">
        <is>
          <t>descarte</t>
        </is>
      </c>
    </row>
    <row r="101">
      <c r="A101" s="569" t="n">
        <v>24917</v>
      </c>
      <c r="B101" s="569" t="inlineStr">
        <is>
          <t>monitor aoc</t>
        </is>
      </c>
      <c r="C101" s="38" t="inlineStr">
        <is>
          <t>descarte</t>
        </is>
      </c>
    </row>
    <row r="102" hidden="1" s="602">
      <c r="A102" s="569" t="n">
        <v>9619</v>
      </c>
      <c r="B102" s="569" t="inlineStr">
        <is>
          <t>desktop n3</t>
        </is>
      </c>
      <c r="C102" s="38" t="inlineStr">
        <is>
          <t>descarte</t>
        </is>
      </c>
    </row>
    <row r="103">
      <c r="A103" s="569" t="n">
        <v>16668</v>
      </c>
      <c r="B103" s="569" t="inlineStr">
        <is>
          <t>monitor lg</t>
        </is>
      </c>
      <c r="C103" s="38" t="inlineStr">
        <is>
          <t>descarte</t>
        </is>
      </c>
    </row>
    <row r="104">
      <c r="A104" s="569" t="n">
        <v>8434</v>
      </c>
      <c r="B104" s="569" t="inlineStr">
        <is>
          <t>monitor tft</t>
        </is>
      </c>
      <c r="C104" s="38" t="inlineStr">
        <is>
          <t>descarte</t>
        </is>
      </c>
    </row>
    <row r="105" hidden="1" s="602">
      <c r="A105" s="569" t="n">
        <v>11553</v>
      </c>
      <c r="B105" s="569" t="inlineStr">
        <is>
          <t>desktop montada</t>
        </is>
      </c>
      <c r="C105" s="38" t="inlineStr">
        <is>
          <t>descarte</t>
        </is>
      </c>
    </row>
    <row r="106">
      <c r="A106" s="569" t="n">
        <v>8950</v>
      </c>
      <c r="B106" s="569" t="inlineStr">
        <is>
          <t>monitor benq</t>
        </is>
      </c>
      <c r="C106" s="38" t="inlineStr">
        <is>
          <t>descarte</t>
        </is>
      </c>
    </row>
    <row r="107">
      <c r="A107" s="569" t="n">
        <v>8182</v>
      </c>
      <c r="B107" s="569" t="inlineStr">
        <is>
          <t>monitor LG</t>
        </is>
      </c>
      <c r="C107" s="38" t="inlineStr">
        <is>
          <t>descarte</t>
        </is>
      </c>
    </row>
    <row r="108">
      <c r="A108" s="569" t="n">
        <v>34837</v>
      </c>
      <c r="B108" s="569" t="inlineStr">
        <is>
          <t>monitor dell</t>
        </is>
      </c>
      <c r="C108" s="38" t="inlineStr">
        <is>
          <t>descarte</t>
        </is>
      </c>
    </row>
    <row r="109" hidden="1" s="602">
      <c r="A109" s="569" t="n">
        <v>16746</v>
      </c>
      <c r="B109" s="569" t="inlineStr">
        <is>
          <t>Lenovo slim</t>
        </is>
      </c>
      <c r="C109" s="38" t="inlineStr">
        <is>
          <t>descarte</t>
        </is>
      </c>
    </row>
    <row r="110" hidden="1" s="602">
      <c r="A110" s="569" t="n">
        <v>31664</v>
      </c>
      <c r="B110" s="569" t="inlineStr">
        <is>
          <t>lenovo slim</t>
        </is>
      </c>
      <c r="C110" s="38" t="inlineStr">
        <is>
          <t>descarte</t>
        </is>
      </c>
    </row>
    <row r="111" hidden="1" s="602">
      <c r="A111" s="569" t="n">
        <v>20762</v>
      </c>
      <c r="B111" s="569" t="inlineStr">
        <is>
          <t>Desktop Lenovo</t>
        </is>
      </c>
      <c r="C111" s="38" t="inlineStr">
        <is>
          <t>descarte</t>
        </is>
      </c>
    </row>
    <row r="112">
      <c r="A112" s="569" t="n">
        <v>8929</v>
      </c>
      <c r="B112" s="569" t="inlineStr">
        <is>
          <t>monitor BENQ</t>
        </is>
      </c>
      <c r="C112" s="38" t="inlineStr">
        <is>
          <t>descarte</t>
        </is>
      </c>
    </row>
    <row r="113">
      <c r="A113" s="569" t="n">
        <v>9638</v>
      </c>
      <c r="B113" s="569" t="inlineStr">
        <is>
          <t>MONITOR AOC</t>
        </is>
      </c>
      <c r="C113" s="38" t="inlineStr">
        <is>
          <t>descarte</t>
        </is>
      </c>
    </row>
    <row r="114">
      <c r="A114" s="569" t="n">
        <v>9641</v>
      </c>
      <c r="B114" s="569" t="inlineStr">
        <is>
          <t>monitor aoc</t>
        </is>
      </c>
      <c r="C114" s="38" t="inlineStr">
        <is>
          <t>descarte</t>
        </is>
      </c>
    </row>
    <row r="115">
      <c r="A115" s="569" t="n">
        <v>9877</v>
      </c>
      <c r="B115" s="569" t="inlineStr">
        <is>
          <t>monitor AOC</t>
        </is>
      </c>
      <c r="C115" s="38" t="inlineStr">
        <is>
          <t>descarte</t>
        </is>
      </c>
    </row>
    <row r="116">
      <c r="A116" s="569" t="n">
        <v>10646</v>
      </c>
      <c r="B116" s="569" t="inlineStr">
        <is>
          <t>monitor aoc</t>
        </is>
      </c>
      <c r="C116" s="38" t="inlineStr">
        <is>
          <t>descarte</t>
        </is>
      </c>
    </row>
    <row r="117">
      <c r="A117" s="569" t="n">
        <v>7913</v>
      </c>
      <c r="B117" s="569" t="inlineStr">
        <is>
          <t>monitor V7</t>
        </is>
      </c>
      <c r="C117" s="38" t="inlineStr">
        <is>
          <t>descarte</t>
        </is>
      </c>
    </row>
    <row r="118">
      <c r="A118" s="569" t="n">
        <v>7911</v>
      </c>
      <c r="B118" s="569" t="inlineStr">
        <is>
          <t>monitor V7</t>
        </is>
      </c>
      <c r="C118" s="38" t="inlineStr">
        <is>
          <t>descarte</t>
        </is>
      </c>
    </row>
    <row r="119">
      <c r="A119" s="569" t="n">
        <v>40373</v>
      </c>
      <c r="B119" s="569" t="inlineStr">
        <is>
          <t>monitor dell</t>
        </is>
      </c>
      <c r="C119" s="38" t="inlineStr">
        <is>
          <t>descarte</t>
        </is>
      </c>
    </row>
    <row r="120">
      <c r="A120" s="569" t="n">
        <v>7912</v>
      </c>
      <c r="B120" s="569" t="inlineStr">
        <is>
          <t>monitor v7</t>
        </is>
      </c>
      <c r="C120" s="38" t="inlineStr">
        <is>
          <t>descarte</t>
        </is>
      </c>
    </row>
    <row r="121">
      <c r="A121" s="569" t="n">
        <v>8939</v>
      </c>
      <c r="B121" s="569" t="inlineStr">
        <is>
          <t>monitor benq</t>
        </is>
      </c>
      <c r="C121" s="38" t="inlineStr">
        <is>
          <t>descarte</t>
        </is>
      </c>
    </row>
    <row r="122">
      <c r="A122" s="569" t="n">
        <v>8957</v>
      </c>
      <c r="B122" s="569" t="inlineStr">
        <is>
          <t>monitor BENQ</t>
        </is>
      </c>
      <c r="C122" s="38" t="inlineStr">
        <is>
          <t>descarte</t>
        </is>
      </c>
    </row>
    <row r="123">
      <c r="A123" s="569" t="n">
        <v>36375</v>
      </c>
      <c r="B123" s="569" t="inlineStr">
        <is>
          <t>monitor dell</t>
        </is>
      </c>
      <c r="C123" s="38" t="inlineStr">
        <is>
          <t>descarte</t>
        </is>
      </c>
    </row>
    <row r="124">
      <c r="A124" s="569" t="n">
        <v>31390</v>
      </c>
      <c r="B124" s="569" t="inlineStr">
        <is>
          <t>monitor dell</t>
        </is>
      </c>
      <c r="C124" s="38" t="inlineStr">
        <is>
          <t>descarte</t>
        </is>
      </c>
    </row>
    <row r="125">
      <c r="A125" s="569" t="n">
        <v>2008</v>
      </c>
      <c r="B125" s="569" t="inlineStr">
        <is>
          <t>monitor dell</t>
        </is>
      </c>
      <c r="C125" s="38" t="inlineStr">
        <is>
          <t>descarte</t>
        </is>
      </c>
    </row>
    <row r="126">
      <c r="A126" s="569" t="n">
        <v>31387</v>
      </c>
      <c r="B126" s="569" t="inlineStr">
        <is>
          <t>Monitor dell</t>
        </is>
      </c>
      <c r="C126" s="38" t="inlineStr">
        <is>
          <t>descarte</t>
        </is>
      </c>
    </row>
    <row r="127">
      <c r="A127" s="569" t="n">
        <v>9216</v>
      </c>
      <c r="B127" s="569" t="inlineStr">
        <is>
          <t>Monitor dell</t>
        </is>
      </c>
      <c r="C127" s="38" t="inlineStr">
        <is>
          <t>descarte</t>
        </is>
      </c>
    </row>
    <row r="128">
      <c r="A128" s="569" t="n">
        <v>23898</v>
      </c>
      <c r="B128" s="569" t="inlineStr">
        <is>
          <t>monitor lenovo</t>
        </is>
      </c>
      <c r="C128" s="38" t="inlineStr">
        <is>
          <t>descarte</t>
        </is>
      </c>
    </row>
    <row r="129">
      <c r="A129" s="569" t="n">
        <v>20514</v>
      </c>
      <c r="B129" s="569" t="inlineStr">
        <is>
          <t>monitor philips</t>
        </is>
      </c>
      <c r="C129" s="38" t="inlineStr">
        <is>
          <t>descarte</t>
        </is>
      </c>
    </row>
    <row r="130" hidden="1" s="602">
      <c r="A130" s="569" t="n">
        <v>11550</v>
      </c>
      <c r="B130" s="569" t="inlineStr">
        <is>
          <t>Desktop montada</t>
        </is>
      </c>
      <c r="C130" s="38" t="inlineStr">
        <is>
          <t>descarte</t>
        </is>
      </c>
    </row>
    <row r="131" hidden="1" s="602">
      <c r="A131" s="569" t="n">
        <v>8833</v>
      </c>
      <c r="B131" s="569" t="inlineStr">
        <is>
          <t>Desktop montada</t>
        </is>
      </c>
      <c r="C131" s="38" t="inlineStr">
        <is>
          <t>descarte</t>
        </is>
      </c>
    </row>
    <row r="132" hidden="1" s="602">
      <c r="A132" s="569" t="n">
        <v>1846</v>
      </c>
      <c r="B132" s="569" t="inlineStr">
        <is>
          <t>Desktop ibyte</t>
        </is>
      </c>
      <c r="C132" s="38" t="inlineStr">
        <is>
          <t>descarte</t>
        </is>
      </c>
    </row>
    <row r="133" hidden="1" s="602">
      <c r="A133" s="569" t="n">
        <v>9426</v>
      </c>
      <c r="B133" s="569" t="inlineStr">
        <is>
          <t xml:space="preserve">Desktop Cecomil </t>
        </is>
      </c>
      <c r="C133" s="38" t="inlineStr">
        <is>
          <t>descarte</t>
        </is>
      </c>
    </row>
    <row r="134">
      <c r="A134" s="569" t="n">
        <v>9643</v>
      </c>
      <c r="B134" s="569" t="inlineStr">
        <is>
          <t>monitor aoc</t>
        </is>
      </c>
      <c r="C134" s="38" t="inlineStr">
        <is>
          <t>descarte</t>
        </is>
      </c>
    </row>
    <row r="135" hidden="1" s="602">
      <c r="A135" s="569" t="n">
        <v>16744</v>
      </c>
      <c r="B135" s="569" t="inlineStr">
        <is>
          <t>desktop lenovo slim</t>
        </is>
      </c>
      <c r="C135" s="38" t="inlineStr">
        <is>
          <t>descarte</t>
        </is>
      </c>
    </row>
    <row r="136">
      <c r="A136" s="569" t="n">
        <v>3828</v>
      </c>
      <c r="B136" s="569" t="inlineStr">
        <is>
          <t>monito dell</t>
        </is>
      </c>
      <c r="C136" s="38" t="inlineStr">
        <is>
          <t>descarte</t>
        </is>
      </c>
    </row>
    <row r="137" hidden="1" s="602">
      <c r="A137" s="569" t="n">
        <v>9452</v>
      </c>
      <c r="B137" s="569" t="inlineStr">
        <is>
          <t xml:space="preserve">Desktop Cecomil </t>
        </is>
      </c>
      <c r="C137" s="38" t="inlineStr">
        <is>
          <t>descarte</t>
        </is>
      </c>
    </row>
    <row r="138">
      <c r="A138" s="569" t="n">
        <v>9491</v>
      </c>
      <c r="B138" s="569" t="inlineStr">
        <is>
          <t>monitor lg</t>
        </is>
      </c>
      <c r="C138" s="38" t="inlineStr">
        <is>
          <t>descarte</t>
        </is>
      </c>
    </row>
    <row r="139" hidden="1" s="602">
      <c r="A139" s="569" t="n">
        <v>9319</v>
      </c>
      <c r="B139" s="569" t="inlineStr">
        <is>
          <t xml:space="preserve">Desktop Cecomil </t>
        </is>
      </c>
      <c r="C139" s="38" t="inlineStr">
        <is>
          <t>descarte</t>
        </is>
      </c>
    </row>
    <row r="140" hidden="1" s="602">
      <c r="A140" s="569" t="n">
        <v>9411</v>
      </c>
      <c r="B140" s="569" t="inlineStr">
        <is>
          <t xml:space="preserve">Desktop Cecomil </t>
        </is>
      </c>
      <c r="C140" s="38" t="inlineStr">
        <is>
          <t>descarte</t>
        </is>
      </c>
    </row>
    <row r="141">
      <c r="A141" s="569" t="n">
        <v>9476</v>
      </c>
      <c r="B141" s="569" t="inlineStr">
        <is>
          <t>monitor lg</t>
        </is>
      </c>
      <c r="C141" s="38" t="inlineStr">
        <is>
          <t>descarte</t>
        </is>
      </c>
    </row>
    <row r="142" hidden="1" s="602">
      <c r="A142" s="569" t="n">
        <v>1845</v>
      </c>
      <c r="B142" s="569" t="inlineStr">
        <is>
          <t>Desktop ibyte</t>
        </is>
      </c>
      <c r="C142" s="38" t="inlineStr">
        <is>
          <t>descarte</t>
        </is>
      </c>
    </row>
    <row r="143">
      <c r="A143" s="569" t="n">
        <v>16466</v>
      </c>
      <c r="B143" s="569" t="inlineStr">
        <is>
          <t>monitor lg</t>
        </is>
      </c>
      <c r="C143" s="38" t="inlineStr">
        <is>
          <t>descarte</t>
        </is>
      </c>
    </row>
    <row r="144" hidden="1" s="602">
      <c r="A144" s="569" t="n">
        <v>9460</v>
      </c>
      <c r="B144" s="569" t="inlineStr">
        <is>
          <t xml:space="preserve">Desktop Cecomil </t>
        </is>
      </c>
      <c r="C144" s="38" t="inlineStr">
        <is>
          <t>descarte</t>
        </is>
      </c>
    </row>
    <row r="145">
      <c r="A145" s="569" t="n">
        <v>29819</v>
      </c>
      <c r="B145" s="569" t="inlineStr">
        <is>
          <t>Monitor dell</t>
        </is>
      </c>
      <c r="C145" s="38" t="inlineStr">
        <is>
          <t>descarte</t>
        </is>
      </c>
    </row>
    <row r="146" hidden="1" s="602">
      <c r="A146" s="569" t="n">
        <v>9447</v>
      </c>
      <c r="B146" s="569" t="inlineStr">
        <is>
          <t xml:space="preserve">Desktop Cecomil </t>
        </is>
      </c>
      <c r="C146" s="38" t="inlineStr">
        <is>
          <t>descarte</t>
        </is>
      </c>
    </row>
    <row r="147" hidden="1" s="602">
      <c r="A147" s="569" t="n">
        <v>9617</v>
      </c>
      <c r="B147" s="569" t="inlineStr">
        <is>
          <t>DESKTOP N3</t>
        </is>
      </c>
      <c r="C147" s="38" t="inlineStr">
        <is>
          <t>descarte</t>
        </is>
      </c>
    </row>
    <row r="148">
      <c r="A148" s="569" t="n">
        <v>8368</v>
      </c>
      <c r="B148" s="569" t="inlineStr">
        <is>
          <t>monitor V7</t>
        </is>
      </c>
      <c r="C148" s="38" t="inlineStr">
        <is>
          <t>descarte</t>
        </is>
      </c>
    </row>
    <row r="149" hidden="1" s="602">
      <c r="A149" s="569" t="n">
        <v>9411</v>
      </c>
      <c r="B149" s="569" t="inlineStr">
        <is>
          <t xml:space="preserve">Desktop Cecomil </t>
        </is>
      </c>
      <c r="C149" s="38" t="inlineStr">
        <is>
          <t>descarte</t>
        </is>
      </c>
    </row>
    <row r="150" hidden="1" s="602">
      <c r="A150" s="569" t="n">
        <v>15923</v>
      </c>
      <c r="B150" s="569" t="inlineStr">
        <is>
          <t>desktop ibyte</t>
        </is>
      </c>
      <c r="C150" s="38" t="inlineStr">
        <is>
          <t>descarte</t>
        </is>
      </c>
    </row>
    <row r="151" hidden="1" s="602">
      <c r="A151" s="569" t="n">
        <v>9455</v>
      </c>
      <c r="B151" s="569" t="inlineStr">
        <is>
          <t xml:space="preserve">Desktop Cecomil </t>
        </is>
      </c>
      <c r="C151" s="38" t="inlineStr">
        <is>
          <t>descarte</t>
        </is>
      </c>
    </row>
    <row r="152" hidden="1" s="602">
      <c r="A152" s="569" t="n">
        <v>9547</v>
      </c>
      <c r="B152" s="569" t="inlineStr">
        <is>
          <t xml:space="preserve">Desktop Cecomil </t>
        </is>
      </c>
      <c r="C152" s="38" t="inlineStr">
        <is>
          <t>descarte</t>
        </is>
      </c>
    </row>
    <row r="153" hidden="1" s="602">
      <c r="A153" s="569" t="n">
        <v>16499</v>
      </c>
      <c r="B153" s="569" t="inlineStr">
        <is>
          <t>desktop lenovo slim</t>
        </is>
      </c>
      <c r="C153" s="38" t="inlineStr">
        <is>
          <t>descarte</t>
        </is>
      </c>
    </row>
    <row r="154" hidden="1" s="602">
      <c r="A154" s="569" t="n">
        <v>9436</v>
      </c>
      <c r="B154" s="569" t="inlineStr">
        <is>
          <t xml:space="preserve">Desktop Cecomil </t>
        </is>
      </c>
      <c r="C154" s="38" t="inlineStr">
        <is>
          <t>descarte</t>
        </is>
      </c>
    </row>
    <row r="155" hidden="1" s="602">
      <c r="A155" s="569" t="n">
        <v>19688</v>
      </c>
      <c r="B155" s="569" t="inlineStr">
        <is>
          <t>desktop ibyte</t>
        </is>
      </c>
      <c r="C155" s="38" t="inlineStr">
        <is>
          <t>descarte</t>
        </is>
      </c>
    </row>
    <row r="156" hidden="1" s="602">
      <c r="A156" s="569" t="n">
        <v>9557</v>
      </c>
      <c r="B156" s="569" t="inlineStr">
        <is>
          <t xml:space="preserve">Desktop Cecomil </t>
        </is>
      </c>
      <c r="C156" s="38" t="inlineStr">
        <is>
          <t>descarte</t>
        </is>
      </c>
    </row>
    <row r="157" hidden="1" s="602">
      <c r="A157" s="569" t="n">
        <v>9440</v>
      </c>
      <c r="B157" s="569" t="inlineStr">
        <is>
          <t xml:space="preserve">Desktop Cecomil </t>
        </is>
      </c>
      <c r="C157" s="38" t="inlineStr">
        <is>
          <t>descarte</t>
        </is>
      </c>
    </row>
    <row r="158" hidden="1" s="602">
      <c r="A158" s="569" t="n">
        <v>9876</v>
      </c>
      <c r="B158" s="569" t="inlineStr">
        <is>
          <t>desktop n3</t>
        </is>
      </c>
      <c r="C158" s="38" t="inlineStr">
        <is>
          <t>descarte</t>
        </is>
      </c>
    </row>
    <row r="159" hidden="1" s="602">
      <c r="A159" s="569" t="n">
        <v>38016</v>
      </c>
      <c r="B159" s="569" t="inlineStr">
        <is>
          <t>desktop n3</t>
        </is>
      </c>
      <c r="C159" s="38" t="inlineStr">
        <is>
          <t>descarte</t>
        </is>
      </c>
    </row>
    <row r="160" hidden="1" s="602">
      <c r="A160" s="569" t="n">
        <v>9611</v>
      </c>
      <c r="B160" s="569" t="inlineStr">
        <is>
          <t>desktop n3</t>
        </is>
      </c>
      <c r="C160" s="38" t="inlineStr">
        <is>
          <t>descarte</t>
        </is>
      </c>
    </row>
    <row r="161" hidden="1" s="602">
      <c r="A161" s="569" t="n">
        <v>9427</v>
      </c>
      <c r="B161" s="569" t="inlineStr">
        <is>
          <t xml:space="preserve">Desktop Cecomil </t>
        </is>
      </c>
      <c r="C161" s="38" t="inlineStr">
        <is>
          <t>descarte</t>
        </is>
      </c>
    </row>
    <row r="162" hidden="1" s="602">
      <c r="A162" s="569" t="n">
        <v>9630</v>
      </c>
      <c r="B162" s="569" t="inlineStr">
        <is>
          <t>desktop n3</t>
        </is>
      </c>
      <c r="C162" s="38" t="inlineStr">
        <is>
          <t>descarte</t>
        </is>
      </c>
    </row>
    <row r="163" hidden="1" s="602">
      <c r="A163" s="569" t="n">
        <v>9444</v>
      </c>
      <c r="B163" s="569" t="inlineStr">
        <is>
          <t xml:space="preserve">Desktop Cecomil </t>
        </is>
      </c>
      <c r="C163" s="38" t="inlineStr">
        <is>
          <t>descarte</t>
        </is>
      </c>
    </row>
    <row r="164" hidden="1" s="602">
      <c r="A164" s="569" t="n">
        <v>11550</v>
      </c>
      <c r="B164" s="569" t="inlineStr">
        <is>
          <t>Desktop montada</t>
        </is>
      </c>
      <c r="C164" s="38" t="inlineStr">
        <is>
          <t>descarte</t>
        </is>
      </c>
    </row>
    <row r="165" hidden="1" s="602">
      <c r="A165" s="569" t="n">
        <v>9445</v>
      </c>
      <c r="B165" s="569" t="inlineStr">
        <is>
          <t xml:space="preserve">Desktop Cecomil </t>
        </is>
      </c>
      <c r="C165" s="38" t="inlineStr">
        <is>
          <t>descarte</t>
        </is>
      </c>
    </row>
    <row r="166" hidden="1" s="602">
      <c r="A166" s="569" t="n">
        <v>9448</v>
      </c>
      <c r="B166" s="569" t="inlineStr">
        <is>
          <t xml:space="preserve">Desktop Cecomil </t>
        </is>
      </c>
      <c r="C166" s="38" t="inlineStr">
        <is>
          <t>descarte</t>
        </is>
      </c>
    </row>
    <row r="167" hidden="1" s="602">
      <c r="A167" s="569" t="n">
        <v>38514</v>
      </c>
      <c r="B167" s="569" t="inlineStr">
        <is>
          <t>Desktop Ibyte</t>
        </is>
      </c>
      <c r="C167" s="38" t="inlineStr">
        <is>
          <t>descarte</t>
        </is>
      </c>
    </row>
    <row r="168" hidden="1" s="602">
      <c r="A168" s="569" t="n">
        <v>9603</v>
      </c>
      <c r="B168" s="569" t="inlineStr">
        <is>
          <t>desktop n3</t>
        </is>
      </c>
      <c r="C168" s="38" t="inlineStr">
        <is>
          <t>descarte</t>
        </is>
      </c>
    </row>
    <row r="169" hidden="1" s="602">
      <c r="A169" s="569" t="n">
        <v>9636</v>
      </c>
      <c r="B169" s="569" t="inlineStr">
        <is>
          <t>desktop n3</t>
        </is>
      </c>
      <c r="C169" s="38" t="inlineStr">
        <is>
          <t>descarte</t>
        </is>
      </c>
    </row>
    <row r="170" hidden="1" s="602">
      <c r="A170" s="569" t="n">
        <v>9410</v>
      </c>
      <c r="B170" s="569" t="inlineStr">
        <is>
          <t xml:space="preserve">Desktop Cecomil </t>
        </is>
      </c>
      <c r="C170" s="38" t="inlineStr">
        <is>
          <t>descarte</t>
        </is>
      </c>
    </row>
    <row r="171" hidden="1" s="602">
      <c r="A171" s="569" t="n">
        <v>9429</v>
      </c>
      <c r="B171" s="569" t="inlineStr">
        <is>
          <t xml:space="preserve">Desktop Cecomil </t>
        </is>
      </c>
      <c r="C171" s="38" t="inlineStr">
        <is>
          <t>descarte</t>
        </is>
      </c>
    </row>
    <row r="172" hidden="1" s="602">
      <c r="A172" s="569" t="n">
        <v>9453</v>
      </c>
      <c r="B172" s="569" t="inlineStr">
        <is>
          <t xml:space="preserve">Desktop Cecomil </t>
        </is>
      </c>
      <c r="C172" s="38" t="inlineStr">
        <is>
          <t>descarte</t>
        </is>
      </c>
    </row>
    <row r="173" hidden="1" s="602">
      <c r="A173" s="569" t="n">
        <v>9554</v>
      </c>
      <c r="B173" s="569" t="inlineStr">
        <is>
          <t xml:space="preserve">Desktop Cecomil </t>
        </is>
      </c>
      <c r="C173" s="38" t="inlineStr">
        <is>
          <t>descarte</t>
        </is>
      </c>
    </row>
    <row r="174" hidden="1" s="602">
      <c r="A174" s="569" t="n">
        <v>9450</v>
      </c>
      <c r="B174" s="569" t="inlineStr">
        <is>
          <t xml:space="preserve">Desktop Cecomil </t>
        </is>
      </c>
      <c r="C174" s="38" t="inlineStr">
        <is>
          <t>descarte</t>
        </is>
      </c>
    </row>
    <row r="175" hidden="1" s="602">
      <c r="A175" s="569" t="n">
        <v>9425</v>
      </c>
      <c r="B175" s="569" t="inlineStr">
        <is>
          <t xml:space="preserve">Desktop Cecomil </t>
        </is>
      </c>
      <c r="C175" s="38" t="inlineStr">
        <is>
          <t>descarte</t>
        </is>
      </c>
    </row>
    <row r="176" hidden="1" s="602">
      <c r="A176" s="569" t="n">
        <v>9628</v>
      </c>
      <c r="B176" s="569" t="inlineStr">
        <is>
          <t>desktop n3</t>
        </is>
      </c>
      <c r="C176" s="38" t="inlineStr">
        <is>
          <t>descarte</t>
        </is>
      </c>
    </row>
    <row r="177" hidden="1" s="602">
      <c r="A177" s="569" t="n">
        <v>9432</v>
      </c>
      <c r="B177" s="569" t="inlineStr">
        <is>
          <t xml:space="preserve">Desktop Cecomil </t>
        </is>
      </c>
      <c r="C177" s="38" t="inlineStr">
        <is>
          <t>descarte</t>
        </is>
      </c>
    </row>
    <row r="178" hidden="1" s="602">
      <c r="A178" s="569" t="n">
        <v>9419</v>
      </c>
      <c r="B178" s="569" t="inlineStr">
        <is>
          <t xml:space="preserve">Desktop Cecomil </t>
        </is>
      </c>
      <c r="C178" s="38" t="inlineStr">
        <is>
          <t>descarte</t>
        </is>
      </c>
    </row>
    <row r="179" hidden="1" s="602">
      <c r="A179" s="569" t="n">
        <v>9414</v>
      </c>
      <c r="B179" s="569" t="inlineStr">
        <is>
          <t xml:space="preserve">Desktop Cecomil </t>
        </is>
      </c>
      <c r="C179" s="38" t="inlineStr">
        <is>
          <t>descarte</t>
        </is>
      </c>
    </row>
    <row r="180" hidden="1" s="602">
      <c r="A180" s="569" t="n">
        <v>9431</v>
      </c>
      <c r="B180" s="569" t="inlineStr">
        <is>
          <t xml:space="preserve">Desktop Cecomil </t>
        </is>
      </c>
      <c r="C180" s="38" t="inlineStr">
        <is>
          <t>descarte</t>
        </is>
      </c>
    </row>
    <row r="181" hidden="1" s="602">
      <c r="A181" s="569" t="n">
        <v>9420</v>
      </c>
      <c r="B181" s="569" t="inlineStr">
        <is>
          <t xml:space="preserve">Desktop Cecomil </t>
        </is>
      </c>
      <c r="C181" s="38" t="inlineStr">
        <is>
          <t>descarte</t>
        </is>
      </c>
    </row>
    <row r="182" hidden="1" s="602">
      <c r="A182" s="569" t="n">
        <v>6743</v>
      </c>
      <c r="B182" s="569" t="inlineStr">
        <is>
          <t>servidor dell</t>
        </is>
      </c>
      <c r="C182" s="38" t="inlineStr">
        <is>
          <t>descarte</t>
        </is>
      </c>
    </row>
    <row r="183" hidden="1" s="602">
      <c r="A183" s="569" t="n">
        <v>36361</v>
      </c>
      <c r="B183" s="569" t="inlineStr">
        <is>
          <t>servidor dell</t>
        </is>
      </c>
      <c r="C183" s="38" t="inlineStr">
        <is>
          <t>descarte</t>
        </is>
      </c>
    </row>
    <row r="184" hidden="1" s="602">
      <c r="A184" s="569" t="n">
        <v>25926</v>
      </c>
      <c r="B184" s="569" t="inlineStr">
        <is>
          <t>Laptop T430U</t>
        </is>
      </c>
      <c r="C184" s="38" t="inlineStr">
        <is>
          <t>descarte</t>
        </is>
      </c>
    </row>
    <row r="185" hidden="1" s="602">
      <c r="A185" s="569" t="n">
        <v>20895</v>
      </c>
      <c r="B185" s="569" t="inlineStr">
        <is>
          <t>Laptop T430U</t>
        </is>
      </c>
      <c r="C185" s="38" t="inlineStr">
        <is>
          <t>descarte</t>
        </is>
      </c>
    </row>
    <row r="186" hidden="1" s="602">
      <c r="A186" s="569" t="n">
        <v>24908</v>
      </c>
      <c r="B186" s="569" t="inlineStr">
        <is>
          <t>Laptop T430U</t>
        </is>
      </c>
      <c r="C186" s="38" t="inlineStr">
        <is>
          <t>descarte</t>
        </is>
      </c>
    </row>
    <row r="187" hidden="1" s="602">
      <c r="A187" s="569" t="n">
        <v>31193</v>
      </c>
      <c r="B187" s="569" t="inlineStr">
        <is>
          <t>Laptop T440</t>
        </is>
      </c>
      <c r="C187" s="38" t="inlineStr">
        <is>
          <t>descarte</t>
        </is>
      </c>
    </row>
    <row r="188" hidden="1" s="602">
      <c r="A188" s="569" t="n">
        <v>36225</v>
      </c>
      <c r="B188" s="569" t="inlineStr">
        <is>
          <t>Laptop Dell Vostro</t>
        </is>
      </c>
      <c r="C188" s="38" t="inlineStr">
        <is>
          <t>descarte</t>
        </is>
      </c>
    </row>
    <row r="189" hidden="1" s="602">
      <c r="A189" s="569" t="n">
        <v>36223</v>
      </c>
      <c r="B189" s="569" t="inlineStr">
        <is>
          <t>Laptop Dell Vostro</t>
        </is>
      </c>
      <c r="C189" s="38" t="inlineStr">
        <is>
          <t>descarte</t>
        </is>
      </c>
    </row>
    <row r="190" hidden="1" s="602">
      <c r="A190" s="569" t="n">
        <v>35424</v>
      </c>
      <c r="B190" s="569" t="inlineStr">
        <is>
          <t>Laptop Dell Vostro</t>
        </is>
      </c>
      <c r="C190" s="38" t="inlineStr">
        <is>
          <t>descarte</t>
        </is>
      </c>
    </row>
    <row r="191" hidden="1" s="602">
      <c r="A191" s="569" t="n">
        <v>35428</v>
      </c>
      <c r="B191" s="569" t="inlineStr">
        <is>
          <t>Laptop Dell Vostro</t>
        </is>
      </c>
      <c r="C191" s="38" t="inlineStr">
        <is>
          <t>descarte</t>
        </is>
      </c>
    </row>
    <row r="192" hidden="1" s="602">
      <c r="A192" s="569" t="n">
        <v>36219</v>
      </c>
      <c r="B192" s="569" t="inlineStr">
        <is>
          <t>Laptop Dell Vostro</t>
        </is>
      </c>
      <c r="C192" s="38" t="inlineStr">
        <is>
          <t>descarte</t>
        </is>
      </c>
    </row>
    <row r="193" hidden="1" s="602">
      <c r="A193" s="569" t="n">
        <v>36228</v>
      </c>
      <c r="B193" s="569" t="inlineStr">
        <is>
          <t>Laptop Dell Vostro</t>
        </is>
      </c>
      <c r="C193" s="38" t="inlineStr">
        <is>
          <t>descarte</t>
        </is>
      </c>
    </row>
    <row r="194" hidden="1" s="602">
      <c r="A194" s="569" t="n">
        <v>35009</v>
      </c>
      <c r="B194" s="569" t="inlineStr">
        <is>
          <t>Laptop Dell Vostro</t>
        </is>
      </c>
      <c r="C194" s="38" t="inlineStr">
        <is>
          <t>descarte</t>
        </is>
      </c>
    </row>
    <row r="195" hidden="1" s="602">
      <c r="A195" s="569" t="n">
        <v>35425</v>
      </c>
      <c r="B195" s="569" t="inlineStr">
        <is>
          <t>Laptop Dell Vostro</t>
        </is>
      </c>
      <c r="C195" s="38" t="inlineStr">
        <is>
          <t>descarte</t>
        </is>
      </c>
    </row>
    <row r="196" hidden="1" s="602">
      <c r="A196" s="569" t="n">
        <v>36222</v>
      </c>
      <c r="B196" s="569" t="inlineStr">
        <is>
          <t>Laptop Dell Vostro</t>
        </is>
      </c>
      <c r="C196" s="38" t="inlineStr">
        <is>
          <t>descarte</t>
        </is>
      </c>
    </row>
    <row r="197" hidden="1" s="602">
      <c r="A197" s="569" t="n">
        <v>36221</v>
      </c>
      <c r="B197" s="569" t="inlineStr">
        <is>
          <t>Laptop Dell Vostro</t>
        </is>
      </c>
      <c r="C197" s="79" t="inlineStr">
        <is>
          <t>descarte</t>
        </is>
      </c>
      <c r="D197" s="583" t="inlineStr">
        <is>
          <t>Eviados para Viacorps</t>
        </is>
      </c>
      <c r="E197" s="613" t="n"/>
      <c r="F197" s="613" t="n"/>
      <c r="G197" s="613" t="n"/>
      <c r="H197" s="612" t="n"/>
    </row>
    <row r="198" hidden="1" s="602">
      <c r="A198" s="569" t="n">
        <v>36227</v>
      </c>
      <c r="B198" s="569" t="inlineStr">
        <is>
          <t>Laptop Dell Vostro</t>
        </is>
      </c>
      <c r="C198" s="79" t="inlineStr">
        <is>
          <t>descarte</t>
        </is>
      </c>
      <c r="D198" s="583" t="inlineStr">
        <is>
          <t>Patrimônio</t>
        </is>
      </c>
      <c r="E198" s="583" t="inlineStr">
        <is>
          <t>Fabricante</t>
        </is>
      </c>
      <c r="F198" s="583" t="inlineStr">
        <is>
          <t>Memória</t>
        </is>
      </c>
      <c r="G198" s="583" t="inlineStr">
        <is>
          <t>HD</t>
        </is>
      </c>
      <c r="H198" s="583" t="inlineStr">
        <is>
          <t>Prcessador</t>
        </is>
      </c>
    </row>
    <row r="199" hidden="1" s="602">
      <c r="A199" s="569" t="n">
        <v>36220</v>
      </c>
      <c r="B199" s="569" t="inlineStr">
        <is>
          <t>Laptop Dell Vostro</t>
        </is>
      </c>
      <c r="C199" s="79" t="inlineStr">
        <is>
          <t>descarte</t>
        </is>
      </c>
      <c r="D199" s="7" t="n">
        <v>26370</v>
      </c>
      <c r="E199" s="4" t="inlineStr">
        <is>
          <t>LENOVO</t>
        </is>
      </c>
      <c r="F199" s="4" t="inlineStr">
        <is>
          <t>8GB</t>
        </is>
      </c>
      <c r="G199" s="7" t="inlineStr">
        <is>
          <t>500 GB</t>
        </is>
      </c>
      <c r="H199" s="4" t="inlineStr">
        <is>
          <t>Intel(R) Core(TM) i5 4430</t>
        </is>
      </c>
    </row>
    <row r="200" hidden="1" s="602">
      <c r="A200" s="569" t="n">
        <v>35426</v>
      </c>
      <c r="B200" s="569" t="inlineStr">
        <is>
          <t>Laptop Dell Vostro</t>
        </is>
      </c>
      <c r="C200" s="79" t="inlineStr">
        <is>
          <t>descarte</t>
        </is>
      </c>
      <c r="D200" s="7" t="n">
        <v>16682</v>
      </c>
      <c r="E200" s="4" t="inlineStr">
        <is>
          <t>LENOVO</t>
        </is>
      </c>
      <c r="F200" s="4" t="inlineStr">
        <is>
          <t>4GB</t>
        </is>
      </c>
      <c r="G200" s="4" t="inlineStr">
        <is>
          <t>500GB</t>
        </is>
      </c>
      <c r="H200" s="4" t="inlineStr">
        <is>
          <t>Intel(R) Core(TM) i3 2120</t>
        </is>
      </c>
    </row>
    <row r="201" hidden="1" s="602">
      <c r="A201" s="569" t="n">
        <v>9521</v>
      </c>
      <c r="B201" s="569" t="inlineStr">
        <is>
          <t>Laptop Dell Latitude</t>
        </is>
      </c>
      <c r="C201" s="79" t="inlineStr">
        <is>
          <t>descarte</t>
        </is>
      </c>
      <c r="D201" s="7" t="n">
        <v>26403</v>
      </c>
      <c r="E201" s="7" t="inlineStr">
        <is>
          <t>LENOVO</t>
        </is>
      </c>
      <c r="F201" s="7" t="inlineStr">
        <is>
          <t>8GB</t>
        </is>
      </c>
      <c r="G201" s="7" t="inlineStr">
        <is>
          <t>500GB</t>
        </is>
      </c>
      <c r="H201" s="7" t="inlineStr">
        <is>
          <t>Intel(R) Core(TM) i5 4430S</t>
        </is>
      </c>
    </row>
    <row r="202" hidden="1" s="602">
      <c r="A202" s="569" t="n">
        <v>9520</v>
      </c>
      <c r="B202" s="569" t="inlineStr">
        <is>
          <t>Laptop Dell Latitude</t>
        </is>
      </c>
      <c r="C202" s="79" t="inlineStr">
        <is>
          <t>descarte</t>
        </is>
      </c>
      <c r="D202" s="7" t="n">
        <v>26407</v>
      </c>
      <c r="E202" s="4" t="inlineStr">
        <is>
          <t>LENOVO</t>
        </is>
      </c>
      <c r="F202" s="4" t="inlineStr">
        <is>
          <t>4GB</t>
        </is>
      </c>
      <c r="G202" s="7" t="inlineStr">
        <is>
          <t>500 GB</t>
        </is>
      </c>
      <c r="H202" s="4" t="inlineStr">
        <is>
          <t>Intel(R) Core(TM) i5 4430S</t>
        </is>
      </c>
    </row>
    <row r="203" hidden="1" s="602">
      <c r="A203" s="569" t="n">
        <v>9523</v>
      </c>
      <c r="B203" s="569" t="inlineStr">
        <is>
          <t>Laptop Dell Latitude</t>
        </is>
      </c>
      <c r="C203" s="79" t="inlineStr">
        <is>
          <t>descarte</t>
        </is>
      </c>
      <c r="D203" s="7" t="n">
        <v>36098</v>
      </c>
      <c r="E203" s="4" t="inlineStr">
        <is>
          <t>LENOVO</t>
        </is>
      </c>
      <c r="F203" s="4" t="inlineStr">
        <is>
          <t>8GB</t>
        </is>
      </c>
      <c r="G203" s="7" t="inlineStr">
        <is>
          <t>500 GB</t>
        </is>
      </c>
      <c r="H203" s="4" t="inlineStr">
        <is>
          <t>Intel(R) Core(TM) i5 4460S</t>
        </is>
      </c>
    </row>
    <row r="204" hidden="1" s="602">
      <c r="A204" s="569" t="n">
        <v>17036</v>
      </c>
      <c r="B204" s="569" t="inlineStr">
        <is>
          <t>Laptop HP Probook 6460b</t>
        </is>
      </c>
      <c r="C204" s="79" t="inlineStr">
        <is>
          <t>descarte</t>
        </is>
      </c>
      <c r="D204" s="7" t="n">
        <v>16747</v>
      </c>
      <c r="E204" s="4" t="inlineStr">
        <is>
          <t>LENOVO</t>
        </is>
      </c>
      <c r="F204" s="4" t="inlineStr">
        <is>
          <t>8GB</t>
        </is>
      </c>
      <c r="G204" s="7" t="inlineStr">
        <is>
          <t>500 GB</t>
        </is>
      </c>
      <c r="H204" s="4" t="inlineStr">
        <is>
          <t>Intel(R) Core(TM) i3 2120</t>
        </is>
      </c>
    </row>
    <row r="205" hidden="1" s="602">
      <c r="A205" s="569" t="n">
        <v>20855</v>
      </c>
      <c r="B205" s="569" t="inlineStr">
        <is>
          <t>Laptop HP Probook 6470b</t>
        </is>
      </c>
      <c r="C205" s="79" t="inlineStr">
        <is>
          <t>descarte</t>
        </is>
      </c>
      <c r="D205" s="7" t="n">
        <v>29698</v>
      </c>
      <c r="E205" s="4" t="inlineStr">
        <is>
          <t>LENOVO</t>
        </is>
      </c>
      <c r="F205" s="4" t="inlineStr">
        <is>
          <t>8Gb</t>
        </is>
      </c>
      <c r="G205" s="7" t="inlineStr">
        <is>
          <t>500 GB</t>
        </is>
      </c>
      <c r="H205" s="4" t="inlineStr">
        <is>
          <t>Intel(R) Core(TM) i5 4460s</t>
        </is>
      </c>
    </row>
    <row r="206" hidden="1" s="602">
      <c r="A206" s="569" t="n">
        <v>16249</v>
      </c>
      <c r="B206" s="569" t="inlineStr">
        <is>
          <t>Laptop Itautec</t>
        </is>
      </c>
      <c r="C206" s="79" t="inlineStr">
        <is>
          <t>descarte</t>
        </is>
      </c>
      <c r="D206" s="7" t="n">
        <v>35400</v>
      </c>
      <c r="E206" s="4" t="inlineStr">
        <is>
          <t xml:space="preserve">Dell </t>
        </is>
      </c>
      <c r="F206" s="4" t="inlineStr">
        <is>
          <t>4Gb</t>
        </is>
      </c>
      <c r="G206" s="7" t="inlineStr">
        <is>
          <t>500 GB</t>
        </is>
      </c>
      <c r="H206" s="4" t="inlineStr">
        <is>
          <t>Intel(R) Core(TM) i3 2120</t>
        </is>
      </c>
    </row>
    <row r="207" hidden="1" s="602">
      <c r="A207" s="569" t="n">
        <v>16560</v>
      </c>
      <c r="B207" s="569" t="inlineStr">
        <is>
          <t>Laptop Itautec</t>
        </is>
      </c>
      <c r="C207" s="79" t="inlineStr">
        <is>
          <t>descarte</t>
        </is>
      </c>
      <c r="D207" s="7" t="n">
        <v>20273</v>
      </c>
      <c r="E207" s="4" t="inlineStr">
        <is>
          <t>LENOVO</t>
        </is>
      </c>
      <c r="F207" s="4" t="inlineStr">
        <is>
          <t>4Gb</t>
        </is>
      </c>
      <c r="G207" s="7" t="inlineStr">
        <is>
          <t>500 GB</t>
        </is>
      </c>
      <c r="H207" s="4" t="inlineStr">
        <is>
          <t>Intel(R) Core(TM) i5 3330</t>
        </is>
      </c>
    </row>
    <row r="208" hidden="1" s="602">
      <c r="A208" s="569" t="n">
        <v>34824</v>
      </c>
      <c r="B208" s="569" t="inlineStr">
        <is>
          <t>Laptop Itautec</t>
        </is>
      </c>
      <c r="C208" s="79" t="inlineStr">
        <is>
          <t>descarte</t>
        </is>
      </c>
      <c r="D208" s="7" t="n">
        <v>31315</v>
      </c>
      <c r="E208" s="4" t="inlineStr">
        <is>
          <t>LENOVO</t>
        </is>
      </c>
      <c r="F208" s="4" t="inlineStr">
        <is>
          <t>4Gb</t>
        </is>
      </c>
      <c r="G208" s="7" t="inlineStr">
        <is>
          <t>500 GB</t>
        </is>
      </c>
      <c r="H208" s="4" t="inlineStr">
        <is>
          <t>Intel(R) Core(TM) i5 4460</t>
        </is>
      </c>
    </row>
    <row r="209" hidden="1" s="602">
      <c r="A209" s="569" t="n">
        <v>34823</v>
      </c>
      <c r="B209" s="569" t="inlineStr">
        <is>
          <t>Laptop Itautec</t>
        </is>
      </c>
      <c r="C209" s="79" t="inlineStr">
        <is>
          <t>descarte</t>
        </is>
      </c>
      <c r="D209" s="7" t="n">
        <v>15935</v>
      </c>
      <c r="E209" s="4" t="inlineStr">
        <is>
          <t>LENOVO</t>
        </is>
      </c>
      <c r="F209" s="4" t="inlineStr">
        <is>
          <t>4Gb</t>
        </is>
      </c>
      <c r="G209" s="7" t="inlineStr">
        <is>
          <t>500 GB</t>
        </is>
      </c>
      <c r="H209" s="4" t="inlineStr">
        <is>
          <t>Intel(R) Core(TM) i3 2120</t>
        </is>
      </c>
    </row>
    <row r="210" hidden="1" s="602">
      <c r="A210" s="569" t="n">
        <v>34822</v>
      </c>
      <c r="B210" s="569" t="inlineStr">
        <is>
          <t>Laptop Itautec</t>
        </is>
      </c>
      <c r="C210" s="79" t="inlineStr">
        <is>
          <t>descarte</t>
        </is>
      </c>
      <c r="D210" s="4" t="n">
        <v>15937</v>
      </c>
      <c r="E210" s="4" t="inlineStr">
        <is>
          <t>LENOVO</t>
        </is>
      </c>
      <c r="F210" s="4" t="inlineStr">
        <is>
          <t>4Gb</t>
        </is>
      </c>
      <c r="G210" s="4" t="inlineStr">
        <is>
          <t>160 GB</t>
        </is>
      </c>
      <c r="H210" s="4" t="inlineStr">
        <is>
          <t>Intel(R) Core(TM) i3 2120</t>
        </is>
      </c>
    </row>
    <row r="211" hidden="1" s="602">
      <c r="A211" s="569" t="n">
        <v>34826</v>
      </c>
      <c r="B211" s="569" t="inlineStr">
        <is>
          <t>Laptop Itautec</t>
        </is>
      </c>
      <c r="C211" s="79" t="inlineStr">
        <is>
          <t>descarte</t>
        </is>
      </c>
      <c r="D211" s="7" t="n">
        <v>316</v>
      </c>
      <c r="E211" s="4" t="inlineStr">
        <is>
          <t xml:space="preserve">Dell </t>
        </is>
      </c>
      <c r="F211" s="4" t="inlineStr">
        <is>
          <t>4Gb</t>
        </is>
      </c>
      <c r="G211" s="7" t="inlineStr">
        <is>
          <t>500 GB</t>
        </is>
      </c>
      <c r="H211" s="4" t="inlineStr">
        <is>
          <t>Intel(R) Core(TM) i5 650</t>
        </is>
      </c>
    </row>
    <row r="212" hidden="1" s="602">
      <c r="A212" s="569" t="n">
        <v>16561</v>
      </c>
      <c r="B212" s="569" t="inlineStr">
        <is>
          <t>Laptop Itautec</t>
        </is>
      </c>
      <c r="C212" s="79" t="inlineStr">
        <is>
          <t>descarte</t>
        </is>
      </c>
      <c r="D212" s="7" t="n">
        <v>16605</v>
      </c>
      <c r="E212" s="4" t="inlineStr">
        <is>
          <t>LENOVO</t>
        </is>
      </c>
      <c r="F212" s="4" t="inlineStr">
        <is>
          <t>8GB</t>
        </is>
      </c>
      <c r="G212" s="7" t="inlineStr">
        <is>
          <t>500 GB</t>
        </is>
      </c>
      <c r="H212" s="4" t="inlineStr">
        <is>
          <t>Intel(R) Core(TM) i3 2120</t>
        </is>
      </c>
    </row>
    <row r="213" hidden="1" s="602">
      <c r="A213" s="569" t="n">
        <v>34827</v>
      </c>
      <c r="B213" s="569" t="inlineStr">
        <is>
          <t>Laptop Itautec</t>
        </is>
      </c>
      <c r="C213" s="79" t="inlineStr">
        <is>
          <t>descarte</t>
        </is>
      </c>
      <c r="D213" s="7" t="n">
        <v>31892</v>
      </c>
      <c r="E213" s="4" t="inlineStr">
        <is>
          <t>LENOVO</t>
        </is>
      </c>
      <c r="F213" s="4" t="inlineStr">
        <is>
          <t>8GB</t>
        </is>
      </c>
      <c r="G213" s="7" t="inlineStr">
        <is>
          <t>500 GB</t>
        </is>
      </c>
      <c r="H213" s="4" t="inlineStr">
        <is>
          <t>Intel(R) Core(TM) i5 4460</t>
        </is>
      </c>
    </row>
    <row r="214" hidden="1" s="602">
      <c r="A214" s="569" t="n">
        <v>19066</v>
      </c>
      <c r="B214" s="569" t="inlineStr">
        <is>
          <t>Laptop ASUS</t>
        </is>
      </c>
      <c r="C214" s="79" t="inlineStr">
        <is>
          <t>descarte</t>
        </is>
      </c>
      <c r="D214" s="7" t="n">
        <v>20500</v>
      </c>
      <c r="E214" s="7" t="inlineStr">
        <is>
          <t>LENOVO</t>
        </is>
      </c>
      <c r="F214" s="4" t="inlineStr">
        <is>
          <t>8GB</t>
        </is>
      </c>
      <c r="G214" s="4" t="inlineStr">
        <is>
          <t>480 GB</t>
        </is>
      </c>
      <c r="H214" s="7" t="inlineStr">
        <is>
          <t>Intel(R) Core(TM) i5 3330</t>
        </is>
      </c>
    </row>
    <row r="215" hidden="1" s="602">
      <c r="A215" s="569" t="n">
        <v>16308</v>
      </c>
      <c r="B215" s="569" t="inlineStr">
        <is>
          <t>Laptop Itautec</t>
        </is>
      </c>
      <c r="C215" s="79" t="inlineStr">
        <is>
          <t>descarte</t>
        </is>
      </c>
      <c r="D215" s="7" t="n">
        <v>35314</v>
      </c>
      <c r="E215" s="4" t="inlineStr">
        <is>
          <t>LENOVO</t>
        </is>
      </c>
      <c r="F215" s="4" t="inlineStr">
        <is>
          <t>8GB</t>
        </is>
      </c>
      <c r="G215" s="7" t="inlineStr">
        <is>
          <t>500 GB</t>
        </is>
      </c>
      <c r="H215" s="4" t="inlineStr">
        <is>
          <t>Intel(R) Core(TM) i5 4460</t>
        </is>
      </c>
    </row>
    <row r="216" hidden="1" s="602">
      <c r="A216" s="569" t="n">
        <v>16493</v>
      </c>
      <c r="B216" s="569" t="inlineStr">
        <is>
          <t>Laptop Itautec</t>
        </is>
      </c>
      <c r="C216" s="79" t="inlineStr">
        <is>
          <t>descarte</t>
        </is>
      </c>
      <c r="D216" s="7" t="n">
        <v>26006</v>
      </c>
      <c r="E216" s="4" t="inlineStr">
        <is>
          <t>LENOVO</t>
        </is>
      </c>
      <c r="F216" s="4" t="inlineStr">
        <is>
          <t>4GB</t>
        </is>
      </c>
      <c r="G216" s="7" t="inlineStr">
        <is>
          <t>500 GB</t>
        </is>
      </c>
      <c r="H216" s="4" t="inlineStr">
        <is>
          <t>Intel(R) Core(TM) i3 3240</t>
        </is>
      </c>
    </row>
    <row r="217" hidden="1" s="602">
      <c r="A217" s="569" t="n">
        <v>35472</v>
      </c>
      <c r="B217" s="569" t="inlineStr">
        <is>
          <t>Laptop Itautec</t>
        </is>
      </c>
      <c r="C217" s="79" t="inlineStr">
        <is>
          <t>descarte</t>
        </is>
      </c>
      <c r="D217" s="7" t="n">
        <v>26401</v>
      </c>
      <c r="E217" s="4" t="inlineStr">
        <is>
          <t>LENOVO</t>
        </is>
      </c>
      <c r="F217" s="4" t="inlineStr">
        <is>
          <t>8GB</t>
        </is>
      </c>
      <c r="G217" s="7" t="inlineStr">
        <is>
          <t>500 GB</t>
        </is>
      </c>
      <c r="H217" s="4" t="inlineStr">
        <is>
          <t>Intel(R) Core(TM) i5 4430s</t>
        </is>
      </c>
    </row>
    <row r="218" hidden="1" s="602">
      <c r="A218" s="569" t="n">
        <v>16556</v>
      </c>
      <c r="B218" s="569" t="inlineStr">
        <is>
          <t>Laptop Itautec</t>
        </is>
      </c>
      <c r="C218" s="79" t="inlineStr">
        <is>
          <t>descarte</t>
        </is>
      </c>
      <c r="D218" s="7" t="n">
        <v>25780</v>
      </c>
      <c r="E218" s="4" t="inlineStr">
        <is>
          <t>LENOVO</t>
        </is>
      </c>
      <c r="F218" s="4" t="inlineStr">
        <is>
          <t>4Gb</t>
        </is>
      </c>
      <c r="G218" s="7" t="inlineStr">
        <is>
          <t>500 GB</t>
        </is>
      </c>
      <c r="H218" s="4" t="inlineStr">
        <is>
          <t>Intel(R) Core(TM) i3 3240</t>
        </is>
      </c>
    </row>
    <row r="219" hidden="1" s="602">
      <c r="A219" s="569" t="n">
        <v>16276</v>
      </c>
      <c r="B219" s="569" t="inlineStr">
        <is>
          <t>Laptop Itautec</t>
        </is>
      </c>
      <c r="C219" s="79" t="inlineStr">
        <is>
          <t>descarte</t>
        </is>
      </c>
      <c r="D219" s="7" t="n">
        <v>20145</v>
      </c>
      <c r="E219" s="4" t="inlineStr">
        <is>
          <t>LENOVO</t>
        </is>
      </c>
      <c r="F219" s="4" t="inlineStr">
        <is>
          <t>4GB</t>
        </is>
      </c>
      <c r="G219" s="7" t="inlineStr">
        <is>
          <t>500 GB</t>
        </is>
      </c>
      <c r="H219" s="4" t="inlineStr">
        <is>
          <t>Intel(R) Core(TM) i5 3470S</t>
        </is>
      </c>
    </row>
    <row r="220">
      <c r="A220" s="569" t="n">
        <v>29951</v>
      </c>
      <c r="B220" s="569" t="inlineStr">
        <is>
          <t>Monitor Lenovo</t>
        </is>
      </c>
      <c r="C220" s="38" t="inlineStr">
        <is>
          <t>descarte</t>
        </is>
      </c>
    </row>
    <row r="221">
      <c r="A221" s="569" t="n">
        <v>20252</v>
      </c>
      <c r="B221" s="569" t="inlineStr">
        <is>
          <t>Monitor AOC</t>
        </is>
      </c>
      <c r="C221" s="38" t="inlineStr">
        <is>
          <t>descarte</t>
        </is>
      </c>
    </row>
    <row r="222" hidden="1" s="602">
      <c r="A222" s="569" t="n">
        <v>15602</v>
      </c>
      <c r="B222" s="569" t="inlineStr">
        <is>
          <t>laptop DELL Inspiron N4050</t>
        </is>
      </c>
      <c r="C222" s="79" t="inlineStr">
        <is>
          <t>descarte</t>
        </is>
      </c>
      <c r="D222" s="583" t="inlineStr">
        <is>
          <t>LAB-06- 20 PC</t>
        </is>
      </c>
      <c r="E222" s="613" t="n"/>
      <c r="F222" s="613" t="n"/>
      <c r="G222" s="613" t="n"/>
      <c r="H222" s="613" t="n"/>
      <c r="I222" s="612" t="n"/>
    </row>
    <row r="223" hidden="1" s="602">
      <c r="A223" s="569" t="n">
        <v>15607</v>
      </c>
      <c r="B223" s="569" t="inlineStr">
        <is>
          <t>laptop DELL Inspiron N4051</t>
        </is>
      </c>
      <c r="C223" s="79" t="inlineStr">
        <is>
          <t>descarte</t>
        </is>
      </c>
      <c r="D223" s="583" t="inlineStr">
        <is>
          <t>Patrimônio</t>
        </is>
      </c>
      <c r="E223" s="583" t="inlineStr">
        <is>
          <t>Fabricante</t>
        </is>
      </c>
      <c r="F223" s="583" t="inlineStr">
        <is>
          <t>Memória</t>
        </is>
      </c>
      <c r="G223" s="583" t="inlineStr">
        <is>
          <t>HD</t>
        </is>
      </c>
      <c r="H223" s="583" t="inlineStr">
        <is>
          <t>Prcessador</t>
        </is>
      </c>
      <c r="I223" s="583" t="inlineStr">
        <is>
          <t xml:space="preserve">patrimônio </t>
        </is>
      </c>
    </row>
    <row r="224" hidden="1" s="602">
      <c r="A224" s="569" t="n">
        <v>15603</v>
      </c>
      <c r="B224" s="569" t="inlineStr">
        <is>
          <t>laptop DELL Inspiron N4052</t>
        </is>
      </c>
      <c r="C224" s="79" t="inlineStr">
        <is>
          <t>descarte</t>
        </is>
      </c>
      <c r="D224" s="8" t="inlineStr">
        <is>
          <t>FDN-WS-037455</t>
        </is>
      </c>
      <c r="E224" s="4" t="inlineStr">
        <is>
          <t>LENOVO</t>
        </is>
      </c>
      <c r="F224" s="4" t="inlineStr">
        <is>
          <t>8GB</t>
        </is>
      </c>
      <c r="G224" s="4" t="inlineStr">
        <is>
          <t>8GB</t>
        </is>
      </c>
      <c r="H224" s="4" t="inlineStr">
        <is>
          <t>8GB</t>
        </is>
      </c>
      <c r="I224" s="81" t="n">
        <v>20214</v>
      </c>
    </row>
    <row r="225" hidden="1" s="602">
      <c r="A225" s="569" t="n">
        <v>15606</v>
      </c>
      <c r="B225" s="569" t="inlineStr">
        <is>
          <t>laptop DELL Inspiron N4053</t>
        </is>
      </c>
      <c r="C225" s="79" t="inlineStr">
        <is>
          <t>descarte</t>
        </is>
      </c>
      <c r="D225" s="7" t="inlineStr">
        <is>
          <t>FDN-WS-025983</t>
        </is>
      </c>
      <c r="E225" s="4" t="inlineStr">
        <is>
          <t>LENOVO</t>
        </is>
      </c>
      <c r="F225" s="4" t="n">
        <v>8</v>
      </c>
      <c r="G225" s="4" t="n">
        <v>8</v>
      </c>
      <c r="H225" s="4" t="n">
        <v>8</v>
      </c>
      <c r="I225" s="81" t="n">
        <v>20221</v>
      </c>
    </row>
    <row r="226">
      <c r="A226" s="569" t="n">
        <v>24916</v>
      </c>
      <c r="B226" s="569" t="inlineStr">
        <is>
          <t>Monitor AOC</t>
        </is>
      </c>
      <c r="C226" s="79" t="inlineStr">
        <is>
          <t>descarte</t>
        </is>
      </c>
      <c r="D226" s="4" t="inlineStr">
        <is>
          <t>FDN-WS-016230</t>
        </is>
      </c>
      <c r="E226" s="4" t="inlineStr">
        <is>
          <t>LENOVO</t>
        </is>
      </c>
      <c r="F226" s="4" t="inlineStr">
        <is>
          <t>DESUSO</t>
        </is>
      </c>
      <c r="G226" s="4" t="inlineStr">
        <is>
          <t>DESUSO</t>
        </is>
      </c>
      <c r="H226" s="4" t="inlineStr">
        <is>
          <t>DESUSO</t>
        </is>
      </c>
      <c r="I226" s="81" t="n">
        <v>20217</v>
      </c>
    </row>
    <row r="227" hidden="1" s="602">
      <c r="A227" s="569" t="n">
        <v>9527</v>
      </c>
      <c r="B227" s="569" t="inlineStr">
        <is>
          <t>Laptop DELL Latitude</t>
        </is>
      </c>
      <c r="C227" s="79" t="inlineStr">
        <is>
          <t>descarte</t>
        </is>
      </c>
      <c r="D227" s="7" t="inlineStr">
        <is>
          <t>FDN-WS-000321</t>
        </is>
      </c>
      <c r="E227" s="4" t="inlineStr">
        <is>
          <t xml:space="preserve">Dell </t>
        </is>
      </c>
      <c r="F227" s="4" t="n">
        <v>4</v>
      </c>
      <c r="G227" s="4" t="n">
        <v>4</v>
      </c>
      <c r="H227" s="4" t="n">
        <v>4</v>
      </c>
      <c r="I227" s="81" t="n">
        <v>20201</v>
      </c>
    </row>
    <row r="228" hidden="1" s="602">
      <c r="A228" s="569" t="n">
        <v>9528</v>
      </c>
      <c r="B228" s="569" t="inlineStr">
        <is>
          <t>Laptop DELL Latitude</t>
        </is>
      </c>
      <c r="C228" s="79" t="inlineStr">
        <is>
          <t>descarte</t>
        </is>
      </c>
      <c r="D228" s="7" t="inlineStr">
        <is>
          <t>FDN-WS-016474</t>
        </is>
      </c>
      <c r="E228" s="4" t="inlineStr">
        <is>
          <t>LENOVO</t>
        </is>
      </c>
      <c r="F228" s="4" t="n">
        <v>4</v>
      </c>
      <c r="G228" s="4" t="n">
        <v>4</v>
      </c>
      <c r="H228" s="4" t="n">
        <v>4</v>
      </c>
      <c r="I228" s="81" t="n">
        <v>9362</v>
      </c>
    </row>
    <row r="229">
      <c r="A229" s="569" t="n">
        <v>9679</v>
      </c>
      <c r="B229" s="569" t="inlineStr">
        <is>
          <t>Monitor AOC</t>
        </is>
      </c>
      <c r="C229" s="79" t="inlineStr">
        <is>
          <t>descarte</t>
        </is>
      </c>
      <c r="D229" s="7" t="inlineStr">
        <is>
          <t>FDN-WS-016476</t>
        </is>
      </c>
      <c r="E229" s="4" t="inlineStr">
        <is>
          <t>LENOVO</t>
        </is>
      </c>
      <c r="F229" s="4" t="n">
        <v>4</v>
      </c>
      <c r="G229" s="4" t="n">
        <v>4</v>
      </c>
      <c r="H229" s="4" t="n">
        <v>4</v>
      </c>
      <c r="I229" s="81" t="n">
        <v>9468</v>
      </c>
    </row>
    <row r="230">
      <c r="A230" s="569" t="n">
        <v>9667</v>
      </c>
      <c r="B230" s="569" t="inlineStr">
        <is>
          <t>Monitor AOC</t>
        </is>
      </c>
      <c r="C230" s="79" t="inlineStr">
        <is>
          <t>descarte</t>
        </is>
      </c>
      <c r="D230" s="7" t="inlineStr">
        <is>
          <t>FDN-WS-020165</t>
        </is>
      </c>
      <c r="E230" s="4" t="inlineStr">
        <is>
          <t>LENOVO</t>
        </is>
      </c>
      <c r="F230" s="4" t="n">
        <v>4</v>
      </c>
      <c r="G230" s="4" t="n">
        <v>4</v>
      </c>
      <c r="H230" s="4" t="n">
        <v>4</v>
      </c>
      <c r="I230" s="81" t="n">
        <v>20223</v>
      </c>
    </row>
    <row r="231" hidden="1" s="602">
      <c r="A231" s="569" t="n">
        <v>29018</v>
      </c>
      <c r="B231" s="569" t="inlineStr">
        <is>
          <t>Laptop CCE</t>
        </is>
      </c>
      <c r="C231" s="79" t="inlineStr">
        <is>
          <t>descarte</t>
        </is>
      </c>
      <c r="D231" s="7" t="inlineStr">
        <is>
          <t>FDN-WS-020181</t>
        </is>
      </c>
      <c r="E231" s="4" t="inlineStr">
        <is>
          <t>LENOVO</t>
        </is>
      </c>
      <c r="F231" s="4" t="n">
        <v>4</v>
      </c>
      <c r="G231" s="4" t="n">
        <v>4</v>
      </c>
      <c r="H231" s="4" t="n">
        <v>4</v>
      </c>
      <c r="I231" s="81" t="n">
        <v>9475</v>
      </c>
    </row>
    <row r="232">
      <c r="A232" s="569" t="n">
        <v>13101</v>
      </c>
      <c r="B232" s="569" t="inlineStr">
        <is>
          <t>Monitor AOC</t>
        </is>
      </c>
      <c r="C232" s="79" t="inlineStr">
        <is>
          <t>descarte</t>
        </is>
      </c>
      <c r="D232" s="7" t="inlineStr">
        <is>
          <t>FDN-WS-020185</t>
        </is>
      </c>
      <c r="E232" s="4" t="inlineStr">
        <is>
          <t>LENOVO</t>
        </is>
      </c>
      <c r="F232" s="4" t="n">
        <v>4</v>
      </c>
      <c r="G232" s="4" t="n">
        <v>4</v>
      </c>
      <c r="H232" s="4" t="n">
        <v>4</v>
      </c>
      <c r="I232" s="81" t="n">
        <v>9365</v>
      </c>
    </row>
    <row r="233">
      <c r="A233" s="569" t="n">
        <v>9672</v>
      </c>
      <c r="B233" s="569" t="inlineStr">
        <is>
          <t>Monitor AOC</t>
        </is>
      </c>
      <c r="C233" s="79" t="inlineStr">
        <is>
          <t>descarte</t>
        </is>
      </c>
      <c r="D233" s="7" t="inlineStr">
        <is>
          <t>FDN-WS-020316</t>
        </is>
      </c>
      <c r="E233" s="4" t="inlineStr">
        <is>
          <t>LENOVO</t>
        </is>
      </c>
      <c r="F233" s="4" t="n">
        <v>4</v>
      </c>
      <c r="G233" s="4" t="n">
        <v>4</v>
      </c>
      <c r="H233" s="4" t="n">
        <v>4</v>
      </c>
      <c r="I233" s="81" t="n">
        <v>9565</v>
      </c>
    </row>
    <row r="234">
      <c r="A234" s="569" t="n">
        <v>9649</v>
      </c>
      <c r="B234" s="569" t="inlineStr">
        <is>
          <t>Monitor AOC</t>
        </is>
      </c>
      <c r="C234" s="79" t="inlineStr">
        <is>
          <t>descarte</t>
        </is>
      </c>
      <c r="D234" s="7" t="inlineStr">
        <is>
          <t>FDN-WS-036484</t>
        </is>
      </c>
      <c r="E234" s="4" t="inlineStr">
        <is>
          <t>LENOVO</t>
        </is>
      </c>
      <c r="F234" s="4" t="n">
        <v>4</v>
      </c>
      <c r="G234" s="4" t="n">
        <v>4</v>
      </c>
      <c r="H234" s="4" t="n">
        <v>4</v>
      </c>
      <c r="I234" s="81" t="n">
        <v>9518</v>
      </c>
    </row>
    <row r="235">
      <c r="A235" s="569" t="n">
        <v>9645</v>
      </c>
      <c r="B235" s="569" t="inlineStr">
        <is>
          <t>Monitor AOC</t>
        </is>
      </c>
      <c r="C235" s="79" t="inlineStr">
        <is>
          <t>descarte</t>
        </is>
      </c>
      <c r="D235" s="7" t="inlineStr">
        <is>
          <t>FDN-WS-017025</t>
        </is>
      </c>
      <c r="E235" s="4" t="inlineStr">
        <is>
          <t>LENOVO</t>
        </is>
      </c>
      <c r="F235" s="4" t="n">
        <v>4</v>
      </c>
      <c r="G235" s="4" t="n">
        <v>4</v>
      </c>
      <c r="H235" s="4" t="n">
        <v>4</v>
      </c>
      <c r="I235" s="81" t="n">
        <v>20200</v>
      </c>
    </row>
    <row r="236">
      <c r="A236" s="569" t="n">
        <v>9677</v>
      </c>
      <c r="B236" s="569" t="inlineStr">
        <is>
          <t>Monitor AOC</t>
        </is>
      </c>
      <c r="C236" s="79" t="inlineStr">
        <is>
          <t>descarte</t>
        </is>
      </c>
      <c r="D236" s="7" t="inlineStr">
        <is>
          <t>FDN-WS-020157</t>
        </is>
      </c>
      <c r="E236" s="4" t="inlineStr">
        <is>
          <t>LENOVO</t>
        </is>
      </c>
      <c r="F236" s="4" t="n">
        <v>4</v>
      </c>
      <c r="G236" s="4" t="n">
        <v>4</v>
      </c>
      <c r="H236" s="4" t="n">
        <v>4</v>
      </c>
      <c r="I236" s="81" t="n">
        <v>9480</v>
      </c>
    </row>
    <row r="237">
      <c r="A237" s="569" t="n">
        <v>9657</v>
      </c>
      <c r="B237" s="569" t="inlineStr">
        <is>
          <t>Monitor AOC</t>
        </is>
      </c>
      <c r="C237" s="79" t="inlineStr">
        <is>
          <t>descarte</t>
        </is>
      </c>
      <c r="D237" s="7" t="inlineStr">
        <is>
          <t>FDN-WS-020161</t>
        </is>
      </c>
      <c r="E237" s="4" t="inlineStr">
        <is>
          <t>LENOVO</t>
        </is>
      </c>
      <c r="F237" s="4" t="n">
        <v>4</v>
      </c>
      <c r="G237" s="4" t="n">
        <v>4</v>
      </c>
      <c r="H237" s="4" t="n">
        <v>4</v>
      </c>
      <c r="I237" s="81" t="n">
        <v>20206</v>
      </c>
    </row>
    <row r="238">
      <c r="A238" s="569" t="n">
        <v>9668</v>
      </c>
      <c r="B238" s="569" t="inlineStr">
        <is>
          <t>Monitor AOC</t>
        </is>
      </c>
      <c r="C238" s="79" t="inlineStr">
        <is>
          <t>descarte</t>
        </is>
      </c>
      <c r="D238" s="7" t="inlineStr">
        <is>
          <t>FDN-WS-020169</t>
        </is>
      </c>
      <c r="E238" s="4" t="inlineStr">
        <is>
          <t>LENOVO</t>
        </is>
      </c>
      <c r="F238" s="4" t="n">
        <v>4</v>
      </c>
      <c r="G238" s="4" t="n">
        <v>4</v>
      </c>
      <c r="H238" s="4" t="n">
        <v>4</v>
      </c>
      <c r="I238" s="81" t="n">
        <v>20215</v>
      </c>
    </row>
    <row r="239">
      <c r="A239" s="569" t="n">
        <v>9669</v>
      </c>
      <c r="B239" s="569" t="inlineStr">
        <is>
          <t>Monitor AOC</t>
        </is>
      </c>
      <c r="C239" s="79" t="inlineStr">
        <is>
          <t>descarte</t>
        </is>
      </c>
      <c r="D239" s="7" t="inlineStr">
        <is>
          <t>FDN-WS-020187</t>
        </is>
      </c>
      <c r="E239" s="4" t="inlineStr">
        <is>
          <t>LENOVO</t>
        </is>
      </c>
      <c r="F239" s="4" t="n">
        <v>4</v>
      </c>
      <c r="G239" s="4" t="n">
        <v>4</v>
      </c>
      <c r="H239" s="4" t="n">
        <v>4</v>
      </c>
      <c r="I239" s="81" t="n">
        <v>9379</v>
      </c>
    </row>
    <row r="240" hidden="1" s="602">
      <c r="A240" s="569" t="n">
        <v>9600</v>
      </c>
      <c r="B240" s="569" t="inlineStr">
        <is>
          <t>Deskto N3</t>
        </is>
      </c>
      <c r="C240" s="79" t="inlineStr">
        <is>
          <t>descarte</t>
        </is>
      </c>
      <c r="D240" s="7" t="inlineStr">
        <is>
          <t>FDN-WS-016728</t>
        </is>
      </c>
      <c r="E240" s="4" t="inlineStr">
        <is>
          <t>LENOVO</t>
        </is>
      </c>
      <c r="F240" s="4" t="inlineStr">
        <is>
          <t>8GB</t>
        </is>
      </c>
      <c r="G240" s="4" t="inlineStr">
        <is>
          <t>8GB</t>
        </is>
      </c>
      <c r="H240" s="4" t="inlineStr">
        <is>
          <t>8GB</t>
        </is>
      </c>
      <c r="I240" s="81" t="n">
        <v>9374</v>
      </c>
    </row>
    <row r="241" hidden="1" s="602">
      <c r="A241" s="569" t="n">
        <v>9623</v>
      </c>
      <c r="B241" s="569" t="inlineStr">
        <is>
          <t>deskto N3</t>
        </is>
      </c>
      <c r="C241" s="79" t="inlineStr">
        <is>
          <t>descarte</t>
        </is>
      </c>
      <c r="D241" s="7" t="inlineStr">
        <is>
          <t>FDN-WS-020326</t>
        </is>
      </c>
      <c r="E241" s="4" t="inlineStr">
        <is>
          <t>LENOVO</t>
        </is>
      </c>
      <c r="F241" s="4" t="n">
        <v>6</v>
      </c>
      <c r="G241" s="4" t="n">
        <v>6</v>
      </c>
      <c r="H241" s="4" t="n">
        <v>6</v>
      </c>
      <c r="I241" s="81" t="n">
        <v>9392</v>
      </c>
    </row>
    <row r="242" hidden="1" s="602">
      <c r="A242" s="569" t="n">
        <v>9685</v>
      </c>
      <c r="B242" s="569" t="inlineStr">
        <is>
          <t>deskto N3</t>
        </is>
      </c>
      <c r="C242" s="79" t="inlineStr">
        <is>
          <t>descarte</t>
        </is>
      </c>
      <c r="D242" s="7" t="inlineStr">
        <is>
          <t>FDN-WS-023792</t>
        </is>
      </c>
      <c r="E242" s="4" t="inlineStr">
        <is>
          <t>LENOVO</t>
        </is>
      </c>
      <c r="F242" s="4" t="n">
        <v>4</v>
      </c>
      <c r="G242" s="4" t="n">
        <v>4</v>
      </c>
      <c r="H242" s="4" t="n">
        <v>4</v>
      </c>
      <c r="I242" s="81" t="n">
        <v>9396</v>
      </c>
    </row>
    <row r="243" hidden="1" s="602">
      <c r="A243" s="569" t="n">
        <v>9991</v>
      </c>
      <c r="B243" s="569" t="inlineStr">
        <is>
          <t>deskto N3</t>
        </is>
      </c>
      <c r="C243" s="79" t="inlineStr">
        <is>
          <t>descarte</t>
        </is>
      </c>
      <c r="D243" s="81" t="n"/>
      <c r="E243" s="81" t="n"/>
      <c r="F243" s="81" t="n"/>
      <c r="G243" s="81" t="n"/>
      <c r="H243" s="81" t="n"/>
      <c r="I243" s="81" t="n">
        <v>20210</v>
      </c>
    </row>
    <row r="244" hidden="1" s="602">
      <c r="A244" s="569" t="n">
        <v>9632</v>
      </c>
      <c r="B244" s="569" t="inlineStr">
        <is>
          <t>deskto N3</t>
        </is>
      </c>
      <c r="C244" s="38" t="inlineStr">
        <is>
          <t>descarte</t>
        </is>
      </c>
    </row>
    <row r="245" hidden="1" s="602">
      <c r="A245" s="569" t="n">
        <v>9687</v>
      </c>
      <c r="B245" s="569" t="inlineStr">
        <is>
          <t>deskto N3</t>
        </is>
      </c>
      <c r="C245" s="38" t="inlineStr">
        <is>
          <t>descarte</t>
        </is>
      </c>
    </row>
    <row r="246" hidden="1" s="602">
      <c r="A246" s="569" t="n">
        <v>9605</v>
      </c>
      <c r="B246" s="569" t="inlineStr">
        <is>
          <t>deskto N3</t>
        </is>
      </c>
      <c r="C246" s="79" t="inlineStr">
        <is>
          <t>descarte</t>
        </is>
      </c>
      <c r="D246" s="583" t="inlineStr">
        <is>
          <t>LAB-05- 20 PC</t>
        </is>
      </c>
      <c r="E246" s="613" t="n"/>
      <c r="F246" s="613" t="n"/>
      <c r="G246" s="613" t="n"/>
      <c r="H246" s="612" t="n"/>
      <c r="I246" s="87" t="n"/>
    </row>
    <row r="247" hidden="1" s="602">
      <c r="A247" s="569" t="n">
        <v>9608</v>
      </c>
      <c r="B247" s="569" t="inlineStr">
        <is>
          <t>desktop n3</t>
        </is>
      </c>
      <c r="C247" s="79" t="inlineStr">
        <is>
          <t>descarte</t>
        </is>
      </c>
      <c r="D247" s="583" t="inlineStr">
        <is>
          <t>Patrimônio</t>
        </is>
      </c>
      <c r="E247" s="583" t="inlineStr">
        <is>
          <t>Fabricante</t>
        </is>
      </c>
      <c r="F247" s="583" t="inlineStr">
        <is>
          <t>Memória</t>
        </is>
      </c>
      <c r="G247" s="583" t="inlineStr">
        <is>
          <t>HD</t>
        </is>
      </c>
      <c r="H247" s="583" t="inlineStr">
        <is>
          <t>Prcessador</t>
        </is>
      </c>
      <c r="I247" s="583" t="inlineStr">
        <is>
          <t xml:space="preserve">patpatrimonio monitoresrimônio </t>
        </is>
      </c>
    </row>
    <row r="248" hidden="1" s="602">
      <c r="A248" s="569" t="n">
        <v>9706</v>
      </c>
      <c r="B248" s="569" t="inlineStr">
        <is>
          <t>desktop montada</t>
        </is>
      </c>
      <c r="C248" s="79" t="inlineStr">
        <is>
          <t>descarte</t>
        </is>
      </c>
      <c r="D248" s="7" t="inlineStr">
        <is>
          <t>FDN-WS-016653</t>
        </is>
      </c>
      <c r="E248" s="4" t="inlineStr">
        <is>
          <t>LENOVO</t>
        </is>
      </c>
      <c r="F248" s="4" t="n">
        <v>4</v>
      </c>
      <c r="G248" s="7" t="inlineStr">
        <is>
          <t>500 GB</t>
        </is>
      </c>
      <c r="H248" s="4" t="inlineStr">
        <is>
          <t>Intel(R) Core(TM) i3 2120</t>
        </is>
      </c>
      <c r="I248" s="54" t="n">
        <v>9352</v>
      </c>
    </row>
    <row r="249" hidden="1" s="602">
      <c r="A249" s="569" t="n">
        <v>10669</v>
      </c>
      <c r="B249" s="569" t="inlineStr">
        <is>
          <t>desktop montada</t>
        </is>
      </c>
      <c r="C249" s="79" t="inlineStr">
        <is>
          <t>descarte</t>
        </is>
      </c>
      <c r="D249" s="7" t="inlineStr">
        <is>
          <t>FDN-WS-020163</t>
        </is>
      </c>
      <c r="E249" s="4" t="inlineStr">
        <is>
          <t>LENOVO</t>
        </is>
      </c>
      <c r="F249" s="4" t="n">
        <v>4</v>
      </c>
      <c r="G249" s="7" t="inlineStr">
        <is>
          <t>500 GB</t>
        </is>
      </c>
      <c r="H249" s="4" t="inlineStr">
        <is>
          <t>Intel(R) Core(TM) i5 3470</t>
        </is>
      </c>
      <c r="I249" s="54" t="n">
        <v>9358</v>
      </c>
    </row>
    <row r="250" hidden="1" s="602">
      <c r="A250" s="569" t="n">
        <v>9612</v>
      </c>
      <c r="B250" s="569" t="inlineStr">
        <is>
          <t>desktop n3</t>
        </is>
      </c>
      <c r="C250" s="79" t="inlineStr">
        <is>
          <t>descarte</t>
        </is>
      </c>
      <c r="D250" s="7" t="inlineStr">
        <is>
          <t>FDN-WS-020175</t>
        </is>
      </c>
      <c r="E250" s="4" t="inlineStr">
        <is>
          <t>LENOVO</t>
        </is>
      </c>
      <c r="F250" s="4" t="n">
        <v>4</v>
      </c>
      <c r="G250" s="7" t="inlineStr">
        <is>
          <t>500 GB</t>
        </is>
      </c>
      <c r="H250" s="4" t="inlineStr">
        <is>
          <t>Intel(R) Core(TM) i5 3470</t>
        </is>
      </c>
      <c r="I250" s="54" t="n">
        <v>9373</v>
      </c>
    </row>
    <row r="251" hidden="1" s="602">
      <c r="A251" s="569" t="n">
        <v>9593</v>
      </c>
      <c r="B251" s="569" t="inlineStr">
        <is>
          <t>desktop n3</t>
        </is>
      </c>
      <c r="C251" s="79" t="inlineStr">
        <is>
          <t>descarte</t>
        </is>
      </c>
      <c r="D251" s="7" t="inlineStr">
        <is>
          <t>FDN-WS-020177</t>
        </is>
      </c>
      <c r="E251" s="4" t="inlineStr">
        <is>
          <t>LENOVO</t>
        </is>
      </c>
      <c r="F251" s="4" t="n">
        <v>4</v>
      </c>
      <c r="G251" s="7" t="inlineStr">
        <is>
          <t>500 GB</t>
        </is>
      </c>
      <c r="H251" s="4" t="inlineStr">
        <is>
          <t>Intel(R) Core(TM) i5 3470</t>
        </is>
      </c>
      <c r="I251" s="54" t="n">
        <v>9564</v>
      </c>
    </row>
    <row r="252" hidden="1" s="602">
      <c r="A252" s="569" t="n">
        <v>8878</v>
      </c>
      <c r="B252" s="569" t="inlineStr">
        <is>
          <t>desktop ibyte</t>
        </is>
      </c>
      <c r="C252" s="79" t="inlineStr">
        <is>
          <t>descarte</t>
        </is>
      </c>
      <c r="D252" s="7" t="inlineStr">
        <is>
          <t>FDN-WS-020184</t>
        </is>
      </c>
      <c r="E252" s="4" t="inlineStr">
        <is>
          <t>LENOVO</t>
        </is>
      </c>
      <c r="F252" s="4" t="n">
        <v>4</v>
      </c>
      <c r="G252" s="7" t="inlineStr">
        <is>
          <t>500 GB</t>
        </is>
      </c>
      <c r="H252" s="4" t="inlineStr">
        <is>
          <t>Intel(R) Core(TM) i5 3210</t>
        </is>
      </c>
      <c r="I252" s="54" t="n">
        <v>9370</v>
      </c>
    </row>
    <row r="253" hidden="1" s="602">
      <c r="A253" s="569" t="n">
        <v>9622</v>
      </c>
      <c r="B253" s="569" t="inlineStr">
        <is>
          <t>desktop n3</t>
        </is>
      </c>
      <c r="C253" s="79" t="inlineStr">
        <is>
          <t>descarte</t>
        </is>
      </c>
      <c r="D253" s="7" t="inlineStr">
        <is>
          <t>FDN-WS-020189</t>
        </is>
      </c>
      <c r="E253" s="4" t="inlineStr">
        <is>
          <t>LENOVO</t>
        </is>
      </c>
      <c r="F253" s="4" t="n">
        <v>4</v>
      </c>
      <c r="G253" s="7" t="inlineStr">
        <is>
          <t>500 GB</t>
        </is>
      </c>
      <c r="H253" s="4" t="inlineStr">
        <is>
          <t>Intel(R) Core(TM) i5 3470</t>
        </is>
      </c>
      <c r="I253" s="54" t="n">
        <v>10694</v>
      </c>
    </row>
    <row r="254" hidden="1" s="602">
      <c r="A254" s="569" t="n">
        <v>9404</v>
      </c>
      <c r="B254" s="569" t="inlineStr">
        <is>
          <t>ibyte</t>
        </is>
      </c>
      <c r="C254" s="79" t="inlineStr">
        <is>
          <t>descarte</t>
        </is>
      </c>
      <c r="D254" s="7" t="inlineStr">
        <is>
          <t>FDN-WS-020192</t>
        </is>
      </c>
      <c r="E254" s="4" t="inlineStr">
        <is>
          <t>LENOVO</t>
        </is>
      </c>
      <c r="F254" s="4" t="n">
        <v>4</v>
      </c>
      <c r="G254" s="7" t="inlineStr">
        <is>
          <t>500 GB</t>
        </is>
      </c>
      <c r="H254" s="4" t="inlineStr">
        <is>
          <t>Intel(R) Core(TM) i5 3470</t>
        </is>
      </c>
      <c r="I254" s="54" t="n">
        <v>9477</v>
      </c>
    </row>
    <row r="255">
      <c r="A255" s="569" t="n">
        <v>9646</v>
      </c>
      <c r="B255" s="569" t="inlineStr">
        <is>
          <t>Monitor AOC</t>
        </is>
      </c>
      <c r="C255" s="79" t="inlineStr">
        <is>
          <t>descarte</t>
        </is>
      </c>
      <c r="D255" s="7" t="inlineStr">
        <is>
          <t>FDN-WS-016654</t>
        </is>
      </c>
      <c r="E255" s="4" t="inlineStr">
        <is>
          <t>LENOVO</t>
        </is>
      </c>
      <c r="F255" s="4" t="n">
        <v>4</v>
      </c>
      <c r="G255" s="7" t="inlineStr">
        <is>
          <t>500 GB</t>
        </is>
      </c>
      <c r="H255" s="4" t="inlineStr">
        <is>
          <t>Intel(R) Core(TM) i3 2120</t>
        </is>
      </c>
      <c r="I255" s="54" t="n">
        <v>9353</v>
      </c>
    </row>
    <row r="256">
      <c r="A256" s="569" t="n">
        <v>9675</v>
      </c>
      <c r="B256" s="569" t="inlineStr">
        <is>
          <t>Monitor AOC</t>
        </is>
      </c>
      <c r="C256" s="79" t="inlineStr">
        <is>
          <t>descarte</t>
        </is>
      </c>
      <c r="D256" s="7" t="inlineStr">
        <is>
          <t>FDN-WS-016742</t>
        </is>
      </c>
      <c r="E256" s="4" t="inlineStr">
        <is>
          <t>LENOVO</t>
        </is>
      </c>
      <c r="F256" s="4" t="n">
        <v>4</v>
      </c>
      <c r="G256" s="7" t="inlineStr">
        <is>
          <t>500 GB</t>
        </is>
      </c>
      <c r="H256" s="4" t="inlineStr">
        <is>
          <t>Intel(R) Core(TM) i3 2120</t>
        </is>
      </c>
      <c r="I256" s="54" t="n">
        <v>9382</v>
      </c>
    </row>
    <row r="257">
      <c r="A257" s="569" t="n">
        <v>8956</v>
      </c>
      <c r="B257" s="569" t="inlineStr">
        <is>
          <t>monitor BENQ</t>
        </is>
      </c>
      <c r="C257" s="79" t="inlineStr">
        <is>
          <t>descarte</t>
        </is>
      </c>
      <c r="D257" s="7" t="inlineStr">
        <is>
          <t>FDN-WS-020155</t>
        </is>
      </c>
      <c r="E257" s="4" t="inlineStr">
        <is>
          <t>LENOVO</t>
        </is>
      </c>
      <c r="F257" s="4" t="n">
        <v>4</v>
      </c>
      <c r="G257" s="7" t="inlineStr">
        <is>
          <t>500 GB</t>
        </is>
      </c>
      <c r="H257" s="4" t="inlineStr">
        <is>
          <t>Intel(R) Core(TM) i5 3470</t>
        </is>
      </c>
      <c r="I257" s="54" t="n">
        <v>9372</v>
      </c>
    </row>
    <row r="258" hidden="1" s="602">
      <c r="A258" s="569" t="n">
        <v>20328</v>
      </c>
      <c r="B258" s="569" t="inlineStr">
        <is>
          <t>desktop lenovo slim</t>
        </is>
      </c>
      <c r="C258" s="79" t="inlineStr">
        <is>
          <t>descarte</t>
        </is>
      </c>
      <c r="D258" s="7" t="inlineStr">
        <is>
          <t>FDN-WS-020158</t>
        </is>
      </c>
      <c r="E258" s="4" t="inlineStr">
        <is>
          <t>LENOVO</t>
        </is>
      </c>
      <c r="F258" s="4" t="n">
        <v>4</v>
      </c>
      <c r="G258" s="7" t="inlineStr">
        <is>
          <t>500 GB</t>
        </is>
      </c>
      <c r="H258" s="4" t="inlineStr">
        <is>
          <t>Intel(R) Core(TM) i5 3470</t>
        </is>
      </c>
      <c r="I258" s="54" t="n">
        <v>9366</v>
      </c>
    </row>
    <row r="259" hidden="1" s="602">
      <c r="C259" s="79" t="n"/>
      <c r="D259" s="7" t="inlineStr">
        <is>
          <t>FDN-WS-020160</t>
        </is>
      </c>
      <c r="E259" s="4" t="inlineStr">
        <is>
          <t>LENOVO</t>
        </is>
      </c>
      <c r="F259" s="4" t="n">
        <v>4</v>
      </c>
      <c r="G259" s="7" t="inlineStr">
        <is>
          <t>500 GB</t>
        </is>
      </c>
      <c r="H259" s="4" t="inlineStr">
        <is>
          <t>Intel(R) Core(TM) i5 3470</t>
        </is>
      </c>
      <c r="I259" s="54" t="n">
        <v>9563</v>
      </c>
    </row>
    <row r="260" hidden="1" s="602">
      <c r="C260" s="79" t="n"/>
      <c r="D260" s="7" t="inlineStr">
        <is>
          <t>FDN-WS-020166</t>
        </is>
      </c>
      <c r="E260" s="4" t="inlineStr">
        <is>
          <t>LENOVO</t>
        </is>
      </c>
      <c r="F260" s="4" t="n">
        <v>4</v>
      </c>
      <c r="G260" s="7" t="inlineStr">
        <is>
          <t>500 GB</t>
        </is>
      </c>
      <c r="H260" s="4" t="inlineStr">
        <is>
          <t>Intel(R) Core(TM) i5 3470</t>
        </is>
      </c>
      <c r="I260" s="54" t="n">
        <v>9367</v>
      </c>
    </row>
    <row r="261" hidden="1" s="602">
      <c r="C261" s="79" t="n"/>
      <c r="D261" s="7" t="inlineStr">
        <is>
          <t>FDN-WS-020171</t>
        </is>
      </c>
      <c r="E261" s="4" t="inlineStr">
        <is>
          <t>LENOVO</t>
        </is>
      </c>
      <c r="F261" s="4" t="n">
        <v>4</v>
      </c>
      <c r="G261" s="7" t="inlineStr">
        <is>
          <t>500 GB</t>
        </is>
      </c>
      <c r="H261" s="4" t="inlineStr">
        <is>
          <t>Intel(R) Core(TM) i5 3470</t>
        </is>
      </c>
      <c r="I261" s="54" t="n">
        <v>20339</v>
      </c>
    </row>
    <row r="262" hidden="1" s="602">
      <c r="C262" s="79" t="n"/>
      <c r="D262" s="7" t="inlineStr">
        <is>
          <t>FDN-WS-020172</t>
        </is>
      </c>
      <c r="E262" s="4" t="inlineStr">
        <is>
          <t>LENOVO</t>
        </is>
      </c>
      <c r="F262" s="4" t="n">
        <v>4</v>
      </c>
      <c r="G262" s="7" t="inlineStr">
        <is>
          <t>500 GB</t>
        </is>
      </c>
      <c r="H262" s="4" t="inlineStr">
        <is>
          <t>Intel(R) Core(TM) i5 3470</t>
        </is>
      </c>
      <c r="I262" s="54" t="n">
        <v>9359</v>
      </c>
    </row>
    <row r="263" hidden="1" s="602">
      <c r="C263" s="79" t="n"/>
      <c r="D263" s="7" t="inlineStr">
        <is>
          <t>FDN-WS-020174</t>
        </is>
      </c>
      <c r="E263" s="4" t="inlineStr">
        <is>
          <t>LENOVO</t>
        </is>
      </c>
      <c r="F263" s="4" t="n">
        <v>4</v>
      </c>
      <c r="G263" s="7" t="inlineStr">
        <is>
          <t>500 GB</t>
        </is>
      </c>
      <c r="H263" s="4" t="inlineStr">
        <is>
          <t>Intel(R) Core(TM) i5 3470</t>
        </is>
      </c>
      <c r="I263" s="54" t="n">
        <v>9378</v>
      </c>
    </row>
    <row r="264" hidden="1" s="602">
      <c r="C264" s="79" t="n"/>
      <c r="D264" s="7" t="inlineStr">
        <is>
          <t>FDN-WS-020178</t>
        </is>
      </c>
      <c r="E264" s="4" t="inlineStr">
        <is>
          <t>LENOVO</t>
        </is>
      </c>
      <c r="F264" s="4" t="n">
        <v>4</v>
      </c>
      <c r="G264" s="7" t="inlineStr">
        <is>
          <t>500 GB</t>
        </is>
      </c>
      <c r="H264" s="4" t="inlineStr">
        <is>
          <t>Intel(R) Core(TM) i5 3470</t>
        </is>
      </c>
      <c r="I264" s="54" t="n">
        <v>9363</v>
      </c>
    </row>
    <row r="265" hidden="1" s="602">
      <c r="C265" s="79" t="n"/>
      <c r="D265" s="7" t="inlineStr">
        <is>
          <t>FDN-WS-030863</t>
        </is>
      </c>
      <c r="E265" s="4" t="inlineStr">
        <is>
          <t>LENOVO</t>
        </is>
      </c>
      <c r="F265" s="4" t="n">
        <v>4</v>
      </c>
      <c r="G265" s="7" t="inlineStr">
        <is>
          <t>500 GB</t>
        </is>
      </c>
      <c r="H265" s="4" t="inlineStr">
        <is>
          <t>Intel(R) Core(TM) i5 3470</t>
        </is>
      </c>
      <c r="I265" s="54" t="n">
        <v>9355</v>
      </c>
    </row>
    <row r="266" hidden="1" s="602">
      <c r="C266" s="79" t="n"/>
      <c r="D266" s="7" t="inlineStr">
        <is>
          <t>FDN-WS-031643</t>
        </is>
      </c>
      <c r="E266" s="4" t="inlineStr">
        <is>
          <t>LENOVO</t>
        </is>
      </c>
      <c r="F266" s="4" t="n">
        <v>4</v>
      </c>
      <c r="G266" s="7" t="inlineStr">
        <is>
          <t>500 GB</t>
        </is>
      </c>
      <c r="H266" s="4" t="inlineStr">
        <is>
          <t>Intel(R) Core(TM) i3 2120</t>
        </is>
      </c>
      <c r="I266" s="54" t="n">
        <v>9390</v>
      </c>
    </row>
    <row r="267" hidden="1" s="602">
      <c r="C267" s="79" t="n"/>
      <c r="D267" s="7" t="inlineStr">
        <is>
          <t>FDN-WS-036691</t>
        </is>
      </c>
      <c r="E267" s="4" t="inlineStr">
        <is>
          <t>LENOVO</t>
        </is>
      </c>
      <c r="F267" s="4" t="n">
        <v>4</v>
      </c>
      <c r="G267" s="7" t="inlineStr">
        <is>
          <t>500 GB</t>
        </is>
      </c>
      <c r="H267" s="4" t="inlineStr">
        <is>
          <t>Intel(R) Core(TM) i5 3470</t>
        </is>
      </c>
      <c r="I267" s="54" t="n">
        <v>9375</v>
      </c>
    </row>
    <row r="268" hidden="1" s="602">
      <c r="D268" s="80" t="n"/>
      <c r="E268" s="80" t="n"/>
      <c r="F268" s="80" t="n"/>
      <c r="G268" s="80" t="n"/>
      <c r="H268" s="80" t="n"/>
      <c r="I268" s="80" t="n"/>
    </row>
    <row r="269" hidden="1" s="602">
      <c r="D269" s="583" t="inlineStr">
        <is>
          <t>Descarte para completar IES</t>
        </is>
      </c>
      <c r="E269" s="613" t="n"/>
      <c r="F269" s="613" t="n"/>
      <c r="G269" s="613" t="n"/>
      <c r="H269" s="612" t="n"/>
      <c r="I269" s="87" t="n"/>
    </row>
    <row r="270" hidden="1" s="602">
      <c r="C270" s="86" t="n"/>
      <c r="D270" s="116" t="inlineStr">
        <is>
          <t>Patrimônio</t>
        </is>
      </c>
      <c r="E270" s="116" t="inlineStr">
        <is>
          <t>Fabricante</t>
        </is>
      </c>
      <c r="F270" s="583" t="inlineStr">
        <is>
          <t>Memória</t>
        </is>
      </c>
      <c r="G270" s="583" t="inlineStr">
        <is>
          <t>HD</t>
        </is>
      </c>
      <c r="H270" s="583" t="inlineStr">
        <is>
          <t>Prcessador</t>
        </is>
      </c>
      <c r="I270" s="583" t="n"/>
    </row>
    <row r="271" hidden="1" s="602">
      <c r="C271" s="86" t="n"/>
      <c r="D271" s="213" t="n">
        <v>9582</v>
      </c>
      <c r="E271" s="213" t="inlineStr">
        <is>
          <t>Monitor LG</t>
        </is>
      </c>
      <c r="F271" s="32" t="inlineStr">
        <is>
          <t>N/A</t>
        </is>
      </c>
      <c r="G271" s="32" t="inlineStr">
        <is>
          <t>N/A</t>
        </is>
      </c>
      <c r="H271" s="32" t="inlineStr">
        <is>
          <t>N/A</t>
        </is>
      </c>
      <c r="I271" s="32" t="n"/>
    </row>
    <row r="272" hidden="1" s="602">
      <c r="C272" s="86" t="n"/>
      <c r="D272" s="213" t="n">
        <v>9575</v>
      </c>
      <c r="E272" s="213" t="inlineStr">
        <is>
          <t>Monitor LG</t>
        </is>
      </c>
      <c r="F272" s="32" t="inlineStr">
        <is>
          <t>N/A</t>
        </is>
      </c>
      <c r="G272" s="32" t="inlineStr">
        <is>
          <t>N/A</t>
        </is>
      </c>
      <c r="H272" s="32" t="inlineStr">
        <is>
          <t>N/A</t>
        </is>
      </c>
      <c r="I272" s="32" t="n"/>
    </row>
    <row r="273" hidden="1" s="602">
      <c r="C273" s="86" t="n"/>
      <c r="D273" s="213" t="n">
        <v>9572</v>
      </c>
      <c r="E273" s="213" t="inlineStr">
        <is>
          <t>Monitor LG</t>
        </is>
      </c>
      <c r="F273" s="32" t="inlineStr">
        <is>
          <t>N/A</t>
        </is>
      </c>
      <c r="G273" s="32" t="inlineStr">
        <is>
          <t>N/A</t>
        </is>
      </c>
      <c r="H273" s="32" t="inlineStr">
        <is>
          <t>N/A</t>
        </is>
      </c>
      <c r="I273" s="32" t="n"/>
    </row>
    <row r="274" hidden="1" s="602">
      <c r="C274" s="86" t="n"/>
      <c r="D274" s="213" t="n">
        <v>9589</v>
      </c>
      <c r="E274" s="213" t="inlineStr">
        <is>
          <t>Monitor LG</t>
        </is>
      </c>
      <c r="F274" s="32" t="inlineStr">
        <is>
          <t>N/A</t>
        </is>
      </c>
      <c r="G274" s="32" t="inlineStr">
        <is>
          <t>N/A</t>
        </is>
      </c>
      <c r="H274" s="32" t="inlineStr">
        <is>
          <t>N/A</t>
        </is>
      </c>
      <c r="I274" s="32" t="n"/>
    </row>
    <row r="275" hidden="1" s="602">
      <c r="C275" s="86" t="n"/>
      <c r="D275" s="213" t="n">
        <v>9570</v>
      </c>
      <c r="E275" s="213" t="inlineStr">
        <is>
          <t>Monitor LG</t>
        </is>
      </c>
      <c r="F275" s="32" t="inlineStr">
        <is>
          <t>N/A</t>
        </is>
      </c>
      <c r="G275" s="32" t="inlineStr">
        <is>
          <t>N/A</t>
        </is>
      </c>
      <c r="H275" s="32" t="inlineStr">
        <is>
          <t>N/A</t>
        </is>
      </c>
      <c r="I275" s="32" t="n"/>
    </row>
    <row r="276" hidden="1" s="602">
      <c r="C276" s="86" t="n"/>
      <c r="D276" s="213" t="n">
        <v>9568</v>
      </c>
      <c r="E276" s="213" t="inlineStr">
        <is>
          <t>Monitor LG</t>
        </is>
      </c>
      <c r="F276" s="32" t="inlineStr">
        <is>
          <t>N/A</t>
        </is>
      </c>
      <c r="G276" s="32" t="inlineStr">
        <is>
          <t>N/A</t>
        </is>
      </c>
      <c r="H276" s="32" t="inlineStr">
        <is>
          <t>N/A</t>
        </is>
      </c>
      <c r="I276" s="32" t="n"/>
    </row>
    <row r="277" hidden="1" s="602">
      <c r="C277" s="86" t="n"/>
      <c r="D277" s="213" t="n">
        <v>9479</v>
      </c>
      <c r="E277" s="213" t="inlineStr">
        <is>
          <t>Monitor LG</t>
        </is>
      </c>
      <c r="F277" s="32" t="inlineStr">
        <is>
          <t>N/A</t>
        </is>
      </c>
      <c r="G277" s="32" t="inlineStr">
        <is>
          <t>N/A</t>
        </is>
      </c>
      <c r="H277" s="32" t="inlineStr">
        <is>
          <t>N/A</t>
        </is>
      </c>
      <c r="I277" s="32" t="n"/>
    </row>
    <row r="278" hidden="1" s="602">
      <c r="C278" s="86" t="n"/>
      <c r="D278" s="213" t="n">
        <v>9482</v>
      </c>
      <c r="E278" s="213" t="inlineStr">
        <is>
          <t>Monitor LG</t>
        </is>
      </c>
      <c r="F278" s="32" t="inlineStr">
        <is>
          <t>N/A</t>
        </is>
      </c>
      <c r="G278" s="32" t="inlineStr">
        <is>
          <t>N/A</t>
        </is>
      </c>
      <c r="H278" s="32" t="inlineStr">
        <is>
          <t>N/A</t>
        </is>
      </c>
      <c r="I278" s="32" t="n"/>
    </row>
    <row r="279" hidden="1" s="602">
      <c r="C279" s="86" t="n"/>
      <c r="D279" s="213" t="n">
        <v>9472</v>
      </c>
      <c r="E279" s="213" t="inlineStr">
        <is>
          <t>Monitor LG</t>
        </is>
      </c>
      <c r="F279" s="32" t="inlineStr">
        <is>
          <t>N/A</t>
        </is>
      </c>
      <c r="G279" s="32" t="inlineStr">
        <is>
          <t>N/A</t>
        </is>
      </c>
      <c r="H279" s="32" t="inlineStr">
        <is>
          <t>N/A</t>
        </is>
      </c>
      <c r="I279" s="32" t="n"/>
    </row>
    <row r="280" hidden="1" s="602">
      <c r="C280" s="86" t="n"/>
      <c r="D280" s="213" t="n">
        <v>9483</v>
      </c>
      <c r="E280" s="213" t="inlineStr">
        <is>
          <t>Monitor LG</t>
        </is>
      </c>
      <c r="F280" s="32" t="inlineStr">
        <is>
          <t>N/A</t>
        </is>
      </c>
      <c r="G280" s="32" t="inlineStr">
        <is>
          <t>N/A</t>
        </is>
      </c>
      <c r="H280" s="32" t="inlineStr">
        <is>
          <t>N/A</t>
        </is>
      </c>
      <c r="I280" s="32" t="n"/>
    </row>
    <row r="281" hidden="1" s="602">
      <c r="C281" s="86" t="n"/>
      <c r="D281" s="213" t="n">
        <v>9371</v>
      </c>
      <c r="E281" s="213" t="inlineStr">
        <is>
          <t>Monitor LG</t>
        </is>
      </c>
      <c r="F281" s="32" t="inlineStr">
        <is>
          <t>N/A</t>
        </is>
      </c>
      <c r="G281" s="32" t="inlineStr">
        <is>
          <t>N/A</t>
        </is>
      </c>
      <c r="H281" s="32" t="inlineStr">
        <is>
          <t>N/A</t>
        </is>
      </c>
      <c r="I281" s="32" t="n"/>
    </row>
    <row r="282" hidden="1" s="602">
      <c r="C282" s="86" t="n"/>
      <c r="D282" s="213" t="n">
        <v>9590</v>
      </c>
      <c r="E282" s="213" t="inlineStr">
        <is>
          <t>Monitor LG</t>
        </is>
      </c>
      <c r="F282" s="32" t="inlineStr">
        <is>
          <t>N/A</t>
        </is>
      </c>
      <c r="G282" s="32" t="inlineStr">
        <is>
          <t>N/A</t>
        </is>
      </c>
      <c r="H282" s="32" t="inlineStr">
        <is>
          <t>N/A</t>
        </is>
      </c>
      <c r="I282" s="32" t="n"/>
    </row>
    <row r="283" hidden="1" s="602">
      <c r="C283" s="86" t="n"/>
      <c r="D283" s="213" t="n">
        <v>9580</v>
      </c>
      <c r="E283" s="213" t="inlineStr">
        <is>
          <t>Monitor LG</t>
        </is>
      </c>
      <c r="F283" s="32" t="inlineStr">
        <is>
          <t>N/A</t>
        </is>
      </c>
      <c r="G283" s="32" t="inlineStr">
        <is>
          <t>N/A</t>
        </is>
      </c>
      <c r="H283" s="32" t="inlineStr">
        <is>
          <t>N/A</t>
        </is>
      </c>
      <c r="I283" s="32" t="n"/>
    </row>
    <row r="284" hidden="1" s="602">
      <c r="C284" s="86" t="n"/>
      <c r="D284" s="213" t="n">
        <v>9571</v>
      </c>
      <c r="E284" s="213" t="inlineStr">
        <is>
          <t>Monitor LG</t>
        </is>
      </c>
      <c r="F284" s="32" t="inlineStr">
        <is>
          <t>N/A</t>
        </is>
      </c>
      <c r="G284" s="32" t="inlineStr">
        <is>
          <t>N/A</t>
        </is>
      </c>
      <c r="H284" s="32" t="inlineStr">
        <is>
          <t>N/A</t>
        </is>
      </c>
      <c r="I284" s="32" t="n"/>
    </row>
    <row r="285" hidden="1" s="602">
      <c r="C285" s="86" t="n"/>
      <c r="D285" s="213" t="n">
        <v>9581</v>
      </c>
      <c r="E285" s="213" t="inlineStr">
        <is>
          <t>Monitor LG</t>
        </is>
      </c>
      <c r="F285" s="32" t="inlineStr">
        <is>
          <t>N/A</t>
        </is>
      </c>
      <c r="G285" s="32" t="inlineStr">
        <is>
          <t>N/A</t>
        </is>
      </c>
      <c r="H285" s="32" t="inlineStr">
        <is>
          <t>N/A</t>
        </is>
      </c>
      <c r="I285" s="32" t="n"/>
    </row>
    <row r="286" hidden="1" s="602">
      <c r="C286" s="86" t="n"/>
      <c r="D286" s="213" t="n">
        <v>9567</v>
      </c>
      <c r="E286" s="213" t="inlineStr">
        <is>
          <t>Monitor LG</t>
        </is>
      </c>
      <c r="F286" s="32" t="inlineStr">
        <is>
          <t>N/A</t>
        </is>
      </c>
      <c r="G286" s="32" t="inlineStr">
        <is>
          <t>N/A</t>
        </is>
      </c>
      <c r="H286" s="32" t="inlineStr">
        <is>
          <t>N/A</t>
        </is>
      </c>
      <c r="I286" s="32" t="n"/>
    </row>
    <row r="287" hidden="1" s="602">
      <c r="C287" s="86" t="n"/>
      <c r="D287" s="213" t="n">
        <v>9561</v>
      </c>
      <c r="E287" s="213" t="inlineStr">
        <is>
          <t>Monitor LG</t>
        </is>
      </c>
      <c r="F287" s="32" t="inlineStr">
        <is>
          <t>N/A</t>
        </is>
      </c>
      <c r="G287" s="32" t="inlineStr">
        <is>
          <t>N/A</t>
        </is>
      </c>
      <c r="H287" s="32" t="inlineStr">
        <is>
          <t>N/A</t>
        </is>
      </c>
      <c r="I287" s="32" t="n"/>
    </row>
    <row r="288" hidden="1" s="602">
      <c r="C288" s="86" t="n"/>
      <c r="D288" s="213" t="n">
        <v>9574</v>
      </c>
      <c r="E288" s="213" t="inlineStr">
        <is>
          <t>Monitor LG</t>
        </is>
      </c>
      <c r="F288" s="32" t="inlineStr">
        <is>
          <t>N/A</t>
        </is>
      </c>
      <c r="G288" s="32" t="inlineStr">
        <is>
          <t>N/A</t>
        </is>
      </c>
      <c r="H288" s="32" t="inlineStr">
        <is>
          <t>N/A</t>
        </is>
      </c>
      <c r="I288" s="32" t="n"/>
    </row>
    <row r="289" hidden="1" s="602">
      <c r="C289" s="86" t="n"/>
      <c r="D289" s="213" t="n">
        <v>9586</v>
      </c>
      <c r="E289" s="213" t="inlineStr">
        <is>
          <t>Monitor LG</t>
        </is>
      </c>
      <c r="F289" s="32" t="inlineStr">
        <is>
          <t>N/A</t>
        </is>
      </c>
      <c r="G289" s="32" t="inlineStr">
        <is>
          <t>N/A</t>
        </is>
      </c>
      <c r="H289" s="32" t="inlineStr">
        <is>
          <t>N/A</t>
        </is>
      </c>
      <c r="I289" s="32" t="n"/>
    </row>
    <row r="290" hidden="1" s="602">
      <c r="C290" s="86" t="n"/>
      <c r="D290" s="213" t="n">
        <v>16666</v>
      </c>
      <c r="E290" s="213" t="inlineStr">
        <is>
          <t>Monitot Lenovo</t>
        </is>
      </c>
      <c r="F290" s="32" t="inlineStr">
        <is>
          <t>N/A</t>
        </is>
      </c>
      <c r="G290" s="32" t="inlineStr">
        <is>
          <t>N/A</t>
        </is>
      </c>
      <c r="H290" s="32" t="inlineStr">
        <is>
          <t>N/A</t>
        </is>
      </c>
      <c r="I290" s="32" t="n"/>
    </row>
    <row r="291" hidden="1" s="602">
      <c r="C291" s="86" t="n"/>
      <c r="D291" s="213" t="n">
        <v>16709</v>
      </c>
      <c r="E291" s="213" t="inlineStr">
        <is>
          <t>Desktop Lenovo Edge 71</t>
        </is>
      </c>
      <c r="F291" s="32" t="inlineStr">
        <is>
          <t>N/A</t>
        </is>
      </c>
      <c r="G291" s="32" t="inlineStr">
        <is>
          <t>N/A</t>
        </is>
      </c>
      <c r="H291" s="32" t="inlineStr">
        <is>
          <t>N/A</t>
        </is>
      </c>
      <c r="I291" s="32" t="n"/>
    </row>
    <row r="292" hidden="1" s="602">
      <c r="C292" s="86" t="n"/>
      <c r="D292" s="213" t="n">
        <v>24045</v>
      </c>
      <c r="E292" s="213" t="inlineStr">
        <is>
          <t>Desktop Lenovo Edge 62</t>
        </is>
      </c>
      <c r="F292" s="32" t="inlineStr">
        <is>
          <t>N/A</t>
        </is>
      </c>
      <c r="G292" s="32" t="inlineStr">
        <is>
          <t>N/A</t>
        </is>
      </c>
      <c r="H292" s="32" t="inlineStr">
        <is>
          <t>N/A</t>
        </is>
      </c>
      <c r="I292" s="32" t="n"/>
    </row>
    <row r="293" hidden="1" s="602">
      <c r="C293" s="86" t="n"/>
      <c r="D293" s="213" t="n">
        <v>8880</v>
      </c>
      <c r="E293" s="213" t="inlineStr">
        <is>
          <t>Desktop  Ibyte</t>
        </is>
      </c>
      <c r="F293" s="32" t="inlineStr">
        <is>
          <t>N/A</t>
        </is>
      </c>
      <c r="G293" s="32" t="inlineStr">
        <is>
          <t>N/A</t>
        </is>
      </c>
      <c r="H293" s="32" t="inlineStr">
        <is>
          <t>N/A</t>
        </is>
      </c>
      <c r="I293" s="32" t="n"/>
    </row>
    <row r="294" hidden="1" s="602">
      <c r="C294" s="86" t="n"/>
      <c r="D294" s="213" t="n">
        <v>35473</v>
      </c>
      <c r="E294" s="213" t="inlineStr">
        <is>
          <t>Dell 360</t>
        </is>
      </c>
      <c r="F294" s="32" t="inlineStr">
        <is>
          <t>N/A</t>
        </is>
      </c>
      <c r="G294" s="32" t="inlineStr">
        <is>
          <t>N/A</t>
        </is>
      </c>
      <c r="H294" s="32" t="inlineStr">
        <is>
          <t>N/A</t>
        </is>
      </c>
      <c r="I294" s="32" t="n"/>
    </row>
    <row r="295" hidden="1" s="602">
      <c r="C295" s="86" t="n"/>
      <c r="D295" s="213" t="n">
        <v>20152</v>
      </c>
      <c r="E295" s="213" t="inlineStr">
        <is>
          <t>Desktop Lenovo  Edge 72</t>
        </is>
      </c>
      <c r="F295" s="32" t="inlineStr">
        <is>
          <t>N/A</t>
        </is>
      </c>
      <c r="G295" s="32" t="inlineStr">
        <is>
          <t>N/A</t>
        </is>
      </c>
      <c r="H295" s="32" t="inlineStr">
        <is>
          <t>N/A</t>
        </is>
      </c>
      <c r="I295" s="32" t="n"/>
    </row>
    <row r="296" hidden="1" s="602">
      <c r="C296" s="86" t="n"/>
      <c r="D296" s="213" t="n">
        <v>34408</v>
      </c>
      <c r="E296" s="213" t="inlineStr">
        <is>
          <t>Desktop Lenovo Edge 62</t>
        </is>
      </c>
      <c r="F296" s="32" t="inlineStr">
        <is>
          <t>N/A</t>
        </is>
      </c>
      <c r="G296" s="32" t="inlineStr">
        <is>
          <t>N/A</t>
        </is>
      </c>
      <c r="H296" s="32" t="inlineStr">
        <is>
          <t>N/A</t>
        </is>
      </c>
      <c r="I296" s="32" t="n"/>
    </row>
    <row r="297" hidden="1" s="602">
      <c r="C297" s="86" t="n"/>
      <c r="D297" s="213" t="n">
        <v>20254</v>
      </c>
      <c r="E297" s="213" t="inlineStr">
        <is>
          <t>Desktop Lenovo  Edge 72</t>
        </is>
      </c>
      <c r="F297" s="32" t="inlineStr">
        <is>
          <t>N/A</t>
        </is>
      </c>
      <c r="G297" s="32" t="inlineStr">
        <is>
          <t>N/A</t>
        </is>
      </c>
      <c r="H297" s="32" t="inlineStr">
        <is>
          <t>N/A</t>
        </is>
      </c>
      <c r="I297" s="32" t="n"/>
    </row>
    <row r="298" hidden="1" s="602">
      <c r="C298" s="86" t="n"/>
      <c r="D298" s="213" t="n">
        <v>8964</v>
      </c>
      <c r="E298" s="213" t="inlineStr">
        <is>
          <t>Desktop  Ibyte</t>
        </is>
      </c>
      <c r="F298" s="32" t="inlineStr">
        <is>
          <t>N/A</t>
        </is>
      </c>
      <c r="G298" s="32" t="inlineStr">
        <is>
          <t>N/A</t>
        </is>
      </c>
      <c r="H298" s="32" t="inlineStr">
        <is>
          <t>N/A</t>
        </is>
      </c>
      <c r="I298" s="32" t="n"/>
    </row>
    <row r="299" hidden="1" s="602">
      <c r="C299" s="86" t="n"/>
      <c r="D299" s="213" t="n">
        <v>20255</v>
      </c>
      <c r="E299" s="213" t="inlineStr">
        <is>
          <t>Desktop Lenovo</t>
        </is>
      </c>
      <c r="F299" s="32" t="inlineStr">
        <is>
          <t>N/A</t>
        </is>
      </c>
      <c r="G299" s="32" t="inlineStr">
        <is>
          <t>N/A</t>
        </is>
      </c>
      <c r="H299" s="32" t="inlineStr">
        <is>
          <t>N/A</t>
        </is>
      </c>
      <c r="I299" s="32" t="n"/>
    </row>
    <row r="300" hidden="1" s="602">
      <c r="C300" s="86" t="n"/>
      <c r="D300" s="213" t="n">
        <v>20254</v>
      </c>
      <c r="E300" s="213" t="inlineStr">
        <is>
          <t>Desktop Lenovo</t>
        </is>
      </c>
      <c r="F300" s="32" t="inlineStr">
        <is>
          <t>N/A</t>
        </is>
      </c>
      <c r="G300" s="32" t="inlineStr">
        <is>
          <t>N/A</t>
        </is>
      </c>
      <c r="H300" s="32" t="inlineStr">
        <is>
          <t>N/A</t>
        </is>
      </c>
      <c r="I300" s="32" t="n"/>
    </row>
    <row r="301" hidden="1" s="602">
      <c r="C301" s="86" t="n"/>
      <c r="D301" s="213" t="n">
        <v>9686</v>
      </c>
      <c r="E301" s="213" t="inlineStr">
        <is>
          <t>Desktop N3</t>
        </is>
      </c>
      <c r="F301" s="32" t="inlineStr">
        <is>
          <t>N/A</t>
        </is>
      </c>
      <c r="G301" s="32" t="inlineStr">
        <is>
          <t>N/A</t>
        </is>
      </c>
      <c r="H301" s="32" t="inlineStr">
        <is>
          <t>N/A</t>
        </is>
      </c>
      <c r="I301" s="32" t="n"/>
    </row>
    <row r="302" hidden="1" s="602">
      <c r="C302" s="86" t="n"/>
      <c r="D302" s="32" t="n"/>
      <c r="E302" s="32" t="n"/>
      <c r="F302" s="32" t="n"/>
      <c r="G302" s="32" t="n"/>
      <c r="H302" s="32" t="n"/>
      <c r="I302" s="32" t="n"/>
    </row>
    <row r="303" hidden="1" s="602"/>
    <row r="304" hidden="1" s="602"/>
    <row r="305" hidden="1" s="602"/>
    <row r="306" hidden="1" s="602">
      <c r="C306" s="86" t="n"/>
      <c r="D306" s="117" t="inlineStr">
        <is>
          <t>Há remover</t>
        </is>
      </c>
    </row>
    <row r="307" hidden="1" s="602">
      <c r="C307" s="86" t="n"/>
      <c r="D307" s="117" t="n">
        <v>23493</v>
      </c>
    </row>
    <row r="308" hidden="1" s="602">
      <c r="C308" s="86" t="n"/>
      <c r="D308" s="117" t="n">
        <v>23791</v>
      </c>
    </row>
    <row r="309" hidden="1" s="602">
      <c r="C309" s="86" t="n"/>
      <c r="D309" s="117" t="n"/>
    </row>
    <row r="310" hidden="1" s="602">
      <c r="C310" s="86" t="n"/>
      <c r="D310" s="117" t="n"/>
    </row>
    <row r="311" hidden="1" s="602">
      <c r="A311" s="583" t="inlineStr">
        <is>
          <t>Máquinas enviadas para VIA CORPS 05/08/2022</t>
        </is>
      </c>
      <c r="B311" s="613" t="n"/>
      <c r="C311" s="613" t="n"/>
      <c r="D311" s="613" t="n"/>
      <c r="E311" s="612" t="n"/>
      <c r="F311" s="87" t="n"/>
    </row>
    <row r="312" hidden="1" s="602">
      <c r="A312" s="118" t="inlineStr">
        <is>
          <t>Patrimônio</t>
        </is>
      </c>
      <c r="B312" s="118" t="inlineStr">
        <is>
          <t>Fabricante</t>
        </is>
      </c>
      <c r="C312" s="119" t="inlineStr">
        <is>
          <t>Memória</t>
        </is>
      </c>
      <c r="D312" s="119" t="inlineStr">
        <is>
          <t>HD</t>
        </is>
      </c>
      <c r="E312" s="119" t="inlineStr">
        <is>
          <t>Prcessador</t>
        </is>
      </c>
      <c r="F312" s="119" t="n"/>
    </row>
    <row r="313" hidden="1" s="602">
      <c r="A313" s="569" t="n">
        <v>16450</v>
      </c>
      <c r="B313" s="569" t="inlineStr">
        <is>
          <t>Lenovo Edge 71</t>
        </is>
      </c>
      <c r="C313" s="86" t="n">
        <v>4</v>
      </c>
      <c r="D313" s="569" t="inlineStr">
        <is>
          <t>N/A</t>
        </is>
      </c>
      <c r="E313" s="124" t="inlineStr">
        <is>
          <t>I3</t>
        </is>
      </c>
      <c r="F313" s="122" t="n"/>
    </row>
    <row r="314" hidden="1" s="602">
      <c r="A314" s="569" t="n">
        <v>16448</v>
      </c>
      <c r="B314" s="569" t="inlineStr">
        <is>
          <t>Lenovo Edge 71</t>
        </is>
      </c>
      <c r="C314" s="86" t="n">
        <v>4</v>
      </c>
      <c r="D314" s="569" t="inlineStr">
        <is>
          <t>N/A</t>
        </is>
      </c>
      <c r="E314" s="124" t="inlineStr">
        <is>
          <t>I3</t>
        </is>
      </c>
      <c r="F314" s="122" t="n"/>
    </row>
    <row r="315" hidden="1" s="602">
      <c r="A315" s="569" t="n">
        <v>16453</v>
      </c>
      <c r="B315" s="569" t="inlineStr">
        <is>
          <t>Lenovo Edge 71</t>
        </is>
      </c>
      <c r="C315" s="86" t="n">
        <v>4</v>
      </c>
      <c r="D315" s="569" t="inlineStr">
        <is>
          <t>N/A</t>
        </is>
      </c>
      <c r="E315" s="124" t="inlineStr">
        <is>
          <t>I3</t>
        </is>
      </c>
      <c r="F315" s="122" t="n"/>
    </row>
    <row r="316" hidden="1" s="602">
      <c r="A316" s="569" t="n">
        <v>20156</v>
      </c>
      <c r="B316" s="569" t="inlineStr">
        <is>
          <t>Lenovo Edge 71</t>
        </is>
      </c>
      <c r="C316" s="86" t="n">
        <v>4</v>
      </c>
      <c r="D316" s="569" t="inlineStr">
        <is>
          <t>N/A</t>
        </is>
      </c>
      <c r="E316" s="124" t="inlineStr">
        <is>
          <t>I3</t>
        </is>
      </c>
      <c r="F316" s="122" t="n"/>
    </row>
    <row r="317" hidden="1" s="602">
      <c r="A317" s="569" t="n">
        <v>16434</v>
      </c>
      <c r="B317" s="569" t="inlineStr">
        <is>
          <t>Lenovo H420</t>
        </is>
      </c>
      <c r="C317" s="86" t="n">
        <v>4</v>
      </c>
      <c r="D317" s="569" t="inlineStr">
        <is>
          <t>N/A</t>
        </is>
      </c>
      <c r="E317" s="124" t="inlineStr">
        <is>
          <t>I3</t>
        </is>
      </c>
      <c r="F317" s="122" t="n"/>
    </row>
    <row r="318" hidden="1" s="602">
      <c r="A318" s="569" t="n">
        <v>16571</v>
      </c>
      <c r="B318" s="569" t="inlineStr">
        <is>
          <t>Lenovo H420</t>
        </is>
      </c>
      <c r="C318" s="86" t="n">
        <v>4</v>
      </c>
      <c r="D318" s="569" t="inlineStr">
        <is>
          <t>N/A</t>
        </is>
      </c>
      <c r="E318" s="124" t="inlineStr">
        <is>
          <t>I3</t>
        </is>
      </c>
      <c r="F318" s="122" t="n"/>
    </row>
    <row r="319" hidden="1" s="602">
      <c r="A319" s="569" t="n">
        <v>10756</v>
      </c>
      <c r="B319" s="569" t="inlineStr">
        <is>
          <t>Megaware</t>
        </is>
      </c>
      <c r="C319" s="86" t="n">
        <v>4</v>
      </c>
      <c r="D319" s="569" t="inlineStr">
        <is>
          <t>N/A</t>
        </is>
      </c>
      <c r="E319" s="124" t="inlineStr">
        <is>
          <t>I3</t>
        </is>
      </c>
      <c r="F319" s="122" t="n"/>
    </row>
    <row r="320" hidden="1" s="602">
      <c r="A320" s="569" t="n">
        <v>10755</v>
      </c>
      <c r="B320" s="569" t="inlineStr">
        <is>
          <t>Megaware</t>
        </is>
      </c>
      <c r="C320" s="86" t="n">
        <v>4</v>
      </c>
      <c r="D320" s="569" t="inlineStr">
        <is>
          <t>N/A</t>
        </is>
      </c>
      <c r="E320" s="124" t="inlineStr">
        <is>
          <t>I3</t>
        </is>
      </c>
      <c r="F320" s="122" t="n"/>
    </row>
    <row r="321" hidden="1" s="602">
      <c r="A321" s="569" t="n">
        <v>10754</v>
      </c>
      <c r="B321" s="569" t="inlineStr">
        <is>
          <t>Megaware</t>
        </is>
      </c>
      <c r="C321" s="86" t="n">
        <v>4</v>
      </c>
      <c r="D321" s="569" t="inlineStr">
        <is>
          <t>N/A</t>
        </is>
      </c>
      <c r="E321" s="124" t="inlineStr">
        <is>
          <t>I3</t>
        </is>
      </c>
      <c r="F321" s="122" t="n"/>
    </row>
    <row r="322" hidden="1" s="602">
      <c r="A322" s="569" t="n">
        <v>31377</v>
      </c>
      <c r="B322" s="569" t="inlineStr">
        <is>
          <t>Lenovo 62</t>
        </is>
      </c>
      <c r="C322" s="86" t="n">
        <v>4</v>
      </c>
      <c r="D322" s="569" t="inlineStr">
        <is>
          <t>N/A</t>
        </is>
      </c>
      <c r="E322" s="124" t="inlineStr">
        <is>
          <t>I3</t>
        </is>
      </c>
      <c r="F322" s="122" t="n"/>
    </row>
    <row r="323" hidden="1" s="602">
      <c r="D323" s="123" t="n"/>
      <c r="E323" s="122" t="n"/>
      <c r="F323" s="122" t="n"/>
    </row>
    <row r="324" hidden="1" s="602">
      <c r="D324" s="121" t="n"/>
      <c r="E324" s="122" t="n"/>
      <c r="F324" s="122" t="n"/>
    </row>
    <row r="325" hidden="1" s="602">
      <c r="D325" s="121" t="n"/>
      <c r="E325" s="122" t="n"/>
      <c r="F325" s="122" t="n"/>
    </row>
    <row r="326" hidden="1" s="602">
      <c r="D326" s="121" t="n"/>
      <c r="E326" s="122" t="n"/>
      <c r="F326" s="122" t="n"/>
    </row>
    <row r="327" hidden="1" s="602">
      <c r="D327" s="121" t="n"/>
      <c r="E327" s="122" t="n"/>
      <c r="F327" s="122" t="n"/>
    </row>
    <row r="328" hidden="1" s="602">
      <c r="D328" s="121" t="n"/>
      <c r="E328" s="122" t="n"/>
      <c r="F328" s="122" t="n"/>
    </row>
    <row r="329" hidden="1" s="602">
      <c r="D329" s="121" t="n"/>
      <c r="E329" s="122" t="n"/>
      <c r="F329" s="122" t="n"/>
    </row>
    <row r="330" hidden="1" s="602">
      <c r="D330" s="121" t="n"/>
      <c r="E330" s="122" t="n"/>
      <c r="F330" s="122" t="n"/>
    </row>
    <row r="331" hidden="1" s="602">
      <c r="D331" s="121" t="n"/>
      <c r="E331" s="122" t="n"/>
      <c r="F331" s="122" t="n"/>
    </row>
    <row r="332" hidden="1" s="602">
      <c r="D332" s="121" t="n"/>
      <c r="E332" s="122" t="n"/>
      <c r="F332" s="122" t="n"/>
    </row>
    <row r="333" hidden="1" s="602">
      <c r="D333" s="121" t="n"/>
      <c r="E333" s="122" t="n"/>
      <c r="F333" s="122" t="n"/>
    </row>
    <row r="334" hidden="1" s="602">
      <c r="D334" s="121" t="n"/>
      <c r="E334" s="122" t="n"/>
      <c r="F334" s="122" t="n"/>
    </row>
    <row r="335" hidden="1" s="602">
      <c r="D335" s="121" t="n"/>
      <c r="E335" s="122" t="n"/>
      <c r="F335" s="122" t="n"/>
    </row>
    <row r="336" hidden="1" s="602">
      <c r="D336" s="121" t="n"/>
      <c r="E336" s="122" t="n"/>
      <c r="F336" s="122" t="n"/>
    </row>
    <row r="337" hidden="1" s="602">
      <c r="D337" s="121" t="n"/>
      <c r="E337" s="122" t="n"/>
      <c r="F337" s="122" t="n"/>
    </row>
    <row r="338" hidden="1" s="602">
      <c r="D338" s="121" t="n"/>
      <c r="E338" s="122" t="n"/>
      <c r="F338" s="122" t="n"/>
    </row>
    <row r="339" hidden="1" s="602">
      <c r="D339" s="121" t="n"/>
      <c r="E339" s="122" t="n"/>
      <c r="F339" s="122" t="n"/>
    </row>
    <row r="340" hidden="1" s="602">
      <c r="D340" s="121" t="n"/>
      <c r="E340" s="122" t="n"/>
      <c r="F340" s="122" t="n"/>
    </row>
    <row r="341" hidden="1" s="602">
      <c r="A341" s="120" t="n"/>
      <c r="B341" s="120" t="n"/>
      <c r="C341" s="120" t="n"/>
    </row>
  </sheetData>
  <autoFilter ref="B1:B341">
    <filterColumn colId="0" hiddenButton="0" showButton="1">
      <filters>
        <filter val="(NãoVazias)"/>
        <filter val="monito dell"/>
        <filter val="monitor aoc"/>
        <filter val="monitor BENQ"/>
        <filter val="Monitor dell"/>
        <filter val="monitor lenovo"/>
        <filter val="monitor LG"/>
        <filter val="monitor philips"/>
        <filter val="monitor tft"/>
        <filter val="monitor V7"/>
      </filters>
    </filterColumn>
  </autoFilter>
  <mergeCells count="8">
    <mergeCell ref="A311:E311"/>
    <mergeCell ref="D197:H197"/>
    <mergeCell ref="H1:I1"/>
    <mergeCell ref="D269:H269"/>
    <mergeCell ref="D246:H246"/>
    <mergeCell ref="D222:I222"/>
    <mergeCell ref="H4:I4"/>
    <mergeCell ref="D1:F1"/>
  </mergeCells>
  <conditionalFormatting sqref="D200:D202 D204:D215 D217:D219">
    <cfRule type="duplicateValues" priority="63" dxfId="8"/>
  </conditionalFormatting>
  <conditionalFormatting sqref="D200:D202 D204:D219">
    <cfRule type="duplicateValues" priority="60" dxfId="8"/>
    <cfRule type="duplicateValues" priority="61" dxfId="8"/>
    <cfRule type="duplicateValues" priority="62" dxfId="8"/>
  </conditionalFormatting>
  <conditionalFormatting sqref="D200:D202 D205:D215 D217:D218">
    <cfRule type="duplicateValues" priority="65" dxfId="8"/>
    <cfRule type="duplicateValues" priority="66" dxfId="8"/>
  </conditionalFormatting>
  <conditionalFormatting sqref="D200:D202 D205:D215 D217:D219">
    <cfRule type="duplicateValues" priority="64" dxfId="8"/>
  </conditionalFormatting>
  <conditionalFormatting sqref="D200:D202 D205:D215 D218">
    <cfRule type="duplicateValues" priority="67" dxfId="8"/>
  </conditionalFormatting>
  <conditionalFormatting sqref="D200:D202 D207:D215 D218">
    <cfRule type="duplicateValues" priority="68" dxfId="1"/>
  </conditionalFormatting>
  <conditionalFormatting sqref="D200:D219">
    <cfRule type="duplicateValues" priority="59" dxfId="8"/>
    <cfRule type="duplicateValues" priority="78" dxfId="8"/>
    <cfRule type="duplicateValues" priority="79" dxfId="8"/>
  </conditionalFormatting>
  <conditionalFormatting sqref="D203">
    <cfRule type="duplicateValues" priority="70" dxfId="1"/>
  </conditionalFormatting>
  <conditionalFormatting sqref="D204:D215 D217:D219">
    <cfRule type="duplicateValues" priority="76" dxfId="8"/>
  </conditionalFormatting>
  <conditionalFormatting sqref="D204:D219">
    <cfRule type="duplicateValues" priority="77" dxfId="8"/>
    <cfRule type="duplicateValues" priority="80" dxfId="8"/>
  </conditionalFormatting>
  <conditionalFormatting sqref="D205">
    <cfRule type="duplicateValues" priority="72" dxfId="1"/>
  </conditionalFormatting>
  <conditionalFormatting sqref="D206">
    <cfRule type="duplicateValues" priority="73" dxfId="1"/>
  </conditionalFormatting>
  <conditionalFormatting sqref="D216">
    <cfRule type="duplicateValues" priority="74" dxfId="1"/>
    <cfRule type="duplicateValues" priority="75" dxfId="8"/>
  </conditionalFormatting>
  <conditionalFormatting sqref="D217">
    <cfRule type="duplicateValues" priority="71" dxfId="1"/>
  </conditionalFormatting>
  <conditionalFormatting sqref="D219">
    <cfRule type="duplicateValues" priority="69" dxfId="1"/>
  </conditionalFormatting>
  <conditionalFormatting sqref="D224">
    <cfRule type="duplicateValues" priority="40" dxfId="8"/>
    <cfRule type="duplicateValues" priority="41" dxfId="8"/>
    <cfRule type="duplicateValues" priority="42" dxfId="8"/>
    <cfRule type="duplicateValues" priority="43" dxfId="8"/>
    <cfRule type="duplicateValues" priority="44" dxfId="8"/>
    <cfRule type="duplicateValues" priority="45" dxfId="8"/>
    <cfRule type="duplicateValues" priority="46" dxfId="1"/>
  </conditionalFormatting>
  <conditionalFormatting sqref="D224:D242">
    <cfRule type="duplicateValues" priority="30" dxfId="8"/>
    <cfRule type="duplicateValues" priority="31" dxfId="8"/>
    <cfRule type="duplicateValues" priority="32" dxfId="8"/>
    <cfRule type="duplicateValues" priority="33" dxfId="8"/>
    <cfRule type="duplicateValues" priority="56" dxfId="8"/>
    <cfRule type="duplicateValues" priority="57" dxfId="8"/>
    <cfRule type="duplicateValues" priority="58" dxfId="8"/>
  </conditionalFormatting>
  <conditionalFormatting sqref="D225">
    <cfRule type="duplicateValues" priority="47" dxfId="1"/>
  </conditionalFormatting>
  <conditionalFormatting sqref="D225:D242">
    <cfRule type="duplicateValues" priority="34" dxfId="8"/>
    <cfRule type="duplicateValues" priority="35" dxfId="8"/>
    <cfRule type="duplicateValues" priority="55" dxfId="8"/>
  </conditionalFormatting>
  <conditionalFormatting sqref="D226 D228 D231 D234:D239 D241">
    <cfRule type="duplicateValues" priority="39" dxfId="1"/>
  </conditionalFormatting>
  <conditionalFormatting sqref="D226:D228 D231 D234:D239 D241">
    <cfRule type="duplicateValues" priority="38" dxfId="8"/>
  </conditionalFormatting>
  <conditionalFormatting sqref="D226:D229 D231 D234:D239 D241">
    <cfRule type="duplicateValues" priority="37" dxfId="8"/>
  </conditionalFormatting>
  <conditionalFormatting sqref="D226:D242">
    <cfRule type="duplicateValues" priority="36" dxfId="8"/>
  </conditionalFormatting>
  <conditionalFormatting sqref="D227">
    <cfRule type="duplicateValues" priority="54" dxfId="1"/>
  </conditionalFormatting>
  <conditionalFormatting sqref="D229">
    <cfRule type="duplicateValues" priority="53" dxfId="1"/>
  </conditionalFormatting>
  <conditionalFormatting sqref="D230">
    <cfRule type="duplicateValues" priority="50" dxfId="1"/>
  </conditionalFormatting>
  <conditionalFormatting sqref="D232">
    <cfRule type="duplicateValues" priority="51" dxfId="1"/>
  </conditionalFormatting>
  <conditionalFormatting sqref="D233">
    <cfRule type="duplicateValues" priority="49" dxfId="1"/>
  </conditionalFormatting>
  <conditionalFormatting sqref="D240">
    <cfRule type="duplicateValues" priority="48" dxfId="1"/>
  </conditionalFormatting>
  <conditionalFormatting sqref="D242">
    <cfRule type="duplicateValues" priority="52" dxfId="1"/>
  </conditionalFormatting>
  <conditionalFormatting sqref="D248">
    <cfRule type="duplicateValues" priority="11" dxfId="8"/>
    <cfRule type="duplicateValues" priority="12" dxfId="8"/>
    <cfRule type="duplicateValues" priority="13" dxfId="8"/>
    <cfRule type="duplicateValues" priority="14" dxfId="8"/>
    <cfRule type="duplicateValues" priority="15" dxfId="8"/>
    <cfRule type="duplicateValues" priority="16" dxfId="8"/>
    <cfRule type="duplicateValues" priority="17" dxfId="1"/>
  </conditionalFormatting>
  <conditionalFormatting sqref="D248:D267">
    <cfRule type="duplicateValues" priority="1" dxfId="8"/>
    <cfRule type="duplicateValues" priority="2" dxfId="8"/>
    <cfRule type="duplicateValues" priority="3" dxfId="8"/>
    <cfRule type="duplicateValues" priority="4" dxfId="8"/>
    <cfRule type="duplicateValues" priority="27" dxfId="8"/>
    <cfRule type="duplicateValues" priority="28" dxfId="8"/>
    <cfRule type="duplicateValues" priority="29" dxfId="8"/>
  </conditionalFormatting>
  <conditionalFormatting sqref="D249">
    <cfRule type="duplicateValues" priority="18" dxfId="1"/>
  </conditionalFormatting>
  <conditionalFormatting sqref="D249:D267">
    <cfRule type="duplicateValues" priority="5" dxfId="8"/>
    <cfRule type="duplicateValues" priority="6" dxfId="8"/>
    <cfRule type="duplicateValues" priority="26" dxfId="8"/>
  </conditionalFormatting>
  <conditionalFormatting sqref="D250 D252 D255 D258:D263 D265 D267">
    <cfRule type="duplicateValues" priority="10" dxfId="1"/>
  </conditionalFormatting>
  <conditionalFormatting sqref="D250:D252 D255 D258:D263 D265 D267">
    <cfRule type="duplicateValues" priority="9" dxfId="8"/>
  </conditionalFormatting>
  <conditionalFormatting sqref="D250:D253 D255 D258:D263 D265 D267">
    <cfRule type="duplicateValues" priority="8" dxfId="8"/>
  </conditionalFormatting>
  <conditionalFormatting sqref="D250:D267">
    <cfRule type="duplicateValues" priority="7" dxfId="8"/>
  </conditionalFormatting>
  <conditionalFormatting sqref="D251">
    <cfRule type="duplicateValues" priority="25" dxfId="1"/>
  </conditionalFormatting>
  <conditionalFormatting sqref="D253">
    <cfRule type="duplicateValues" priority="24" dxfId="1"/>
  </conditionalFormatting>
  <conditionalFormatting sqref="D254">
    <cfRule type="duplicateValues" priority="21" dxfId="1"/>
  </conditionalFormatting>
  <conditionalFormatting sqref="D256">
    <cfRule type="duplicateValues" priority="22" dxfId="1"/>
  </conditionalFormatting>
  <conditionalFormatting sqref="D257">
    <cfRule type="duplicateValues" priority="20" dxfId="1"/>
  </conditionalFormatting>
  <conditionalFormatting sqref="D264">
    <cfRule type="duplicateValues" priority="19" dxfId="1"/>
  </conditionalFormatting>
  <conditionalFormatting sqref="D266">
    <cfRule type="duplicateValues" priority="23" dxfId="1"/>
  </conditionalFormatting>
  <pageMargins left="0.511811024" right="0.511811024" top="0.787401575" bottom="0.787401575" header="0.31496062" footer="0.31496062"/>
  <pageSetup orientation="landscape" paperSize="9" horizontalDpi="0" verticalDpi="0"/>
</worksheet>
</file>

<file path=xl/worksheets/sheet22.xml><?xml version="1.0" encoding="utf-8"?>
<worksheet xmlns="http://schemas.openxmlformats.org/spreadsheetml/2006/main">
  <sheetPr codeName="Planilha8" filterMode="1">
    <outlinePr summaryBelow="1" summaryRight="1"/>
    <pageSetUpPr/>
  </sheetPr>
  <dimension ref="A1:I136"/>
  <sheetViews>
    <sheetView zoomScaleNormal="100" workbookViewId="0">
      <pane ySplit="1" topLeftCell="A127" activePane="bottomLeft" state="frozen"/>
      <selection pane="bottomLeft" activeCell="C127" sqref="C127"/>
    </sheetView>
  </sheetViews>
  <sheetFormatPr baseColWidth="8" defaultColWidth="8.85546875" defaultRowHeight="15"/>
  <cols>
    <col width="39.7109375" customWidth="1" style="565" min="1" max="1"/>
    <col width="18" customWidth="1" style="602" min="7" max="7"/>
    <col width="17.5703125" customWidth="1" style="602" min="8" max="8"/>
    <col width="13.140625" customWidth="1" style="602" min="9" max="9"/>
  </cols>
  <sheetData>
    <row r="1">
      <c r="A1" s="154" t="inlineStr">
        <is>
          <t xml:space="preserve">Nome </t>
        </is>
      </c>
      <c r="B1" s="154" t="inlineStr">
        <is>
          <t>Heardset</t>
        </is>
      </c>
      <c r="C1" s="154" t="inlineStr">
        <is>
          <t>Suporte</t>
        </is>
      </c>
      <c r="D1" s="154" t="inlineStr">
        <is>
          <t>Teclado</t>
        </is>
      </c>
      <c r="E1" s="154" t="inlineStr">
        <is>
          <t>Mouse</t>
        </is>
      </c>
      <c r="F1" s="155" t="inlineStr">
        <is>
          <t>Monitor</t>
        </is>
      </c>
      <c r="G1" s="155" t="inlineStr">
        <is>
          <t>Data</t>
        </is>
      </c>
      <c r="H1" s="156" t="inlineStr">
        <is>
          <t>estatus</t>
        </is>
      </c>
      <c r="I1" s="253" t="inlineStr">
        <is>
          <t>status</t>
        </is>
      </c>
    </row>
    <row r="2" hidden="1" s="602">
      <c r="A2" s="157" t="inlineStr">
        <is>
          <t>Amanda Da Silva Santos</t>
        </is>
      </c>
      <c r="B2" s="157" t="n">
        <v>1</v>
      </c>
      <c r="C2" s="157" t="n">
        <v>1</v>
      </c>
      <c r="D2" s="157" t="n">
        <v>1</v>
      </c>
      <c r="E2" s="157" t="n">
        <v>1</v>
      </c>
      <c r="F2" s="158" t="n"/>
      <c r="G2" s="159" t="n">
        <v>44649</v>
      </c>
      <c r="H2" s="160" t="inlineStr">
        <is>
          <t>saiu</t>
        </is>
      </c>
      <c r="I2" t="inlineStr">
        <is>
          <t>ok</t>
        </is>
      </c>
    </row>
    <row r="3" hidden="1" s="602">
      <c r="A3" s="157" t="inlineStr">
        <is>
          <t>Amanda de Araujo Miguel</t>
        </is>
      </c>
      <c r="B3" s="157" t="n">
        <v>1</v>
      </c>
      <c r="C3" s="157" t="n">
        <v>1</v>
      </c>
      <c r="D3" s="157" t="n">
        <v>1</v>
      </c>
      <c r="E3" s="157" t="n">
        <v>1</v>
      </c>
      <c r="F3" s="158" t="n"/>
      <c r="G3" s="159" t="n">
        <v>44649</v>
      </c>
      <c r="H3" s="160" t="n"/>
      <c r="I3" t="inlineStr">
        <is>
          <t>ok</t>
        </is>
      </c>
    </row>
    <row r="4" hidden="1" s="602">
      <c r="A4" s="157" t="inlineStr">
        <is>
          <t>Amanda Kelly da Silva Leandro</t>
        </is>
      </c>
      <c r="B4" s="157" t="n">
        <v>1</v>
      </c>
      <c r="C4" s="157" t="n">
        <v>1</v>
      </c>
      <c r="D4" s="157" t="n">
        <v>1</v>
      </c>
      <c r="E4" s="157" t="n">
        <v>1</v>
      </c>
      <c r="F4" s="158" t="n"/>
      <c r="G4" s="159" t="n">
        <v>44649</v>
      </c>
      <c r="H4" s="160" t="n"/>
      <c r="I4" t="inlineStr">
        <is>
          <t>ok</t>
        </is>
      </c>
    </row>
    <row r="5" hidden="1" s="602">
      <c r="A5" s="157" t="inlineStr">
        <is>
          <t>Ana Patricia de Sousa Rodrigues</t>
        </is>
      </c>
      <c r="B5" s="157" t="n">
        <v>1</v>
      </c>
      <c r="C5" s="157" t="n">
        <v>1</v>
      </c>
      <c r="D5" s="157" t="n">
        <v>1</v>
      </c>
      <c r="E5" s="157" t="n">
        <v>1</v>
      </c>
      <c r="F5" s="158" t="n"/>
      <c r="G5" s="159" t="n">
        <v>44649</v>
      </c>
      <c r="H5" s="160" t="n"/>
      <c r="I5" t="inlineStr">
        <is>
          <t>ok</t>
        </is>
      </c>
    </row>
    <row r="6" hidden="1" s="602">
      <c r="A6" s="157" t="inlineStr">
        <is>
          <t>Anderson Felipe Da Cunha Rocha</t>
        </is>
      </c>
      <c r="B6" s="157" t="n">
        <v>1</v>
      </c>
      <c r="C6" s="157" t="n">
        <v>1</v>
      </c>
      <c r="D6" s="157" t="n">
        <v>1</v>
      </c>
      <c r="E6" s="157" t="n">
        <v>1</v>
      </c>
      <c r="F6" s="161" t="n">
        <v>1</v>
      </c>
      <c r="G6" s="159" t="n">
        <v>44649</v>
      </c>
      <c r="H6" s="160" t="n"/>
      <c r="I6" t="inlineStr">
        <is>
          <t>ok</t>
        </is>
      </c>
    </row>
    <row r="7" hidden="1" s="602">
      <c r="A7" s="157" t="inlineStr">
        <is>
          <t>Antonia Girlanda Chagas Oliveira</t>
        </is>
      </c>
      <c r="B7" s="157" t="n">
        <v>1</v>
      </c>
      <c r="C7" s="157" t="n">
        <v>1</v>
      </c>
      <c r="D7" s="157" t="n">
        <v>1</v>
      </c>
      <c r="E7" s="157" t="n">
        <v>1</v>
      </c>
      <c r="F7" s="158" t="n"/>
      <c r="G7" s="159" t="n">
        <v>44649</v>
      </c>
      <c r="H7" s="160" t="n"/>
      <c r="I7" t="inlineStr">
        <is>
          <t>ok</t>
        </is>
      </c>
    </row>
    <row r="8">
      <c r="A8" s="157" t="inlineStr">
        <is>
          <t>Antonio Allisson de Sousa Gomes</t>
        </is>
      </c>
      <c r="B8" s="157" t="n">
        <v>1</v>
      </c>
      <c r="C8" s="157" t="n">
        <v>1</v>
      </c>
      <c r="D8" s="157" t="n">
        <v>1</v>
      </c>
      <c r="E8" s="157" t="n">
        <v>1</v>
      </c>
      <c r="F8" s="158" t="n"/>
      <c r="G8" s="159" t="n">
        <v>44649</v>
      </c>
      <c r="H8" s="160" t="n"/>
      <c r="I8" t="inlineStr">
        <is>
          <t>ok</t>
        </is>
      </c>
    </row>
    <row r="9" hidden="1" s="602">
      <c r="A9" s="157" t="inlineStr">
        <is>
          <t>Antonio Israel Moreira De Aguiar Teles</t>
        </is>
      </c>
      <c r="B9" s="157" t="n">
        <v>1</v>
      </c>
      <c r="C9" s="157" t="n">
        <v>1</v>
      </c>
      <c r="D9" s="157" t="n">
        <v>1</v>
      </c>
      <c r="E9" s="157" t="n">
        <v>1</v>
      </c>
      <c r="F9" s="158" t="n"/>
      <c r="G9" s="159" t="n">
        <v>44649</v>
      </c>
      <c r="H9" s="160" t="n"/>
      <c r="I9" t="inlineStr">
        <is>
          <t>ok</t>
        </is>
      </c>
    </row>
    <row r="10" hidden="1" s="602">
      <c r="A10" s="157" t="inlineStr">
        <is>
          <t>Barbara Pereira da Silva Goncalves</t>
        </is>
      </c>
      <c r="B10" s="157" t="n">
        <v>1</v>
      </c>
      <c r="C10" s="157" t="n">
        <v>1</v>
      </c>
      <c r="D10" s="157" t="n">
        <v>1</v>
      </c>
      <c r="E10" s="157" t="n">
        <v>1</v>
      </c>
      <c r="F10" s="158" t="n"/>
      <c r="G10" s="159" t="n">
        <v>44649</v>
      </c>
      <c r="H10" s="160" t="n"/>
      <c r="I10" t="inlineStr">
        <is>
          <t>ok</t>
        </is>
      </c>
    </row>
    <row r="11" hidden="1" s="602">
      <c r="A11" s="157" t="inlineStr">
        <is>
          <t>Baresse do Nascimento Santana</t>
        </is>
      </c>
      <c r="B11" s="157" t="n">
        <v>1</v>
      </c>
      <c r="C11" s="157" t="n">
        <v>1</v>
      </c>
      <c r="D11" s="157" t="n">
        <v>1</v>
      </c>
      <c r="E11" s="157" t="n">
        <v>1</v>
      </c>
      <c r="F11" s="158" t="n"/>
      <c r="G11" s="159" t="n">
        <v>44649</v>
      </c>
      <c r="H11" s="160" t="n"/>
      <c r="I11" t="inlineStr">
        <is>
          <t>ok</t>
        </is>
      </c>
    </row>
    <row r="12" hidden="1" s="602">
      <c r="A12" s="157" t="inlineStr">
        <is>
          <t>Bruno Nogueira Vieira Lima</t>
        </is>
      </c>
      <c r="B12" s="157" t="n">
        <v>1</v>
      </c>
      <c r="C12" s="157" t="n">
        <v>1</v>
      </c>
      <c r="D12" s="157" t="n">
        <v>1</v>
      </c>
      <c r="E12" s="157" t="n">
        <v>1</v>
      </c>
      <c r="F12" s="158" t="n"/>
      <c r="G12" s="159" t="n">
        <v>44649</v>
      </c>
      <c r="H12" s="160" t="n"/>
      <c r="I12" t="inlineStr">
        <is>
          <t>ok</t>
        </is>
      </c>
    </row>
    <row r="13" hidden="1" s="602">
      <c r="A13" s="157" t="inlineStr">
        <is>
          <t>Cynthia Fernanda Miranda da Costa</t>
        </is>
      </c>
      <c r="B13" s="157" t="n">
        <v>1</v>
      </c>
      <c r="C13" s="157" t="n">
        <v>1</v>
      </c>
      <c r="D13" s="157" t="n">
        <v>1</v>
      </c>
      <c r="E13" s="157" t="n">
        <v>1</v>
      </c>
      <c r="F13" s="158" t="n"/>
      <c r="G13" s="159" t="n">
        <v>44649</v>
      </c>
      <c r="H13" s="160" t="n"/>
      <c r="I13" t="inlineStr">
        <is>
          <t>ok</t>
        </is>
      </c>
    </row>
    <row r="14" hidden="1" s="602">
      <c r="A14" s="157" t="inlineStr">
        <is>
          <t>David Lima Cavalcante</t>
        </is>
      </c>
      <c r="B14" s="157" t="n">
        <v>1</v>
      </c>
      <c r="C14" s="157" t="n">
        <v>1</v>
      </c>
      <c r="D14" s="157" t="n">
        <v>1</v>
      </c>
      <c r="E14" s="157" t="n">
        <v>1</v>
      </c>
      <c r="F14" s="158" t="n"/>
      <c r="G14" s="159" t="n">
        <v>44649</v>
      </c>
      <c r="H14" s="160" t="n"/>
      <c r="I14" t="inlineStr">
        <is>
          <t>ok</t>
        </is>
      </c>
    </row>
    <row r="15" hidden="1" s="602">
      <c r="A15" s="157" t="inlineStr">
        <is>
          <t>Denise Oliveira Luna Nunes</t>
        </is>
      </c>
      <c r="B15" s="157" t="n">
        <v>1</v>
      </c>
      <c r="C15" s="157" t="n">
        <v>1</v>
      </c>
      <c r="D15" s="157" t="n">
        <v>1</v>
      </c>
      <c r="E15" s="157" t="n">
        <v>1</v>
      </c>
      <c r="F15" s="158" t="n"/>
      <c r="G15" s="159" t="n">
        <v>44649</v>
      </c>
      <c r="H15" s="160" t="n"/>
      <c r="I15" t="inlineStr">
        <is>
          <t>ok</t>
        </is>
      </c>
    </row>
    <row r="16" hidden="1" s="602">
      <c r="A16" s="157" t="inlineStr">
        <is>
          <t>Diego Carvalho da Silva</t>
        </is>
      </c>
      <c r="B16" s="157" t="n">
        <v>1</v>
      </c>
      <c r="C16" s="157" t="n">
        <v>1</v>
      </c>
      <c r="D16" s="157" t="n">
        <v>1</v>
      </c>
      <c r="E16" s="157" t="n">
        <v>1</v>
      </c>
      <c r="F16" s="158" t="n"/>
      <c r="G16" s="159" t="n">
        <v>44649</v>
      </c>
      <c r="H16" s="160" t="n"/>
      <c r="I16" t="inlineStr">
        <is>
          <t>ok</t>
        </is>
      </c>
    </row>
    <row r="17" hidden="1" s="602">
      <c r="A17" s="582" t="inlineStr">
        <is>
          <t>Edila Da Silva Dias</t>
        </is>
      </c>
      <c r="B17" s="582" t="n">
        <v>1</v>
      </c>
      <c r="C17" s="582" t="n">
        <v>1</v>
      </c>
      <c r="D17" s="582" t="n">
        <v>1</v>
      </c>
      <c r="E17" s="582" t="n">
        <v>1</v>
      </c>
      <c r="F17" s="163" t="n"/>
      <c r="G17" s="164" t="n">
        <v>44649</v>
      </c>
      <c r="H17" s="160" t="n"/>
      <c r="I17" t="inlineStr">
        <is>
          <t>ok</t>
        </is>
      </c>
    </row>
    <row r="18" hidden="1" s="602">
      <c r="A18" s="157" t="inlineStr">
        <is>
          <t>Edinaldo Maia Da Rocha</t>
        </is>
      </c>
      <c r="B18" s="157" t="n">
        <v>1</v>
      </c>
      <c r="C18" s="157" t="n">
        <v>1</v>
      </c>
      <c r="D18" s="157" t="n">
        <v>1</v>
      </c>
      <c r="E18" s="157" t="n">
        <v>1</v>
      </c>
      <c r="F18" s="158" t="n"/>
      <c r="G18" s="159" t="n">
        <v>44649</v>
      </c>
      <c r="H18" s="160" t="n"/>
      <c r="I18" t="inlineStr">
        <is>
          <t>ok</t>
        </is>
      </c>
    </row>
    <row r="19" hidden="1" s="602">
      <c r="A19" s="165" t="inlineStr">
        <is>
          <t>enviado para Viacorps</t>
        </is>
      </c>
      <c r="B19" s="157" t="n">
        <v>1</v>
      </c>
      <c r="C19" s="157" t="n">
        <v>1</v>
      </c>
      <c r="D19" s="157" t="n">
        <v>1</v>
      </c>
      <c r="E19" s="157" t="n">
        <v>1</v>
      </c>
      <c r="F19" s="158" t="n"/>
      <c r="G19" s="159" t="n">
        <v>44649</v>
      </c>
      <c r="H19" s="160" t="n"/>
    </row>
    <row r="20" hidden="1" s="602">
      <c r="A20" s="157" t="inlineStr">
        <is>
          <t>Fernanda de Souza Serafim</t>
        </is>
      </c>
      <c r="B20" s="157" t="n">
        <v>1</v>
      </c>
      <c r="C20" s="157" t="n">
        <v>1</v>
      </c>
      <c r="D20" s="157" t="n">
        <v>0</v>
      </c>
      <c r="E20" s="157" t="n">
        <v>1</v>
      </c>
      <c r="F20" s="158" t="n"/>
      <c r="G20" s="164" t="n">
        <v>44659</v>
      </c>
      <c r="H20" s="160" t="n"/>
      <c r="I20" t="inlineStr">
        <is>
          <t>ok</t>
        </is>
      </c>
    </row>
    <row r="21" hidden="1" s="602">
      <c r="A21" s="157" t="inlineStr">
        <is>
          <t>Fone com defeito</t>
        </is>
      </c>
      <c r="B21" s="157" t="n">
        <v>1</v>
      </c>
      <c r="C21" s="157" t="n">
        <v>0</v>
      </c>
      <c r="D21" s="157" t="n">
        <v>0</v>
      </c>
      <c r="E21" s="157" t="n">
        <v>0</v>
      </c>
      <c r="F21" s="158" t="n"/>
      <c r="G21" s="159" t="n">
        <v>44649</v>
      </c>
      <c r="H21" s="160" t="n"/>
    </row>
    <row r="22" hidden="1" s="602">
      <c r="A22" s="157" t="inlineStr">
        <is>
          <t>Francisco Ivanisio Bezerra Junior</t>
        </is>
      </c>
      <c r="B22" s="157" t="n">
        <v>1</v>
      </c>
      <c r="C22" s="157" t="n">
        <v>1</v>
      </c>
      <c r="D22" s="157" t="n">
        <v>0</v>
      </c>
      <c r="E22" s="157" t="n">
        <v>1</v>
      </c>
      <c r="F22" s="158" t="n"/>
      <c r="G22" s="159" t="n">
        <v>44649</v>
      </c>
      <c r="H22" s="160" t="n"/>
      <c r="I22" t="inlineStr">
        <is>
          <t>ok</t>
        </is>
      </c>
    </row>
    <row r="23" hidden="1" s="602">
      <c r="A23" s="157" t="inlineStr">
        <is>
          <t>Gabriela de Almeida Silva</t>
        </is>
      </c>
      <c r="B23" s="157" t="n">
        <v>1</v>
      </c>
      <c r="C23" s="157" t="n">
        <v>1</v>
      </c>
      <c r="D23" s="157" t="n">
        <v>1</v>
      </c>
      <c r="E23" s="157" t="n">
        <v>1</v>
      </c>
      <c r="F23" s="158" t="n"/>
      <c r="G23" s="159" t="n">
        <v>44649</v>
      </c>
      <c r="H23" s="160" t="n"/>
      <c r="I23" t="inlineStr">
        <is>
          <t>ok</t>
        </is>
      </c>
    </row>
    <row r="24" hidden="1" s="602">
      <c r="A24" s="157" t="inlineStr">
        <is>
          <t>Geam Carlos Mendes Dos Santos</t>
        </is>
      </c>
      <c r="B24" s="157" t="n">
        <v>1</v>
      </c>
      <c r="C24" s="157" t="n">
        <v>1</v>
      </c>
      <c r="D24" s="157" t="n">
        <v>1</v>
      </c>
      <c r="E24" s="157" t="n">
        <v>1</v>
      </c>
      <c r="F24" s="158" t="n"/>
      <c r="G24" s="164" t="n">
        <v>44659</v>
      </c>
      <c r="H24" s="160" t="n"/>
      <c r="I24" t="inlineStr">
        <is>
          <t>ok</t>
        </is>
      </c>
    </row>
    <row r="25" hidden="1" s="602">
      <c r="A25" s="157" t="inlineStr">
        <is>
          <t>George Alesson Menezes Carvalho</t>
        </is>
      </c>
      <c r="B25" s="157" t="n">
        <v>1</v>
      </c>
      <c r="C25" s="157" t="n">
        <v>1</v>
      </c>
      <c r="D25" s="157" t="n">
        <v>1</v>
      </c>
      <c r="E25" s="157" t="n">
        <v>1</v>
      </c>
      <c r="F25" s="158" t="n"/>
      <c r="G25" s="159" t="n">
        <v>44649</v>
      </c>
      <c r="H25" s="160" t="inlineStr">
        <is>
          <t>saiu</t>
        </is>
      </c>
      <c r="I25" t="inlineStr">
        <is>
          <t>ok</t>
        </is>
      </c>
    </row>
    <row r="26" hidden="1" s="602">
      <c r="A26" s="157" t="inlineStr">
        <is>
          <t>Heitor Holanda Vicente</t>
        </is>
      </c>
      <c r="B26" s="157" t="n">
        <v>1</v>
      </c>
      <c r="C26" s="157" t="n">
        <v>1</v>
      </c>
      <c r="D26" s="157" t="n">
        <v>1</v>
      </c>
      <c r="E26" s="157" t="n">
        <v>1</v>
      </c>
      <c r="F26" s="158" t="n"/>
      <c r="G26" s="164" t="n">
        <v>44659</v>
      </c>
      <c r="H26" s="160" t="n"/>
      <c r="I26" t="inlineStr">
        <is>
          <t>ok</t>
        </is>
      </c>
    </row>
    <row r="27" hidden="1" s="602">
      <c r="A27" s="157" t="inlineStr">
        <is>
          <t>Italo Lima Barros</t>
        </is>
      </c>
      <c r="B27" s="157" t="n">
        <v>1</v>
      </c>
      <c r="C27" s="157" t="n">
        <v>1</v>
      </c>
      <c r="D27" s="157" t="n">
        <v>1</v>
      </c>
      <c r="E27" s="157" t="n">
        <v>0</v>
      </c>
      <c r="F27" s="158" t="n"/>
      <c r="G27" s="164" t="n">
        <v>44659</v>
      </c>
      <c r="H27" s="160" t="inlineStr">
        <is>
          <t>saiu</t>
        </is>
      </c>
      <c r="I27" t="inlineStr">
        <is>
          <t>ok</t>
        </is>
      </c>
    </row>
    <row r="28" hidden="1" s="602">
      <c r="A28" s="157" t="inlineStr">
        <is>
          <t>Jamille Pinheiro de Abreu Rodrigues</t>
        </is>
      </c>
      <c r="B28" s="157" t="n">
        <v>1</v>
      </c>
      <c r="C28" s="157" t="n">
        <v>1</v>
      </c>
      <c r="D28" s="157" t="n">
        <v>0</v>
      </c>
      <c r="E28" s="157" t="n">
        <v>1</v>
      </c>
      <c r="F28" s="158" t="n"/>
      <c r="G28" s="159" t="n">
        <v>44649</v>
      </c>
      <c r="H28" s="160" t="inlineStr">
        <is>
          <t xml:space="preserve">Devolvido </t>
        </is>
      </c>
      <c r="I28" t="inlineStr">
        <is>
          <t>ok</t>
        </is>
      </c>
    </row>
    <row r="29" hidden="1" s="602">
      <c r="A29" s="157" t="inlineStr">
        <is>
          <t>Jonelio Ferreira de Castro</t>
        </is>
      </c>
      <c r="B29" s="157" t="n">
        <v>1</v>
      </c>
      <c r="C29" s="157" t="n">
        <v>1</v>
      </c>
      <c r="D29" s="157" t="n">
        <v>1</v>
      </c>
      <c r="E29" s="157" t="n">
        <v>1</v>
      </c>
      <c r="F29" s="158" t="n"/>
      <c r="G29" s="159" t="n">
        <v>44649</v>
      </c>
      <c r="H29" s="160" t="n"/>
      <c r="I29" t="inlineStr">
        <is>
          <t>ok</t>
        </is>
      </c>
    </row>
    <row r="30" hidden="1" s="602">
      <c r="A30" s="157" t="inlineStr">
        <is>
          <t>Jose Alves De Araujo Junior</t>
        </is>
      </c>
      <c r="B30" s="157" t="n">
        <v>1</v>
      </c>
      <c r="C30" s="157" t="n">
        <v>1</v>
      </c>
      <c r="D30" s="157" t="n">
        <v>1</v>
      </c>
      <c r="E30" s="157" t="n">
        <v>1</v>
      </c>
      <c r="F30" s="158" t="n"/>
      <c r="G30" s="159" t="n">
        <v>44649</v>
      </c>
      <c r="H30" s="160" t="n"/>
      <c r="I30" t="inlineStr">
        <is>
          <t>ok</t>
        </is>
      </c>
    </row>
    <row r="31" hidden="1" s="602">
      <c r="A31" s="157" t="inlineStr">
        <is>
          <t>Juliana Moreira Sanders</t>
        </is>
      </c>
      <c r="B31" s="157" t="n">
        <v>1</v>
      </c>
      <c r="C31" s="157" t="n">
        <v>1</v>
      </c>
      <c r="D31" s="157" t="n">
        <v>1</v>
      </c>
      <c r="E31" s="157" t="n">
        <v>1</v>
      </c>
      <c r="F31" s="158" t="n"/>
      <c r="G31" s="164" t="n">
        <v>44659</v>
      </c>
      <c r="H31" s="160" t="n"/>
      <c r="I31" t="inlineStr">
        <is>
          <t>ok</t>
        </is>
      </c>
    </row>
    <row r="32" hidden="1" s="602">
      <c r="A32" s="166" t="inlineStr">
        <is>
          <t>Junior Area1</t>
        </is>
      </c>
      <c r="B32" s="157" t="n">
        <v>1</v>
      </c>
      <c r="C32" s="157" t="n">
        <v>1</v>
      </c>
      <c r="D32" s="157" t="n">
        <v>1</v>
      </c>
      <c r="E32" s="157" t="n">
        <v>1</v>
      </c>
      <c r="F32" s="158" t="n"/>
      <c r="G32" s="159" t="n">
        <v>44649</v>
      </c>
      <c r="H32" s="160" t="n"/>
    </row>
    <row r="33" hidden="1" s="602">
      <c r="A33" s="157" t="inlineStr">
        <is>
          <t>Kamila Pereira do Nascimento</t>
        </is>
      </c>
      <c r="B33" s="157" t="n">
        <v>1</v>
      </c>
      <c r="C33" s="157" t="n">
        <v>1</v>
      </c>
      <c r="D33" s="157" t="n">
        <v>1</v>
      </c>
      <c r="E33" s="157" t="n">
        <v>1</v>
      </c>
      <c r="F33" s="158" t="n"/>
      <c r="G33" s="159" t="n">
        <v>44649</v>
      </c>
      <c r="H33" s="160" t="n"/>
      <c r="I33" t="inlineStr">
        <is>
          <t>ok</t>
        </is>
      </c>
    </row>
    <row r="34" hidden="1" s="602">
      <c r="A34" s="157" t="inlineStr">
        <is>
          <t>Larisse Emanuelly Cruz Vaz</t>
        </is>
      </c>
      <c r="B34" s="157" t="n">
        <v>1</v>
      </c>
      <c r="C34" s="157" t="n">
        <v>1</v>
      </c>
      <c r="D34" s="157" t="n">
        <v>1</v>
      </c>
      <c r="E34" s="157" t="n">
        <v>1</v>
      </c>
      <c r="F34" s="158" t="n"/>
      <c r="G34" s="159" t="n">
        <v>44649</v>
      </c>
      <c r="H34" s="160" t="n"/>
      <c r="I34" t="inlineStr">
        <is>
          <t>ok</t>
        </is>
      </c>
    </row>
    <row r="35" hidden="1" s="602">
      <c r="A35" s="157" t="inlineStr">
        <is>
          <t>Leidiane Sousa da Cunha</t>
        </is>
      </c>
      <c r="B35" s="157" t="n">
        <v>1</v>
      </c>
      <c r="C35" s="157" t="n">
        <v>1</v>
      </c>
      <c r="D35" s="157" t="n">
        <v>1</v>
      </c>
      <c r="E35" s="157" t="n">
        <v>1</v>
      </c>
      <c r="F35" s="158" t="n"/>
      <c r="G35" s="159" t="n">
        <v>44649</v>
      </c>
      <c r="H35" s="160" t="n"/>
      <c r="I35" t="inlineStr">
        <is>
          <t>ok</t>
        </is>
      </c>
    </row>
    <row r="36" hidden="1" s="602">
      <c r="A36" s="582" t="inlineStr">
        <is>
          <t>Leize Souto Farage de Sousa</t>
        </is>
      </c>
      <c r="B36" s="157" t="n">
        <v>1</v>
      </c>
      <c r="C36" s="157" t="n">
        <v>1</v>
      </c>
      <c r="D36" s="157" t="n">
        <v>1</v>
      </c>
      <c r="E36" s="157" t="n">
        <v>1</v>
      </c>
      <c r="F36" s="158" t="n"/>
      <c r="G36" s="159" t="n">
        <v>44649</v>
      </c>
      <c r="H36" s="160" t="n"/>
      <c r="I36" t="inlineStr">
        <is>
          <t>ok</t>
        </is>
      </c>
    </row>
    <row r="37" hidden="1" s="602">
      <c r="A37" s="157" t="inlineStr">
        <is>
          <t>Ligia Clesia Menezes Rabelo</t>
        </is>
      </c>
      <c r="B37" s="157" t="n">
        <v>1</v>
      </c>
      <c r="C37" s="157" t="n">
        <v>1</v>
      </c>
      <c r="D37" s="157" t="n">
        <v>1</v>
      </c>
      <c r="E37" s="157" t="n">
        <v>1</v>
      </c>
      <c r="F37" s="158" t="n"/>
      <c r="G37" s="164" t="n">
        <v>44659</v>
      </c>
      <c r="H37" s="160" t="n"/>
      <c r="I37" t="inlineStr">
        <is>
          <t>ok</t>
        </is>
      </c>
    </row>
    <row r="38" hidden="1" s="602">
      <c r="A38" s="157" t="inlineStr">
        <is>
          <t>Livia Maria Avila da Costa</t>
        </is>
      </c>
      <c r="B38" s="157" t="n">
        <v>1</v>
      </c>
      <c r="C38" s="157" t="n">
        <v>0</v>
      </c>
      <c r="D38" s="157" t="n">
        <v>0</v>
      </c>
      <c r="E38" s="157" t="n">
        <v>0</v>
      </c>
      <c r="F38" s="158" t="n"/>
      <c r="G38" s="164" t="n">
        <v>44659</v>
      </c>
      <c r="H38" s="160" t="n"/>
      <c r="I38" t="inlineStr">
        <is>
          <t>ok</t>
        </is>
      </c>
    </row>
    <row r="39" hidden="1" s="602">
      <c r="A39" s="157" t="inlineStr">
        <is>
          <t>Luiz Alberto Mesquita Assuncao Filho</t>
        </is>
      </c>
      <c r="B39" s="157" t="n">
        <v>1</v>
      </c>
      <c r="C39" s="157" t="n">
        <v>1</v>
      </c>
      <c r="D39" s="157" t="n">
        <v>1</v>
      </c>
      <c r="E39" s="157" t="n">
        <v>1</v>
      </c>
      <c r="F39" s="158" t="n"/>
      <c r="G39" s="159" t="n">
        <v>44649</v>
      </c>
      <c r="H39" s="160" t="n"/>
      <c r="I39" t="inlineStr">
        <is>
          <t>ok</t>
        </is>
      </c>
    </row>
    <row r="40" hidden="1" s="602">
      <c r="A40" s="157" t="inlineStr">
        <is>
          <t>Marcos Oliveira da Silva</t>
        </is>
      </c>
      <c r="B40" s="157" t="n">
        <v>1</v>
      </c>
      <c r="C40" s="157" t="n">
        <v>1</v>
      </c>
      <c r="D40" s="157" t="n">
        <v>1</v>
      </c>
      <c r="E40" s="157" t="n">
        <v>1</v>
      </c>
      <c r="F40" s="158" t="n"/>
      <c r="G40" s="164" t="n">
        <v>44659</v>
      </c>
      <c r="H40" s="160" t="n"/>
      <c r="I40" t="inlineStr">
        <is>
          <t>ok</t>
        </is>
      </c>
    </row>
    <row r="41" hidden="1" s="602">
      <c r="A41" s="157" t="inlineStr">
        <is>
          <t>Maria Eliana Mota de Oliveira</t>
        </is>
      </c>
      <c r="B41" s="157" t="n">
        <v>1</v>
      </c>
      <c r="C41" s="157" t="n">
        <v>1</v>
      </c>
      <c r="D41" s="157" t="n">
        <v>1</v>
      </c>
      <c r="E41" s="157" t="n">
        <v>1</v>
      </c>
      <c r="F41" s="158" t="n"/>
      <c r="G41" s="159" t="n">
        <v>44649</v>
      </c>
      <c r="H41" s="160" t="n"/>
      <c r="I41" t="inlineStr">
        <is>
          <t>ok</t>
        </is>
      </c>
    </row>
    <row r="42" hidden="1" s="602">
      <c r="A42" s="157" t="inlineStr">
        <is>
          <t>Maria Eveline Rocha Ferreira</t>
        </is>
      </c>
      <c r="B42" s="157" t="n">
        <v>1</v>
      </c>
      <c r="C42" s="157" t="n">
        <v>1</v>
      </c>
      <c r="D42" s="157" t="n">
        <v>1</v>
      </c>
      <c r="E42" s="157" t="n">
        <v>1</v>
      </c>
      <c r="F42" s="158" t="n"/>
      <c r="G42" s="159" t="n">
        <v>44649</v>
      </c>
      <c r="H42" s="160" t="n"/>
      <c r="I42" t="inlineStr">
        <is>
          <t>ok</t>
        </is>
      </c>
    </row>
    <row r="43" hidden="1" s="602">
      <c r="A43" s="165" t="inlineStr">
        <is>
          <t>Marilia  UniFavip</t>
        </is>
      </c>
      <c r="B43" s="157" t="n">
        <v>1</v>
      </c>
      <c r="C43" s="157" t="n">
        <v>1</v>
      </c>
      <c r="D43" s="157" t="n">
        <v>1</v>
      </c>
      <c r="E43" s="157" t="n">
        <v>1</v>
      </c>
      <c r="F43" s="158" t="n"/>
      <c r="G43" s="159" t="n">
        <v>44650</v>
      </c>
      <c r="H43" s="160" t="n"/>
    </row>
    <row r="44" hidden="1" s="602">
      <c r="A44" s="157" t="inlineStr">
        <is>
          <t>Mauricio Acioly Lopes</t>
        </is>
      </c>
      <c r="B44" s="157" t="n">
        <v>1</v>
      </c>
      <c r="C44" s="157" t="n">
        <v>1</v>
      </c>
      <c r="D44" s="157" t="n">
        <v>1</v>
      </c>
      <c r="E44" s="157" t="n">
        <v>1</v>
      </c>
      <c r="F44" s="158" t="n"/>
      <c r="G44" s="164" t="n">
        <v>44659</v>
      </c>
      <c r="H44" s="160" t="n"/>
      <c r="I44" t="inlineStr">
        <is>
          <t>ok</t>
        </is>
      </c>
    </row>
    <row r="45" hidden="1" s="602">
      <c r="A45" s="157" t="inlineStr">
        <is>
          <t>Michelle Laurentina de Paula</t>
        </is>
      </c>
      <c r="B45" s="157" t="n">
        <v>1</v>
      </c>
      <c r="C45" s="157" t="n">
        <v>1</v>
      </c>
      <c r="D45" s="157" t="n">
        <v>0</v>
      </c>
      <c r="E45" s="157" t="n">
        <v>1</v>
      </c>
      <c r="F45" s="158" t="n"/>
      <c r="G45" s="159" t="n">
        <v>44650</v>
      </c>
      <c r="H45" s="160" t="n"/>
      <c r="I45" t="inlineStr">
        <is>
          <t>ok</t>
        </is>
      </c>
    </row>
    <row r="46" hidden="1" s="602">
      <c r="A46" s="157" t="inlineStr">
        <is>
          <t>Miguel Nasser Cordeiro</t>
        </is>
      </c>
      <c r="B46" s="157" t="n">
        <v>1</v>
      </c>
      <c r="C46" s="157" t="n">
        <v>1</v>
      </c>
      <c r="D46" s="157" t="n">
        <v>1</v>
      </c>
      <c r="E46" s="157" t="n">
        <v>1</v>
      </c>
      <c r="F46" s="158" t="n"/>
      <c r="G46" s="159" t="n">
        <v>44650</v>
      </c>
      <c r="H46" s="160" t="n"/>
      <c r="I46" t="inlineStr">
        <is>
          <t>ok</t>
        </is>
      </c>
    </row>
    <row r="47" hidden="1" s="602">
      <c r="A47" s="157" t="inlineStr">
        <is>
          <t>Rebeca de Assunção castro</t>
        </is>
      </c>
      <c r="B47" s="157" t="n">
        <v>1</v>
      </c>
      <c r="C47" s="157" t="n">
        <v>1</v>
      </c>
      <c r="D47" s="157" t="n">
        <v>1</v>
      </c>
      <c r="E47" s="157" t="n">
        <v>1</v>
      </c>
      <c r="F47" s="158" t="n"/>
      <c r="G47" s="164" t="n">
        <v>44756</v>
      </c>
      <c r="H47" s="160" t="n"/>
      <c r="I47" t="inlineStr">
        <is>
          <t>ok</t>
        </is>
      </c>
    </row>
    <row r="48" hidden="1" s="602">
      <c r="A48" s="157" t="inlineStr">
        <is>
          <t>Nathalia Alexsandra Goncalves Rocha</t>
        </is>
      </c>
      <c r="B48" s="157" t="n">
        <v>1</v>
      </c>
      <c r="C48" s="157" t="n">
        <v>1</v>
      </c>
      <c r="D48" s="157" t="n">
        <v>1</v>
      </c>
      <c r="E48" s="157" t="n">
        <v>1</v>
      </c>
      <c r="F48" s="158" t="n"/>
      <c r="G48" s="159" t="n">
        <v>44650</v>
      </c>
      <c r="H48" s="160" t="inlineStr">
        <is>
          <t>devolvido</t>
        </is>
      </c>
      <c r="I48" t="inlineStr">
        <is>
          <t>ok</t>
        </is>
      </c>
    </row>
    <row r="49" hidden="1" s="602">
      <c r="A49" s="157" t="inlineStr">
        <is>
          <t>Neemias Olinda Leite</t>
        </is>
      </c>
      <c r="B49" s="582" t="n">
        <v>1</v>
      </c>
      <c r="C49" s="582" t="n">
        <v>1</v>
      </c>
      <c r="D49" s="582" t="n">
        <v>1</v>
      </c>
      <c r="E49" s="582" t="n">
        <v>1</v>
      </c>
      <c r="F49" s="163" t="n"/>
      <c r="G49" s="164" t="n">
        <v>44650</v>
      </c>
      <c r="H49" s="160" t="n"/>
      <c r="I49" t="inlineStr">
        <is>
          <t>ok</t>
        </is>
      </c>
    </row>
    <row r="50" hidden="1" s="602">
      <c r="A50" s="157" t="inlineStr">
        <is>
          <t>Patricia Rochelle da Silva Celestino</t>
        </is>
      </c>
      <c r="B50" s="582" t="n">
        <v>1</v>
      </c>
      <c r="C50" s="582" t="n">
        <v>1</v>
      </c>
      <c r="D50" s="582" t="n">
        <v>1</v>
      </c>
      <c r="E50" s="582" t="n">
        <v>1</v>
      </c>
      <c r="F50" s="163" t="n"/>
      <c r="G50" s="164" t="n">
        <v>44650</v>
      </c>
      <c r="H50" s="160" t="n"/>
      <c r="I50" t="inlineStr">
        <is>
          <t>ok</t>
        </is>
      </c>
    </row>
    <row r="51" hidden="1" s="602">
      <c r="A51" s="167" t="inlineStr">
        <is>
          <t>Paulo Victor Costa do Nascimento</t>
        </is>
      </c>
      <c r="B51" s="168" t="n">
        <v>1</v>
      </c>
      <c r="C51" s="168" t="n">
        <v>1</v>
      </c>
      <c r="D51" s="168" t="n">
        <v>1</v>
      </c>
      <c r="E51" s="168" t="n">
        <v>1</v>
      </c>
      <c r="F51" s="169" t="n"/>
      <c r="G51" s="164" t="n">
        <v>44650</v>
      </c>
      <c r="H51" s="160" t="n"/>
      <c r="I51" t="inlineStr">
        <is>
          <t>ok</t>
        </is>
      </c>
    </row>
    <row r="52" hidden="1" s="602">
      <c r="A52" s="117" t="inlineStr">
        <is>
          <t>Pedro Celestino de Mesquita Neto</t>
        </is>
      </c>
      <c r="B52" s="133" t="n">
        <v>1</v>
      </c>
      <c r="C52" s="133" t="n">
        <v>1</v>
      </c>
      <c r="D52" s="133" t="n">
        <v>0</v>
      </c>
      <c r="E52" s="133" t="n">
        <v>1</v>
      </c>
      <c r="F52" s="170" t="n"/>
      <c r="G52" s="164" t="n">
        <v>44650</v>
      </c>
      <c r="H52" s="160" t="n"/>
      <c r="I52" t="inlineStr">
        <is>
          <t>ok</t>
        </is>
      </c>
    </row>
    <row r="53" hidden="1" s="602">
      <c r="A53" s="117" t="inlineStr">
        <is>
          <t>Rafael Dos Santos Gomes</t>
        </is>
      </c>
      <c r="B53" s="117" t="n">
        <v>0</v>
      </c>
      <c r="C53" s="117" t="n">
        <v>1</v>
      </c>
      <c r="D53" s="117" t="n">
        <v>1</v>
      </c>
      <c r="E53" s="117" t="n">
        <v>0</v>
      </c>
      <c r="F53" s="171" t="n"/>
      <c r="G53" s="164" t="n">
        <v>44659</v>
      </c>
      <c r="H53" s="160" t="n"/>
      <c r="I53" t="inlineStr">
        <is>
          <t>ok</t>
        </is>
      </c>
    </row>
    <row r="54" hidden="1" s="602">
      <c r="A54" s="117" t="inlineStr">
        <is>
          <t>Rafael Silva Dos Santos</t>
        </is>
      </c>
      <c r="B54" s="133" t="n">
        <v>1</v>
      </c>
      <c r="C54" s="133" t="n">
        <v>1</v>
      </c>
      <c r="D54" s="133" t="n">
        <v>1</v>
      </c>
      <c r="E54" s="133" t="n">
        <v>1</v>
      </c>
      <c r="F54" s="170" t="n"/>
      <c r="G54" s="164" t="n">
        <v>44650</v>
      </c>
      <c r="H54" s="160" t="n"/>
      <c r="I54" t="inlineStr">
        <is>
          <t>ok</t>
        </is>
      </c>
    </row>
    <row r="55" hidden="1" s="602">
      <c r="A55" s="117" t="inlineStr">
        <is>
          <t>Ramyle Santos do Nascimento</t>
        </is>
      </c>
      <c r="B55" s="133" t="n">
        <v>1</v>
      </c>
      <c r="C55" s="133" t="n">
        <v>1</v>
      </c>
      <c r="D55" s="133" t="n">
        <v>1</v>
      </c>
      <c r="E55" s="133" t="n">
        <v>1</v>
      </c>
      <c r="F55" s="170" t="n"/>
      <c r="G55" s="164" t="n">
        <v>44650</v>
      </c>
      <c r="H55" s="160" t="n"/>
      <c r="I55" t="inlineStr">
        <is>
          <t>ok</t>
        </is>
      </c>
    </row>
    <row r="56" hidden="1" s="602">
      <c r="A56" s="117" t="inlineStr">
        <is>
          <t>Ranyer Douglas de Oliveira Aguiar</t>
        </is>
      </c>
      <c r="B56" s="117" t="n">
        <v>1</v>
      </c>
      <c r="C56" s="117" t="n">
        <v>1</v>
      </c>
      <c r="D56" s="117" t="n">
        <v>1</v>
      </c>
      <c r="E56" s="117" t="n">
        <v>1</v>
      </c>
      <c r="F56" s="171" t="n"/>
      <c r="G56" s="164" t="n">
        <v>44659</v>
      </c>
      <c r="H56" s="160" t="n"/>
      <c r="I56" t="inlineStr">
        <is>
          <t>ok</t>
        </is>
      </c>
    </row>
    <row r="57" hidden="1" s="602">
      <c r="A57" s="117" t="inlineStr">
        <is>
          <t>Raquel da Silva Ferreira</t>
        </is>
      </c>
      <c r="B57" s="133" t="n">
        <v>1</v>
      </c>
      <c r="C57" s="133" t="n">
        <v>1</v>
      </c>
      <c r="D57" s="133" t="n">
        <v>1</v>
      </c>
      <c r="E57" s="133" t="n">
        <v>1</v>
      </c>
      <c r="F57" s="170" t="n"/>
      <c r="G57" s="164" t="n">
        <v>44651</v>
      </c>
      <c r="H57" s="160" t="n"/>
      <c r="I57" t="inlineStr">
        <is>
          <t>ok</t>
        </is>
      </c>
    </row>
    <row r="58" hidden="1" s="602">
      <c r="A58" s="117" t="inlineStr">
        <is>
          <t>Rayanne De Freitas Jacome</t>
        </is>
      </c>
      <c r="B58" s="133" t="n">
        <v>1</v>
      </c>
      <c r="C58" s="133" t="n">
        <v>1</v>
      </c>
      <c r="D58" s="133" t="n">
        <v>0</v>
      </c>
      <c r="E58" s="133" t="n">
        <v>0</v>
      </c>
      <c r="F58" s="170" t="n"/>
      <c r="G58" s="164" t="n">
        <v>44659</v>
      </c>
      <c r="H58" s="160" t="n"/>
      <c r="I58" t="inlineStr">
        <is>
          <t>ok</t>
        </is>
      </c>
    </row>
    <row r="59" hidden="1" s="602">
      <c r="A59" s="117" t="inlineStr">
        <is>
          <t>Rayanne Vieira Gomes</t>
        </is>
      </c>
      <c r="B59" s="117" t="n">
        <v>1</v>
      </c>
      <c r="C59" s="117" t="n">
        <v>0</v>
      </c>
      <c r="D59" s="117" t="n">
        <v>0</v>
      </c>
      <c r="E59" s="117" t="n">
        <v>0</v>
      </c>
      <c r="F59" s="171" t="n"/>
      <c r="G59" s="164" t="n">
        <v>44659</v>
      </c>
      <c r="H59" s="160" t="inlineStr">
        <is>
          <t>Devolvido</t>
        </is>
      </c>
      <c r="I59" t="inlineStr">
        <is>
          <t>ok</t>
        </is>
      </c>
    </row>
    <row r="60" hidden="1" s="602">
      <c r="A60" s="117" t="inlineStr">
        <is>
          <t>Riviane de Melo Guimaraes</t>
        </is>
      </c>
      <c r="B60" s="133" t="n">
        <v>1</v>
      </c>
      <c r="C60" s="133" t="n">
        <v>1</v>
      </c>
      <c r="D60" s="133" t="n">
        <v>1</v>
      </c>
      <c r="E60" s="133" t="n">
        <v>1</v>
      </c>
      <c r="F60" s="170" t="n"/>
      <c r="G60" s="164" t="n">
        <v>44659</v>
      </c>
      <c r="H60" s="160" t="n"/>
      <c r="I60" t="inlineStr">
        <is>
          <t>ok</t>
        </is>
      </c>
    </row>
    <row r="61" hidden="1" s="602">
      <c r="A61" s="75" t="inlineStr">
        <is>
          <t>Rubiana UniFavip</t>
        </is>
      </c>
      <c r="B61" s="133" t="n">
        <v>1</v>
      </c>
      <c r="C61" s="133" t="n">
        <v>1</v>
      </c>
      <c r="D61" s="133" t="n">
        <v>1</v>
      </c>
      <c r="E61" s="133" t="n">
        <v>1</v>
      </c>
      <c r="F61" s="170" t="n"/>
      <c r="G61" s="164" t="n">
        <v>44659</v>
      </c>
      <c r="H61" s="160" t="n"/>
    </row>
    <row r="62" hidden="1" s="602">
      <c r="A62" s="117" t="inlineStr">
        <is>
          <t>Tamires Saraiva Lopes</t>
        </is>
      </c>
      <c r="B62" s="117" t="n">
        <v>1</v>
      </c>
      <c r="C62" s="117" t="n">
        <v>1</v>
      </c>
      <c r="D62" s="117" t="n">
        <v>1</v>
      </c>
      <c r="E62" s="117" t="n">
        <v>1</v>
      </c>
      <c r="F62" s="171" t="n"/>
      <c r="G62" s="164" t="n">
        <v>44659</v>
      </c>
      <c r="H62" s="160" t="n"/>
      <c r="I62" t="inlineStr">
        <is>
          <t>ok</t>
        </is>
      </c>
    </row>
    <row r="63" hidden="1" s="602">
      <c r="A63" s="117" t="inlineStr">
        <is>
          <t>Thainara Griebeler Ferreira da Silva</t>
        </is>
      </c>
      <c r="B63" s="117" t="n">
        <v>1</v>
      </c>
      <c r="C63" s="117" t="n">
        <v>0</v>
      </c>
      <c r="D63" s="117" t="n">
        <v>0</v>
      </c>
      <c r="E63" s="117" t="n">
        <v>1</v>
      </c>
      <c r="F63" s="171" t="n"/>
      <c r="G63" s="164" t="n">
        <v>44659</v>
      </c>
      <c r="H63" s="160" t="n"/>
      <c r="I63" t="inlineStr">
        <is>
          <t>ok</t>
        </is>
      </c>
    </row>
    <row r="64" hidden="1" s="602">
      <c r="A64" s="117" t="inlineStr">
        <is>
          <t>Thiago De Souza</t>
        </is>
      </c>
      <c r="B64" s="117" t="n">
        <v>1</v>
      </c>
      <c r="C64" s="117" t="n">
        <v>1</v>
      </c>
      <c r="D64" s="117" t="n">
        <v>1</v>
      </c>
      <c r="E64" s="117" t="n">
        <v>1</v>
      </c>
      <c r="F64" s="171" t="n"/>
      <c r="G64" s="164" t="n">
        <v>44659</v>
      </c>
      <c r="H64" s="160" t="n"/>
      <c r="I64" t="inlineStr">
        <is>
          <t>ok</t>
        </is>
      </c>
    </row>
    <row r="65" hidden="1" s="602">
      <c r="A65" s="117" t="inlineStr">
        <is>
          <t>Thiago Lima Soares</t>
        </is>
      </c>
      <c r="B65" s="117" t="n">
        <v>1</v>
      </c>
      <c r="C65" s="117" t="n">
        <v>1</v>
      </c>
      <c r="D65" s="117" t="n">
        <v>0</v>
      </c>
      <c r="E65" s="117" t="n">
        <v>1</v>
      </c>
      <c r="F65" s="171" t="n"/>
      <c r="G65" s="164" t="n">
        <v>44659</v>
      </c>
      <c r="H65" s="160" t="n"/>
      <c r="I65" t="inlineStr">
        <is>
          <t>ok</t>
        </is>
      </c>
    </row>
    <row r="66" hidden="1" s="602">
      <c r="A66" s="117" t="inlineStr">
        <is>
          <t>Vaneska de Sousa Alves</t>
        </is>
      </c>
      <c r="B66" s="117" t="n">
        <v>1</v>
      </c>
      <c r="C66" s="117" t="n">
        <v>1</v>
      </c>
      <c r="D66" s="117" t="n">
        <v>1</v>
      </c>
      <c r="E66" s="117" t="n">
        <v>1</v>
      </c>
      <c r="F66" s="171" t="n"/>
      <c r="G66" s="164" t="n">
        <v>44659</v>
      </c>
      <c r="H66" s="160" t="n"/>
      <c r="I66" t="inlineStr">
        <is>
          <t>ok</t>
        </is>
      </c>
    </row>
    <row r="67" hidden="1" s="602">
      <c r="A67" s="117" t="inlineStr">
        <is>
          <t>Victor Regis Parente de Albuquerque Melo</t>
        </is>
      </c>
      <c r="B67" s="117" t="n">
        <v>1</v>
      </c>
      <c r="C67" s="117" t="n">
        <v>1</v>
      </c>
      <c r="D67" s="117" t="n">
        <v>1</v>
      </c>
      <c r="E67" s="117" t="n">
        <v>1</v>
      </c>
      <c r="F67" s="171" t="n"/>
      <c r="G67" s="164" t="n">
        <v>44659</v>
      </c>
      <c r="H67" s="160" t="n"/>
      <c r="I67" t="inlineStr">
        <is>
          <t>ok</t>
        </is>
      </c>
    </row>
    <row r="68" hidden="1" s="602">
      <c r="A68" s="117" t="inlineStr">
        <is>
          <t>Willianny Felix de Lima</t>
        </is>
      </c>
      <c r="B68" s="117" t="n">
        <v>1</v>
      </c>
      <c r="C68" s="117" t="n">
        <v>1</v>
      </c>
      <c r="D68" s="117" t="n">
        <v>0</v>
      </c>
      <c r="E68" s="117" t="n">
        <v>0</v>
      </c>
      <c r="F68" s="171" t="n"/>
      <c r="G68" s="164" t="n">
        <v>44659</v>
      </c>
      <c r="H68" s="160" t="n"/>
      <c r="I68" t="inlineStr">
        <is>
          <t>ok</t>
        </is>
      </c>
    </row>
    <row r="69" hidden="1" s="602">
      <c r="A69" s="117" t="inlineStr">
        <is>
          <t>Wilma Santos da Silva</t>
        </is>
      </c>
      <c r="B69" s="117" t="n">
        <v>1</v>
      </c>
      <c r="C69" s="117" t="n">
        <v>1</v>
      </c>
      <c r="D69" s="117" t="n">
        <v>1</v>
      </c>
      <c r="E69" s="117" t="n">
        <v>1</v>
      </c>
      <c r="F69" s="171" t="n"/>
      <c r="G69" s="164" t="n">
        <v>44659</v>
      </c>
      <c r="H69" s="160" t="inlineStr">
        <is>
          <t>se perdeu as coisas</t>
        </is>
      </c>
      <c r="I69" t="inlineStr">
        <is>
          <t>ok</t>
        </is>
      </c>
    </row>
    <row r="70" hidden="1" s="602">
      <c r="A70" s="117" t="inlineStr">
        <is>
          <t>Winiston Vieira de Freitas</t>
        </is>
      </c>
      <c r="B70" s="117" t="n">
        <v>1</v>
      </c>
      <c r="C70" s="117" t="n">
        <v>1</v>
      </c>
      <c r="D70" s="117" t="n">
        <v>1</v>
      </c>
      <c r="E70" s="117" t="n">
        <v>1</v>
      </c>
      <c r="F70" s="172" t="n"/>
      <c r="G70" s="173" t="n">
        <v>44659</v>
      </c>
      <c r="H70" s="160" t="n"/>
      <c r="I70" t="inlineStr">
        <is>
          <t>ok</t>
        </is>
      </c>
    </row>
    <row r="71" hidden="1" s="602">
      <c r="A71" s="117" t="inlineStr">
        <is>
          <t>Antonio Adriano Martins Nunes</t>
        </is>
      </c>
      <c r="B71" s="117" t="n">
        <v>1</v>
      </c>
      <c r="C71" s="117" t="n">
        <v>1</v>
      </c>
      <c r="D71" s="117" t="n">
        <v>1</v>
      </c>
      <c r="E71" s="117" t="n">
        <v>1</v>
      </c>
      <c r="F71" s="172" t="n"/>
      <c r="G71" s="174" t="n">
        <v>44663</v>
      </c>
      <c r="H71" s="160" t="inlineStr">
        <is>
          <t>não devolvido</t>
        </is>
      </c>
      <c r="I71" t="inlineStr">
        <is>
          <t>ok</t>
        </is>
      </c>
    </row>
    <row r="72" hidden="1" s="602">
      <c r="A72" s="175" t="inlineStr">
        <is>
          <t>Miqueias Alencar Teixeira</t>
        </is>
      </c>
      <c r="B72" s="175" t="n">
        <v>1</v>
      </c>
      <c r="C72" s="175" t="n">
        <v>1</v>
      </c>
      <c r="D72" s="175" t="n">
        <v>1</v>
      </c>
      <c r="E72" s="175" t="n">
        <v>1</v>
      </c>
      <c r="F72" s="176" t="n"/>
      <c r="G72" s="177" t="n">
        <v>44662</v>
      </c>
      <c r="H72" s="175" t="n"/>
      <c r="I72" t="inlineStr">
        <is>
          <t>ok</t>
        </is>
      </c>
    </row>
    <row r="73" hidden="1" s="602">
      <c r="A73" s="132" t="inlineStr">
        <is>
          <t>Mairton Matos da Cunha</t>
        </is>
      </c>
      <c r="B73" s="157" t="n">
        <v>1</v>
      </c>
      <c r="C73" s="157" t="n">
        <v>1</v>
      </c>
      <c r="D73" s="157" t="n">
        <v>0</v>
      </c>
      <c r="E73" s="157" t="n">
        <v>1</v>
      </c>
      <c r="F73" s="157" t="n"/>
      <c r="G73" s="178" t="n">
        <v>44663</v>
      </c>
      <c r="H73" s="157" t="n"/>
      <c r="I73" t="inlineStr">
        <is>
          <t>ok</t>
        </is>
      </c>
    </row>
    <row r="74" hidden="1" s="602">
      <c r="A74" s="132" t="inlineStr">
        <is>
          <t>Wladson Matheus Arruda Pereira</t>
        </is>
      </c>
      <c r="B74" s="132" t="n">
        <v>0</v>
      </c>
      <c r="C74" s="157" t="n">
        <v>1</v>
      </c>
      <c r="D74" s="157" t="n">
        <v>1</v>
      </c>
      <c r="E74" s="157" t="n">
        <v>1</v>
      </c>
      <c r="F74" s="157" t="n"/>
      <c r="G74" s="178" t="n">
        <v>44663</v>
      </c>
      <c r="H74" s="157" t="n"/>
      <c r="I74" t="inlineStr">
        <is>
          <t>ok</t>
        </is>
      </c>
    </row>
    <row r="75" hidden="1" s="602">
      <c r="A75" s="132" t="inlineStr">
        <is>
          <t>Antonio Gleuson da Silva Galdino</t>
        </is>
      </c>
      <c r="B75" s="157" t="n">
        <v>1</v>
      </c>
      <c r="C75" s="157" t="n">
        <v>1</v>
      </c>
      <c r="D75" s="157" t="n">
        <v>1</v>
      </c>
      <c r="E75" s="157" t="n">
        <v>1</v>
      </c>
      <c r="F75" s="157" t="n"/>
      <c r="G75" s="178" t="n">
        <v>44662</v>
      </c>
      <c r="H75" s="157" t="inlineStr">
        <is>
          <t>saiu</t>
        </is>
      </c>
      <c r="I75" t="inlineStr">
        <is>
          <t>ok</t>
        </is>
      </c>
    </row>
    <row r="76" hidden="1" s="602">
      <c r="A76" s="132" t="inlineStr">
        <is>
          <t>Antenor Ribeiro da Silva</t>
        </is>
      </c>
      <c r="B76" s="157" t="n">
        <v>1</v>
      </c>
      <c r="C76" s="157" t="n">
        <v>1</v>
      </c>
      <c r="D76" s="157" t="n">
        <v>1</v>
      </c>
      <c r="E76" s="157" t="n">
        <v>1</v>
      </c>
      <c r="F76" s="157" t="n"/>
      <c r="G76" s="178" t="n">
        <v>44662</v>
      </c>
      <c r="H76" s="157" t="n"/>
      <c r="I76" t="inlineStr">
        <is>
          <t>ok</t>
        </is>
      </c>
    </row>
    <row r="77" hidden="1" s="602">
      <c r="A77" s="132" t="inlineStr">
        <is>
          <t>Paulo Ricardo Lustosa Lopes</t>
        </is>
      </c>
      <c r="B77" s="157" t="n">
        <v>1</v>
      </c>
      <c r="C77" s="157" t="n">
        <v>1</v>
      </c>
      <c r="D77" s="157" t="n">
        <v>1</v>
      </c>
      <c r="E77" s="157" t="n">
        <v>1</v>
      </c>
      <c r="F77" s="157" t="n"/>
      <c r="G77" s="178" t="n">
        <v>44662</v>
      </c>
      <c r="H77" s="157" t="n"/>
      <c r="I77" t="inlineStr">
        <is>
          <t>ok</t>
        </is>
      </c>
    </row>
    <row r="78" hidden="1" s="602">
      <c r="A78" s="132" t="inlineStr">
        <is>
          <t>Barbara Sampaio Lima</t>
        </is>
      </c>
      <c r="B78" s="157" t="n">
        <v>1</v>
      </c>
      <c r="C78" s="157" t="n">
        <v>1</v>
      </c>
      <c r="D78" s="157" t="n">
        <v>1</v>
      </c>
      <c r="E78" s="157" t="n">
        <v>1</v>
      </c>
      <c r="F78" s="157" t="n"/>
      <c r="G78" s="178" t="n">
        <v>44662</v>
      </c>
      <c r="H78" s="157" t="inlineStr">
        <is>
          <t>saiu</t>
        </is>
      </c>
      <c r="I78" t="inlineStr">
        <is>
          <t>ok</t>
        </is>
      </c>
    </row>
    <row r="79" hidden="1" s="602">
      <c r="A79" s="132" t="inlineStr">
        <is>
          <t>Anderson Dos Santos Matos</t>
        </is>
      </c>
      <c r="B79" s="157" t="n">
        <v>1</v>
      </c>
      <c r="C79" s="157" t="n">
        <v>1</v>
      </c>
      <c r="D79" s="157" t="n">
        <v>1</v>
      </c>
      <c r="E79" s="157" t="n">
        <v>1</v>
      </c>
      <c r="F79" s="157" t="n">
        <v>1</v>
      </c>
      <c r="G79" s="178" t="n">
        <v>44662</v>
      </c>
      <c r="H79" s="157" t="n"/>
      <c r="I79" t="inlineStr">
        <is>
          <t>ok</t>
        </is>
      </c>
    </row>
    <row r="80" hidden="1" s="602">
      <c r="A80" s="132" t="inlineStr">
        <is>
          <t>Marcela de Moura Moreira</t>
        </is>
      </c>
      <c r="B80" s="157" t="n">
        <v>1</v>
      </c>
      <c r="C80" s="157" t="n">
        <v>1</v>
      </c>
      <c r="D80" s="157" t="n">
        <v>1</v>
      </c>
      <c r="E80" s="157" t="n">
        <v>1</v>
      </c>
      <c r="F80" s="157" t="n"/>
      <c r="G80" s="178" t="n">
        <v>44662</v>
      </c>
      <c r="H80" s="157" t="n"/>
      <c r="I80" t="inlineStr">
        <is>
          <t>ok</t>
        </is>
      </c>
    </row>
    <row r="81" hidden="1" s="602">
      <c r="A81" s="132" t="inlineStr">
        <is>
          <t>Dayseanne Neves Macieira De Azevedo</t>
        </is>
      </c>
      <c r="B81" s="132" t="n">
        <v>1</v>
      </c>
      <c r="C81" s="132" t="n">
        <v>1</v>
      </c>
      <c r="D81" s="132" t="n">
        <v>1</v>
      </c>
      <c r="E81" s="132" t="n">
        <v>1</v>
      </c>
      <c r="F81" s="132" t="n"/>
      <c r="G81" s="178" t="n">
        <v>44676</v>
      </c>
      <c r="H81" s="157" t="n"/>
      <c r="I81" t="inlineStr">
        <is>
          <t>falta termo</t>
        </is>
      </c>
    </row>
    <row r="82" hidden="1" s="602">
      <c r="A82" s="132" t="inlineStr">
        <is>
          <t>Elialber Cavalcanti Costa</t>
        </is>
      </c>
      <c r="B82" s="132" t="n">
        <v>1</v>
      </c>
      <c r="C82" s="132" t="n">
        <v>1</v>
      </c>
      <c r="D82" s="132" t="n">
        <v>1</v>
      </c>
      <c r="E82" s="132" t="n">
        <v>1</v>
      </c>
      <c r="F82" s="132" t="n"/>
      <c r="G82" s="178" t="n">
        <v>44677</v>
      </c>
      <c r="H82" s="157" t="n"/>
      <c r="I82" t="inlineStr">
        <is>
          <t>falta termo</t>
        </is>
      </c>
    </row>
    <row r="83" hidden="1" s="602">
      <c r="A83" s="132" t="inlineStr">
        <is>
          <t>Julia Gomes Wolfgang</t>
        </is>
      </c>
      <c r="B83" s="132" t="n">
        <v>1</v>
      </c>
      <c r="C83" s="132" t="n">
        <v>0</v>
      </c>
      <c r="D83" s="132" t="n">
        <v>1</v>
      </c>
      <c r="E83" s="132" t="n">
        <v>0</v>
      </c>
      <c r="F83" s="132" t="n"/>
      <c r="G83" s="178" t="n">
        <v>44676</v>
      </c>
      <c r="H83" s="157" t="n"/>
      <c r="I83" t="inlineStr">
        <is>
          <t>ok</t>
        </is>
      </c>
    </row>
    <row r="84" hidden="1" s="602">
      <c r="A84" s="132" t="inlineStr">
        <is>
          <t>Paulo Ricardo Oliveira Cordeiro</t>
        </is>
      </c>
      <c r="B84" s="132" t="n">
        <v>1</v>
      </c>
      <c r="C84" s="132" t="n">
        <v>1</v>
      </c>
      <c r="D84" s="132" t="n">
        <v>0</v>
      </c>
      <c r="E84" s="132" t="n">
        <v>1</v>
      </c>
      <c r="F84" s="132" t="n"/>
      <c r="G84" s="178" t="n">
        <v>44671</v>
      </c>
      <c r="H84" s="157" t="n"/>
      <c r="I84" t="inlineStr">
        <is>
          <t>falta termo</t>
        </is>
      </c>
    </row>
    <row r="85" hidden="1" s="602">
      <c r="A85" s="179" t="inlineStr">
        <is>
          <t>Renata Sena Gomes Sergio</t>
        </is>
      </c>
      <c r="B85" s="179" t="n">
        <v>1</v>
      </c>
      <c r="C85" s="179" t="n">
        <v>1</v>
      </c>
      <c r="D85" s="179" t="n">
        <v>1</v>
      </c>
      <c r="E85" s="179" t="n">
        <v>1</v>
      </c>
      <c r="F85" s="179" t="n"/>
      <c r="G85" s="180" t="n">
        <v>44671</v>
      </c>
      <c r="H85" s="157" t="n"/>
      <c r="I85" t="inlineStr">
        <is>
          <t>falta termo</t>
        </is>
      </c>
    </row>
    <row r="86" hidden="1" s="602">
      <c r="A86" s="132" t="inlineStr">
        <is>
          <t>Vanessa Adla Borges do Agostinho</t>
        </is>
      </c>
      <c r="B86" s="132" t="n">
        <v>1</v>
      </c>
      <c r="C86" s="132" t="n">
        <v>1</v>
      </c>
      <c r="D86" s="132" t="n">
        <v>1</v>
      </c>
      <c r="E86" s="132" t="n">
        <v>1</v>
      </c>
      <c r="F86" s="132" t="n"/>
      <c r="G86" s="178" t="n">
        <v>44671</v>
      </c>
      <c r="H86" s="181" t="n"/>
      <c r="I86" t="inlineStr">
        <is>
          <t>falta termo</t>
        </is>
      </c>
    </row>
    <row r="87" hidden="1" s="602">
      <c r="A87" s="132" t="inlineStr">
        <is>
          <t>Natanny Barbosa Cerqueira</t>
        </is>
      </c>
      <c r="B87" s="132" t="n">
        <v>0</v>
      </c>
      <c r="C87" s="132" t="n">
        <v>1</v>
      </c>
      <c r="D87" s="132" t="n">
        <v>0</v>
      </c>
      <c r="E87" s="132" t="n">
        <v>0</v>
      </c>
      <c r="F87" s="132" t="n"/>
      <c r="G87" s="178" t="n">
        <v>44680</v>
      </c>
      <c r="H87" s="181" t="inlineStr">
        <is>
          <t xml:space="preserve">devolveu </t>
        </is>
      </c>
      <c r="I87" t="inlineStr">
        <is>
          <t>ok</t>
        </is>
      </c>
    </row>
    <row r="88" hidden="1" s="602">
      <c r="A88" s="132" t="inlineStr">
        <is>
          <t>Rafael de Oliveira Vieira</t>
        </is>
      </c>
      <c r="B88" s="132" t="n">
        <v>1</v>
      </c>
      <c r="C88" s="132" t="n">
        <v>0</v>
      </c>
      <c r="D88" s="132" t="n">
        <v>0</v>
      </c>
      <c r="E88" s="132" t="n">
        <v>0</v>
      </c>
      <c r="F88" s="132" t="n"/>
      <c r="G88" s="178" t="n">
        <v>44678</v>
      </c>
      <c r="H88" s="182" t="n"/>
      <c r="I88" t="inlineStr">
        <is>
          <t>ok</t>
        </is>
      </c>
    </row>
    <row r="89" hidden="1" s="602">
      <c r="A89" s="132" t="inlineStr">
        <is>
          <t>Ayran Leite Cruz</t>
        </is>
      </c>
      <c r="B89" s="132" t="n">
        <v>0</v>
      </c>
      <c r="C89" s="132" t="n">
        <v>1</v>
      </c>
      <c r="D89" s="132" t="n">
        <v>0</v>
      </c>
      <c r="E89" s="132" t="n">
        <v>0</v>
      </c>
      <c r="F89" s="132" t="n"/>
      <c r="G89" s="132" t="n"/>
      <c r="H89" s="183" t="n"/>
      <c r="I89" t="inlineStr">
        <is>
          <t>ok</t>
        </is>
      </c>
    </row>
    <row r="90" hidden="1" s="602">
      <c r="A90" s="132" t="inlineStr">
        <is>
          <t>Maria Alaide de Lima Bisneta</t>
        </is>
      </c>
      <c r="B90" s="132" t="n">
        <v>1</v>
      </c>
      <c r="C90" s="132" t="n">
        <v>1</v>
      </c>
      <c r="D90" s="132" t="n">
        <v>1</v>
      </c>
      <c r="E90" s="132" t="n">
        <v>1</v>
      </c>
      <c r="F90" s="132" t="n"/>
      <c r="G90" s="178" t="n">
        <v>44687</v>
      </c>
      <c r="H90" s="183" t="n"/>
      <c r="I90" t="inlineStr">
        <is>
          <t>ok</t>
        </is>
      </c>
    </row>
    <row r="91" hidden="1" s="602">
      <c r="A91" s="132" t="inlineStr">
        <is>
          <t>Diego Cavalcanti Marques de Melo</t>
        </is>
      </c>
      <c r="B91" s="132" t="n">
        <v>1</v>
      </c>
      <c r="C91" s="132" t="n">
        <v>1</v>
      </c>
      <c r="D91" s="132" t="n">
        <v>1</v>
      </c>
      <c r="E91" s="132" t="n">
        <v>1</v>
      </c>
      <c r="F91" s="132" t="n"/>
      <c r="G91" s="178" t="n">
        <v>44692</v>
      </c>
      <c r="H91" s="183" t="n"/>
      <c r="I91" t="inlineStr">
        <is>
          <t>Falta termo</t>
        </is>
      </c>
    </row>
    <row r="92" hidden="1" s="602">
      <c r="A92" s="132" t="inlineStr">
        <is>
          <t>Luiza Nara Melo de Souza</t>
        </is>
      </c>
      <c r="B92" s="132" t="n">
        <v>1</v>
      </c>
      <c r="C92" s="132" t="n">
        <v>1</v>
      </c>
      <c r="D92" s="132" t="n">
        <v>0</v>
      </c>
      <c r="E92" s="132" t="n">
        <v>1</v>
      </c>
      <c r="F92" s="132" t="n"/>
      <c r="G92" s="178" t="n">
        <v>44699</v>
      </c>
      <c r="H92" s="183" t="n"/>
      <c r="I92" t="inlineStr">
        <is>
          <t>ok</t>
        </is>
      </c>
    </row>
    <row r="93" hidden="1" s="602">
      <c r="A93" s="132" t="inlineStr">
        <is>
          <t>Hellen Cristina Alves Santos</t>
        </is>
      </c>
      <c r="B93" s="132" t="n">
        <v>1</v>
      </c>
      <c r="C93" s="132" t="n">
        <v>1</v>
      </c>
      <c r="D93" s="132" t="n">
        <v>1</v>
      </c>
      <c r="E93" s="132" t="n">
        <v>1</v>
      </c>
      <c r="F93" s="132" t="n"/>
      <c r="G93" s="178" t="n">
        <v>44721</v>
      </c>
      <c r="H93" s="183" t="n"/>
      <c r="I93" t="inlineStr">
        <is>
          <t>ok</t>
        </is>
      </c>
    </row>
    <row r="94" hidden="1" s="602">
      <c r="A94" s="179" t="inlineStr">
        <is>
          <t>Bruno Lima Da Cunha</t>
        </is>
      </c>
      <c r="B94" s="132" t="n">
        <v>1</v>
      </c>
      <c r="C94" s="132" t="n">
        <v>1</v>
      </c>
      <c r="D94" s="132" t="n">
        <v>1</v>
      </c>
      <c r="E94" s="132" t="n">
        <v>1</v>
      </c>
      <c r="F94" s="132" t="n"/>
      <c r="G94" s="178" t="n">
        <v>44721</v>
      </c>
      <c r="H94" s="184" t="n"/>
      <c r="I94" t="inlineStr">
        <is>
          <t>ok</t>
        </is>
      </c>
    </row>
    <row r="95" hidden="1" s="602">
      <c r="A95" s="132" t="inlineStr">
        <is>
          <t>Jose Airton Albuquerque Junior</t>
        </is>
      </c>
      <c r="B95" s="132" t="n">
        <v>1</v>
      </c>
      <c r="C95" s="132" t="n">
        <v>1</v>
      </c>
      <c r="D95" s="132" t="n">
        <v>0</v>
      </c>
      <c r="E95" s="132" t="n">
        <v>1</v>
      </c>
      <c r="F95" s="132" t="n"/>
      <c r="G95" s="178" t="n">
        <v>44725</v>
      </c>
      <c r="H95" s="157" t="n"/>
      <c r="I95" t="inlineStr">
        <is>
          <t>ok</t>
        </is>
      </c>
    </row>
    <row r="96" hidden="1" s="602">
      <c r="A96" s="132" t="inlineStr">
        <is>
          <t>João Victor Nobre Maciel</t>
        </is>
      </c>
      <c r="B96" s="132" t="n">
        <v>1</v>
      </c>
      <c r="C96" s="132" t="n">
        <v>1</v>
      </c>
      <c r="D96" s="132" t="n">
        <v>1</v>
      </c>
      <c r="E96" s="132" t="n">
        <v>0</v>
      </c>
      <c r="F96" s="132" t="n"/>
      <c r="G96" s="178" t="n">
        <v>44824</v>
      </c>
      <c r="H96" s="157" t="n"/>
      <c r="I96" t="inlineStr">
        <is>
          <t>ok</t>
        </is>
      </c>
    </row>
    <row r="97" hidden="1" s="602">
      <c r="A97" s="132" t="inlineStr">
        <is>
          <t>Leonardo de Sousa Sampaio</t>
        </is>
      </c>
      <c r="B97" s="132" t="n">
        <v>1</v>
      </c>
      <c r="C97" s="132" t="n">
        <v>1</v>
      </c>
      <c r="D97" s="132" t="n">
        <v>1</v>
      </c>
      <c r="E97" s="132" t="n">
        <v>1</v>
      </c>
      <c r="F97" s="132" t="n">
        <v>1</v>
      </c>
      <c r="G97" s="178" t="n">
        <v>44831</v>
      </c>
      <c r="H97" s="157" t="n"/>
      <c r="I97" t="inlineStr">
        <is>
          <t>ok</t>
        </is>
      </c>
    </row>
    <row r="98" hidden="1" s="602">
      <c r="A98" s="132" t="inlineStr">
        <is>
          <t>Jose Alcantara Da Silva Neto</t>
        </is>
      </c>
      <c r="B98" s="132" t="n">
        <v>1</v>
      </c>
      <c r="C98" s="132" t="n">
        <v>0</v>
      </c>
      <c r="D98" s="132" t="n">
        <v>1</v>
      </c>
      <c r="E98" s="132" t="n">
        <v>1</v>
      </c>
      <c r="F98" s="132" t="n">
        <v>1</v>
      </c>
      <c r="G98" s="178" t="n">
        <v>45021</v>
      </c>
      <c r="H98" s="157" t="n"/>
      <c r="I98" t="inlineStr">
        <is>
          <t>ok</t>
        </is>
      </c>
    </row>
    <row r="99" hidden="1" s="602">
      <c r="A99" s="179" t="inlineStr">
        <is>
          <t>Caio Cesar Melo Pedrosa</t>
        </is>
      </c>
      <c r="B99" s="179" t="n">
        <v>1</v>
      </c>
      <c r="C99" s="179" t="n">
        <v>1</v>
      </c>
      <c r="D99" s="179" t="n">
        <v>1</v>
      </c>
      <c r="E99" s="179" t="n">
        <v>0</v>
      </c>
      <c r="F99" s="179" t="n">
        <v>1</v>
      </c>
      <c r="G99" s="180" t="n">
        <v>45033</v>
      </c>
      <c r="H99" s="167" t="n"/>
      <c r="I99" t="inlineStr">
        <is>
          <t>ok</t>
        </is>
      </c>
    </row>
    <row r="100" hidden="1" s="602">
      <c r="A100" s="30" t="inlineStr">
        <is>
          <t>Keyziane Vitoria Alves Da Silva</t>
        </is>
      </c>
      <c r="B100" s="30" t="n">
        <v>1</v>
      </c>
      <c r="C100" s="30" t="n">
        <v>1</v>
      </c>
      <c r="D100" s="30" t="n">
        <v>1</v>
      </c>
      <c r="E100" s="30" t="n">
        <v>0</v>
      </c>
      <c r="F100" s="30" t="n">
        <v>0</v>
      </c>
      <c r="G100" s="193" t="n">
        <v>45035</v>
      </c>
      <c r="H100" s="160" t="n"/>
      <c r="I100" t="inlineStr">
        <is>
          <t>ok</t>
        </is>
      </c>
    </row>
    <row r="101" hidden="1" s="602">
      <c r="A101" s="30" t="inlineStr">
        <is>
          <t>Joao Vinicius Maciel do Nascimento</t>
        </is>
      </c>
      <c r="B101" s="30" t="n">
        <v>1</v>
      </c>
      <c r="C101" s="30" t="n">
        <v>1</v>
      </c>
      <c r="D101" s="30" t="n">
        <v>0</v>
      </c>
      <c r="E101" s="30" t="n">
        <v>0</v>
      </c>
      <c r="F101" s="30" t="n"/>
      <c r="G101" s="193" t="n">
        <v>45041</v>
      </c>
      <c r="H101" s="160" t="n"/>
      <c r="I101" t="inlineStr">
        <is>
          <t>ok</t>
        </is>
      </c>
    </row>
    <row r="102" hidden="1" s="602">
      <c r="A102" s="30" t="inlineStr">
        <is>
          <t>Alef Pereira dos Santos</t>
        </is>
      </c>
      <c r="B102" s="30" t="n">
        <v>1</v>
      </c>
      <c r="C102" s="30" t="n">
        <v>1</v>
      </c>
      <c r="D102" s="30" t="n">
        <v>0</v>
      </c>
      <c r="E102" s="30" t="n">
        <v>0</v>
      </c>
      <c r="F102" s="30" t="n"/>
      <c r="G102" s="193" t="n">
        <v>45041</v>
      </c>
      <c r="H102" s="160" t="n"/>
      <c r="I102" t="inlineStr">
        <is>
          <t>ok</t>
        </is>
      </c>
    </row>
    <row r="103" hidden="1" s="602">
      <c r="A103" s="33" t="inlineStr">
        <is>
          <t>Marcio Felipe Carvalho Rodrigues</t>
        </is>
      </c>
      <c r="B103" s="30" t="n">
        <v>1</v>
      </c>
      <c r="C103" s="30" t="n">
        <v>1</v>
      </c>
      <c r="D103" s="30" t="n">
        <v>1</v>
      </c>
      <c r="E103" s="30" t="n">
        <v>0</v>
      </c>
      <c r="F103" s="30" t="n"/>
      <c r="G103" s="193" t="n">
        <v>45041</v>
      </c>
      <c r="H103" s="160" t="n"/>
      <c r="I103" t="inlineStr">
        <is>
          <t>ok</t>
        </is>
      </c>
    </row>
    <row r="104" hidden="1" s="602">
      <c r="A104" s="30" t="inlineStr">
        <is>
          <t>Kevin Vinnícius Moura Bezerra</t>
        </is>
      </c>
      <c r="B104" s="30" t="n">
        <v>1</v>
      </c>
      <c r="C104" s="30" t="n">
        <v>0</v>
      </c>
      <c r="D104" s="30" t="n">
        <v>0</v>
      </c>
      <c r="E104" s="30" t="n">
        <v>1</v>
      </c>
      <c r="F104" s="30" t="n">
        <v>0</v>
      </c>
      <c r="G104" s="193" t="n">
        <v>45082</v>
      </c>
      <c r="H104" s="160" t="n"/>
      <c r="I104" t="inlineStr">
        <is>
          <t>falta termo</t>
        </is>
      </c>
    </row>
    <row r="105" hidden="1" s="602">
      <c r="A105" s="30" t="inlineStr">
        <is>
          <t xml:space="preserve">Nathan silveira </t>
        </is>
      </c>
      <c r="B105" s="30" t="n">
        <v>1</v>
      </c>
      <c r="C105" s="30" t="n">
        <v>0</v>
      </c>
      <c r="D105" s="30" t="n">
        <v>0</v>
      </c>
      <c r="E105" s="30" t="n">
        <v>1</v>
      </c>
      <c r="F105" s="30" t="n"/>
      <c r="G105" s="193" t="n">
        <v>45082</v>
      </c>
      <c r="H105" s="160" t="n"/>
      <c r="I105" t="inlineStr">
        <is>
          <t>ok</t>
        </is>
      </c>
    </row>
    <row r="106" hidden="1" s="602">
      <c r="A106" s="30" t="inlineStr">
        <is>
          <t>Antonio Israel Ribeiro da silva de Oliveira</t>
        </is>
      </c>
      <c r="B106" s="30" t="n">
        <v>1</v>
      </c>
      <c r="C106" s="30" t="n">
        <v>1</v>
      </c>
      <c r="D106" s="30" t="n">
        <v>1</v>
      </c>
      <c r="E106" s="30" t="n">
        <v>1</v>
      </c>
      <c r="F106" s="30" t="n">
        <v>1</v>
      </c>
      <c r="G106" s="193" t="n">
        <v>45120</v>
      </c>
      <c r="H106" s="160" t="n"/>
      <c r="I106" t="inlineStr">
        <is>
          <t>ok</t>
        </is>
      </c>
    </row>
    <row r="107" hidden="1" s="602">
      <c r="A107" s="30" t="inlineStr">
        <is>
          <t xml:space="preserve">Marcio cardoso </t>
        </is>
      </c>
      <c r="B107" s="30" t="n">
        <v>1</v>
      </c>
      <c r="C107" s="30" t="n">
        <v>0</v>
      </c>
      <c r="D107" s="30" t="n">
        <v>0</v>
      </c>
      <c r="E107" s="30" t="n">
        <v>0</v>
      </c>
      <c r="F107" s="30" t="n">
        <v>0</v>
      </c>
      <c r="G107" s="193" t="n">
        <v>45132</v>
      </c>
      <c r="H107" s="160" t="n"/>
      <c r="I107" t="inlineStr">
        <is>
          <t>falta termo</t>
        </is>
      </c>
    </row>
    <row r="108" hidden="1" s="602">
      <c r="A108" s="30" t="inlineStr">
        <is>
          <t>Luan Jackson Silva Braz</t>
        </is>
      </c>
      <c r="B108" s="30" t="n">
        <v>1</v>
      </c>
      <c r="C108" s="30" t="n">
        <v>1</v>
      </c>
      <c r="D108" s="30" t="n">
        <v>1</v>
      </c>
      <c r="E108" s="30" t="n">
        <v>1</v>
      </c>
      <c r="F108" s="30" t="n">
        <v>1</v>
      </c>
      <c r="G108" s="193" t="n">
        <v>45154</v>
      </c>
      <c r="H108" s="160" t="n"/>
      <c r="I108" t="inlineStr">
        <is>
          <t>falta termo</t>
        </is>
      </c>
    </row>
    <row r="109" hidden="1" s="602">
      <c r="A109" s="30" t="inlineStr">
        <is>
          <t>Nicolas Rogerio Moreira</t>
        </is>
      </c>
      <c r="B109" s="30" t="n">
        <v>1</v>
      </c>
      <c r="C109" s="30" t="n">
        <v>1</v>
      </c>
      <c r="D109" s="30" t="n">
        <v>1</v>
      </c>
      <c r="E109" s="30" t="n">
        <v>1</v>
      </c>
      <c r="F109" s="30" t="n">
        <v>1</v>
      </c>
      <c r="G109" s="193" t="n">
        <v>45159</v>
      </c>
      <c r="H109" s="160" t="n"/>
      <c r="I109" t="inlineStr">
        <is>
          <t>ok</t>
        </is>
      </c>
    </row>
    <row r="110" hidden="1" s="602">
      <c r="A110" s="30" t="inlineStr">
        <is>
          <t>Maria do Rosario Oliveira</t>
        </is>
      </c>
      <c r="B110" s="30" t="n">
        <v>1</v>
      </c>
      <c r="C110" s="30" t="n">
        <v>1</v>
      </c>
      <c r="D110" s="30" t="n">
        <v>1</v>
      </c>
      <c r="E110" s="30" t="n">
        <v>1</v>
      </c>
      <c r="F110" s="30" t="n">
        <v>1</v>
      </c>
      <c r="G110" s="193" t="n">
        <v>45159</v>
      </c>
      <c r="H110" s="160" t="n"/>
      <c r="I110" t="inlineStr">
        <is>
          <t>ok</t>
        </is>
      </c>
    </row>
    <row r="111" hidden="1" s="602">
      <c r="A111" s="30" t="inlineStr">
        <is>
          <t>Márcio Macedo Rodrigues Cardoso</t>
        </is>
      </c>
      <c r="B111" s="30" t="n">
        <v>1</v>
      </c>
      <c r="C111" s="30" t="n">
        <v>0</v>
      </c>
      <c r="D111" s="30" t="n">
        <v>0</v>
      </c>
      <c r="E111" s="30" t="n">
        <v>0</v>
      </c>
      <c r="F111" s="30" t="n">
        <v>0</v>
      </c>
      <c r="G111" s="193" t="n">
        <v>45194</v>
      </c>
      <c r="H111" s="160" t="n"/>
      <c r="I111" t="inlineStr">
        <is>
          <t>falta termo</t>
        </is>
      </c>
    </row>
    <row r="112" hidden="1" s="602">
      <c r="A112" s="30" t="inlineStr">
        <is>
          <t>Jose Glauber Farias Pereira</t>
        </is>
      </c>
      <c r="B112" s="30" t="n">
        <v>1</v>
      </c>
      <c r="C112" s="30" t="n">
        <v>0</v>
      </c>
      <c r="D112" s="30" t="n">
        <v>0</v>
      </c>
      <c r="E112" s="30" t="n">
        <v>0</v>
      </c>
      <c r="F112" s="30" t="n">
        <v>0</v>
      </c>
      <c r="G112" s="193" t="n">
        <v>45187</v>
      </c>
      <c r="H112" s="160" t="n"/>
      <c r="I112" t="inlineStr">
        <is>
          <t>falta termo</t>
        </is>
      </c>
    </row>
    <row r="113" hidden="1" s="602">
      <c r="A113" s="30" t="inlineStr">
        <is>
          <t>Larissa nunes</t>
        </is>
      </c>
      <c r="B113" s="30" t="n">
        <v>1</v>
      </c>
      <c r="C113" s="30" t="n">
        <v>0</v>
      </c>
      <c r="D113" s="30" t="n">
        <v>0</v>
      </c>
      <c r="E113" s="30" t="n">
        <v>0</v>
      </c>
      <c r="F113" s="30" t="n">
        <v>0</v>
      </c>
      <c r="G113" s="193" t="n">
        <v>44609</v>
      </c>
      <c r="H113" s="160" t="n"/>
      <c r="I113" t="inlineStr">
        <is>
          <t>ok</t>
        </is>
      </c>
    </row>
    <row r="114" hidden="1" s="602">
      <c r="A114" s="30" t="inlineStr">
        <is>
          <t>Ana Paula Gomes de Sales Pereira</t>
        </is>
      </c>
      <c r="B114" s="30" t="n">
        <v>1</v>
      </c>
      <c r="C114" s="30" t="n">
        <v>0</v>
      </c>
      <c r="D114" s="30" t="n">
        <v>0</v>
      </c>
      <c r="E114" s="30" t="n">
        <v>0</v>
      </c>
      <c r="F114" s="30" t="n">
        <v>0</v>
      </c>
      <c r="G114" s="193" t="n">
        <v>44790</v>
      </c>
      <c r="H114" s="160" t="n"/>
      <c r="I114" t="inlineStr">
        <is>
          <t>ok</t>
        </is>
      </c>
    </row>
    <row r="115" hidden="1" s="602">
      <c r="A115" s="30" t="inlineStr">
        <is>
          <t>Claudia Cristina da Conceição</t>
        </is>
      </c>
      <c r="B115" s="30" t="n">
        <v>1</v>
      </c>
      <c r="C115" s="30" t="n">
        <v>1</v>
      </c>
      <c r="D115" s="30" t="n">
        <v>1</v>
      </c>
      <c r="E115" s="30" t="n">
        <v>1</v>
      </c>
      <c r="F115" s="30" t="n">
        <v>0</v>
      </c>
      <c r="G115" s="193" t="n">
        <v>44733</v>
      </c>
      <c r="H115" s="160" t="inlineStr">
        <is>
          <t>devolvido</t>
        </is>
      </c>
      <c r="I115" t="inlineStr">
        <is>
          <t>ok</t>
        </is>
      </c>
    </row>
    <row r="116" hidden="1" s="602">
      <c r="A116" s="30" t="inlineStr">
        <is>
          <t>Danuza Oliveira Sales</t>
        </is>
      </c>
      <c r="B116" s="30" t="n">
        <v>1</v>
      </c>
      <c r="C116" s="30" t="n">
        <v>1</v>
      </c>
      <c r="D116" s="30" t="n">
        <v>1</v>
      </c>
      <c r="E116" s="30" t="n">
        <v>1</v>
      </c>
      <c r="F116" s="30" t="n">
        <v>0</v>
      </c>
      <c r="G116" s="193" t="n"/>
      <c r="H116" s="160" t="n"/>
      <c r="I116" t="inlineStr">
        <is>
          <t>ok</t>
        </is>
      </c>
    </row>
    <row r="117" hidden="1" s="602">
      <c r="A117" s="30" t="inlineStr">
        <is>
          <t>Felipe Soares castro</t>
        </is>
      </c>
      <c r="B117" s="30" t="n">
        <v>1</v>
      </c>
      <c r="C117" s="30" t="n">
        <v>1</v>
      </c>
      <c r="D117" s="30" t="n">
        <v>1</v>
      </c>
      <c r="E117" s="30" t="n">
        <v>0</v>
      </c>
      <c r="F117" s="30" t="n">
        <v>0</v>
      </c>
      <c r="G117" s="193" t="n"/>
      <c r="H117" s="160" t="n"/>
      <c r="I117" t="inlineStr">
        <is>
          <t>ok</t>
        </is>
      </c>
    </row>
    <row r="118" hidden="1" s="602">
      <c r="A118" s="33" t="inlineStr">
        <is>
          <t>Iuri Andre Bezerra Albuguerque</t>
        </is>
      </c>
      <c r="B118" s="30" t="n">
        <v>1</v>
      </c>
      <c r="C118" s="30" t="n">
        <v>0</v>
      </c>
      <c r="D118" s="30" t="n">
        <v>0</v>
      </c>
      <c r="E118" s="30" t="n">
        <v>1</v>
      </c>
      <c r="F118" s="30" t="n">
        <v>0</v>
      </c>
      <c r="G118" s="193" t="n">
        <v>45181</v>
      </c>
      <c r="H118" s="160" t="n"/>
      <c r="I118" t="inlineStr">
        <is>
          <t>ok</t>
        </is>
      </c>
    </row>
    <row r="119" hidden="1" s="602">
      <c r="A119" s="33" t="inlineStr">
        <is>
          <t>Maria Claudia Timbo</t>
        </is>
      </c>
      <c r="B119" s="30" t="n">
        <v>1</v>
      </c>
      <c r="C119" s="30" t="n">
        <v>1</v>
      </c>
      <c r="D119" s="30" t="n">
        <v>0</v>
      </c>
      <c r="E119" s="30" t="n">
        <v>1</v>
      </c>
      <c r="F119" s="30" t="n">
        <v>0</v>
      </c>
      <c r="G119" s="193" t="n">
        <v>44649</v>
      </c>
      <c r="H119" s="160" t="n"/>
      <c r="I119" t="inlineStr">
        <is>
          <t>ok</t>
        </is>
      </c>
    </row>
    <row r="120" hidden="1" s="602">
      <c r="A120" s="33" t="inlineStr">
        <is>
          <t>Mirna Farias</t>
        </is>
      </c>
      <c r="B120" s="30" t="n">
        <v>1</v>
      </c>
      <c r="C120" s="30" t="n">
        <v>0</v>
      </c>
      <c r="D120" s="30" t="n">
        <v>0</v>
      </c>
      <c r="E120" s="30" t="n">
        <v>1</v>
      </c>
      <c r="F120" s="30" t="n">
        <v>0</v>
      </c>
      <c r="G120" s="193" t="n">
        <v>44783</v>
      </c>
      <c r="H120" s="160" t="n"/>
      <c r="I120" t="inlineStr">
        <is>
          <t>ok</t>
        </is>
      </c>
    </row>
    <row r="121">
      <c r="A121" s="33" t="n"/>
      <c r="B121" s="30" t="n"/>
      <c r="C121" s="30" t="n"/>
      <c r="D121" s="30" t="n"/>
      <c r="E121" s="30" t="n"/>
      <c r="F121" s="30" t="n"/>
      <c r="G121" s="30" t="n"/>
      <c r="H121" s="160" t="n"/>
    </row>
    <row r="122">
      <c r="A122" s="33" t="n"/>
      <c r="B122" s="30" t="n"/>
      <c r="C122" s="30" t="n"/>
      <c r="D122" s="30" t="n"/>
      <c r="E122" s="30" t="n"/>
      <c r="F122" s="30" t="n"/>
      <c r="G122" s="30" t="n"/>
      <c r="H122" s="160" t="n"/>
    </row>
    <row r="123">
      <c r="A123" s="33" t="n"/>
      <c r="B123" s="30" t="n"/>
      <c r="C123" s="30" t="n"/>
      <c r="D123" s="30" t="n"/>
      <c r="E123" s="30" t="n"/>
      <c r="F123" s="30" t="n"/>
      <c r="G123" s="30" t="n"/>
      <c r="H123" s="160" t="n"/>
    </row>
    <row r="124">
      <c r="A124" s="30" t="inlineStr">
        <is>
          <t>Quantidade entregue</t>
        </is>
      </c>
      <c r="B124" s="30">
        <f>SUM(B2:B120)</f>
        <v/>
      </c>
      <c r="C124" s="30">
        <f>SUM(C2:C120)</f>
        <v/>
      </c>
      <c r="D124" s="30">
        <f>SUM(D2:D120)</f>
        <v/>
      </c>
      <c r="E124" s="30">
        <f>SUM(E2:E120)</f>
        <v/>
      </c>
      <c r="F124" s="30">
        <f>SUM(F2:F120)</f>
        <v/>
      </c>
      <c r="G124" s="30" t="n"/>
      <c r="H124" s="160" t="n"/>
    </row>
    <row r="125">
      <c r="A125" s="254" t="n"/>
      <c r="B125" s="216" t="n"/>
      <c r="C125" s="216" t="n"/>
      <c r="D125" s="216" t="n"/>
      <c r="E125" s="216" t="n"/>
      <c r="F125" s="216" t="n"/>
      <c r="G125" s="216" t="n"/>
      <c r="H125" s="175" t="n"/>
    </row>
    <row r="129" ht="13.5" customHeight="1" s="602">
      <c r="A129" s="255" t="n"/>
      <c r="B129" s="217" t="n"/>
      <c r="C129" s="217" t="n"/>
      <c r="D129" s="217" t="n"/>
      <c r="E129" s="217" t="n"/>
      <c r="F129" s="217" t="n"/>
      <c r="G129" s="217" t="n"/>
      <c r="H129" s="218" t="n"/>
    </row>
    <row r="130">
      <c r="A130" s="30" t="n"/>
      <c r="B130" s="139" t="n"/>
      <c r="C130" s="139" t="n"/>
      <c r="D130" s="139" t="n"/>
      <c r="E130" s="139" t="n"/>
      <c r="F130" s="139" t="n"/>
      <c r="G130" s="139" t="n"/>
      <c r="H130" s="160" t="n"/>
    </row>
    <row r="131">
      <c r="A131" s="30" t="n"/>
      <c r="B131" s="139" t="n"/>
      <c r="C131" s="139" t="n"/>
      <c r="D131" s="139" t="n"/>
      <c r="E131" s="139" t="n"/>
      <c r="F131" s="139" t="n"/>
      <c r="G131" s="139" t="n"/>
      <c r="H131" s="160" t="n"/>
    </row>
    <row r="132">
      <c r="A132" s="30" t="n"/>
      <c r="B132" s="139" t="n"/>
      <c r="C132" s="139" t="n"/>
      <c r="D132" s="139" t="n"/>
      <c r="E132" s="139" t="n"/>
      <c r="F132" s="139" t="n"/>
      <c r="G132" s="139" t="n"/>
      <c r="H132" s="160" t="n"/>
    </row>
    <row r="133">
      <c r="A133" s="30" t="n"/>
      <c r="B133" s="139" t="n"/>
      <c r="C133" s="139" t="n"/>
      <c r="D133" s="139" t="n"/>
      <c r="E133" s="139" t="n"/>
      <c r="F133" s="139" t="n"/>
      <c r="G133" s="139" t="n"/>
      <c r="H133" s="160" t="n"/>
    </row>
    <row r="134">
      <c r="A134" s="30" t="n"/>
      <c r="B134" s="139" t="n"/>
      <c r="C134" s="139" t="n"/>
      <c r="D134" s="139" t="n"/>
      <c r="E134" s="139" t="n"/>
      <c r="F134" s="139" t="n"/>
      <c r="G134" s="139" t="n"/>
      <c r="H134" s="160" t="n"/>
    </row>
    <row r="135">
      <c r="A135" s="30" t="n"/>
      <c r="B135" s="139" t="n"/>
      <c r="C135" s="139" t="n"/>
      <c r="D135" s="139" t="n"/>
      <c r="E135" s="139" t="n"/>
      <c r="F135" s="139" t="n"/>
      <c r="G135" s="139" t="n"/>
      <c r="H135" s="160" t="n"/>
    </row>
    <row r="136">
      <c r="A136" s="30" t="n"/>
      <c r="B136" s="139" t="n"/>
      <c r="C136" s="139" t="n"/>
      <c r="D136" s="139" t="n"/>
      <c r="E136" s="139" t="n"/>
      <c r="F136" s="139" t="n"/>
      <c r="G136" s="139" t="n"/>
      <c r="H136" s="160" t="n"/>
    </row>
  </sheetData>
  <autoFilter ref="A1:I120">
    <filterColumn colId="0" hiddenButton="0" showButton="1">
      <filters>
        <filter val="Antonio Allisson de Sousa Gomes"/>
      </filters>
    </filterColumn>
  </autoFilter>
  <pageMargins left="0.511811024" right="0.511811024" top="0.787401575" bottom="0.787401575" header="0.31496062" footer="0.31496062"/>
  <pageSetup orientation="portrait" paperSize="9" horizontalDpi="0" verticalDpi="0"/>
</worksheet>
</file>

<file path=xl/worksheets/sheet23.xml><?xml version="1.0" encoding="utf-8"?>
<worksheet xmlns="http://schemas.openxmlformats.org/spreadsheetml/2006/main">
  <sheetPr codeName="Planilha4">
    <outlinePr summaryBelow="1" summaryRight="1"/>
    <pageSetUpPr/>
  </sheetPr>
  <dimension ref="A1:G149"/>
  <sheetViews>
    <sheetView topLeftCell="A117" workbookViewId="0">
      <selection activeCell="A153" sqref="A153:A157"/>
    </sheetView>
  </sheetViews>
  <sheetFormatPr baseColWidth="8" defaultRowHeight="15"/>
  <cols>
    <col width="36.140625" customWidth="1" style="602" min="1" max="1"/>
    <col width="30" customWidth="1" style="602" min="2" max="2"/>
    <col width="28" customWidth="1" style="602" min="3" max="3"/>
    <col width="71.85546875" customWidth="1" style="602" min="4" max="4"/>
    <col width="36.85546875" customWidth="1" style="602" min="5" max="5"/>
    <col width="29.5703125" customWidth="1" style="602" min="6" max="6"/>
    <col width="49.42578125" customWidth="1" style="602" min="7" max="7"/>
  </cols>
  <sheetData>
    <row r="1">
      <c r="A1" s="590" t="inlineStr">
        <is>
          <t>Lenovo E490</t>
        </is>
      </c>
    </row>
    <row r="2">
      <c r="A2" s="201" t="inlineStr">
        <is>
          <t>N°</t>
        </is>
      </c>
      <c r="B2" s="201" t="inlineStr">
        <is>
          <t>Modelo</t>
        </is>
      </c>
      <c r="C2" s="201" t="inlineStr">
        <is>
          <t>Local</t>
        </is>
      </c>
      <c r="D2" s="201" t="inlineStr">
        <is>
          <t>Data de verificação</t>
        </is>
      </c>
      <c r="E2" s="222" t="n"/>
    </row>
    <row r="3">
      <c r="A3" s="292" t="n">
        <v>22</v>
      </c>
      <c r="B3" s="292" t="inlineStr">
        <is>
          <t xml:space="preserve"> cisco C92000L 24T</t>
        </is>
      </c>
      <c r="C3" s="292" t="inlineStr">
        <is>
          <t>Estoque TI</t>
        </is>
      </c>
      <c r="D3" s="382" t="n">
        <v>45534</v>
      </c>
      <c r="E3" s="258" t="n"/>
    </row>
    <row r="4">
      <c r="A4" s="198" t="n">
        <v>1</v>
      </c>
      <c r="B4" s="198" t="inlineStr">
        <is>
          <t xml:space="preserve"> cisco C92000L 24P</t>
        </is>
      </c>
      <c r="C4" s="198" t="inlineStr">
        <is>
          <t>Enviado para iguatu</t>
        </is>
      </c>
      <c r="D4" s="486" t="n">
        <v>45590</v>
      </c>
      <c r="E4" s="300" t="n"/>
    </row>
    <row r="5">
      <c r="A5" s="198" t="n">
        <v>1</v>
      </c>
      <c r="B5" s="198" t="inlineStr">
        <is>
          <t xml:space="preserve"> cisco C92000L 24P</t>
        </is>
      </c>
      <c r="C5" s="198" t="inlineStr">
        <is>
          <t>Enviado por centro</t>
        </is>
      </c>
      <c r="D5" s="486" t="n">
        <v>45527</v>
      </c>
      <c r="E5" s="300" t="n"/>
    </row>
    <row r="6">
      <c r="A6" s="198" t="n">
        <v>1</v>
      </c>
      <c r="B6" s="198" t="inlineStr">
        <is>
          <t xml:space="preserve"> cisco C92000L 24P</t>
        </is>
      </c>
      <c r="C6" s="198" t="inlineStr">
        <is>
          <t>Enviado por centro</t>
        </is>
      </c>
      <c r="D6" s="486" t="n">
        <v>45527</v>
      </c>
      <c r="E6" s="300" t="n"/>
    </row>
    <row r="7">
      <c r="A7" s="198" t="n">
        <v>1</v>
      </c>
      <c r="B7" s="198" t="inlineStr">
        <is>
          <t xml:space="preserve"> cisco C92000L 24P</t>
        </is>
      </c>
      <c r="C7" s="198" t="inlineStr">
        <is>
          <t>Enviado estacio canide</t>
        </is>
      </c>
      <c r="D7" s="486" t="n">
        <v>45527</v>
      </c>
      <c r="E7" s="300" t="n"/>
    </row>
    <row r="8">
      <c r="A8" s="198" t="n">
        <v>1</v>
      </c>
      <c r="B8" s="198" t="inlineStr">
        <is>
          <t xml:space="preserve"> cisco C92000L 24T</t>
        </is>
      </c>
      <c r="C8" s="198" t="inlineStr">
        <is>
          <t>Enviado para aracaju</t>
        </is>
      </c>
      <c r="D8" s="486" t="n">
        <v>45572</v>
      </c>
      <c r="E8" s="300" t="n"/>
    </row>
    <row r="9">
      <c r="A9" s="591" t="inlineStr">
        <is>
          <t>Notebook Armarios</t>
        </is>
      </c>
      <c r="B9" s="608" t="n"/>
      <c r="C9" s="608" t="n"/>
      <c r="D9" s="608" t="n"/>
      <c r="E9" s="608" t="n"/>
      <c r="F9" s="608" t="n"/>
    </row>
    <row r="10">
      <c r="A10" s="588" t="inlineStr">
        <is>
          <t>Notebook</t>
        </is>
      </c>
      <c r="B10" s="588" t="inlineStr">
        <is>
          <t>Modelo</t>
        </is>
      </c>
      <c r="C10" s="201" t="inlineStr">
        <is>
          <t>Etiqueta</t>
        </is>
      </c>
      <c r="D10" s="201" t="inlineStr">
        <is>
          <t>Setor</t>
        </is>
      </c>
      <c r="E10" s="588" t="inlineStr">
        <is>
          <t>OBS</t>
        </is>
      </c>
      <c r="F10" s="588" t="inlineStr">
        <is>
          <t xml:space="preserve">Verificado </t>
        </is>
      </c>
    </row>
    <row r="11">
      <c r="A11" s="310" t="inlineStr">
        <is>
          <t>Izabel Regional</t>
        </is>
      </c>
      <c r="B11" s="310" t="inlineStr">
        <is>
          <t>Latitude 3410</t>
        </is>
      </c>
      <c r="C11" s="310" t="n">
        <v>617662</v>
      </c>
      <c r="D11" s="292" t="inlineStr">
        <is>
          <t>Regional</t>
        </is>
      </c>
      <c r="E11" s="310" t="inlineStr">
        <is>
          <t>teclado ruim, USB ruim</t>
        </is>
      </c>
      <c r="F11" s="382" t="n">
        <v>45601</v>
      </c>
    </row>
    <row r="12">
      <c r="A12" s="310" t="inlineStr">
        <is>
          <t>Federico</t>
        </is>
      </c>
      <c r="B12" s="310" t="inlineStr">
        <is>
          <t>Latitude 3410</t>
        </is>
      </c>
      <c r="C12" s="310" t="n">
        <v>651083</v>
      </c>
      <c r="D12" s="292" t="inlineStr">
        <is>
          <t>cobrança</t>
        </is>
      </c>
      <c r="E12" s="310" t="inlineStr">
        <is>
          <t>conector de carregar ruim</t>
        </is>
      </c>
      <c r="F12" s="382" t="n">
        <v>45601</v>
      </c>
    </row>
    <row r="13">
      <c r="A13" s="310" t="inlineStr">
        <is>
          <t>Mirna</t>
        </is>
      </c>
      <c r="B13" s="310" t="inlineStr">
        <is>
          <t>Latitude 3410</t>
        </is>
      </c>
      <c r="C13" s="310" t="n">
        <v>606902</v>
      </c>
      <c r="D13" s="292" t="inlineStr">
        <is>
          <t>Financeiro</t>
        </is>
      </c>
      <c r="E13" s="310" t="inlineStr">
        <is>
          <t>Funcional</t>
        </is>
      </c>
      <c r="F13" s="382" t="n">
        <v>45601</v>
      </c>
    </row>
    <row r="14">
      <c r="A14" s="310" t="inlineStr">
        <is>
          <t>Kamila nascimento</t>
        </is>
      </c>
      <c r="B14" s="310" t="inlineStr">
        <is>
          <t>Latitude 3410</t>
        </is>
      </c>
      <c r="C14" s="310" t="n">
        <v>43925</v>
      </c>
      <c r="D14" s="292" t="inlineStr">
        <is>
          <t>Contas a pagar</t>
        </is>
      </c>
      <c r="E14" s="310" t="inlineStr">
        <is>
          <t>tela com leve macha escura</t>
        </is>
      </c>
      <c r="F14" s="382" t="n">
        <v>45601</v>
      </c>
    </row>
    <row r="15">
      <c r="A15" s="310" t="inlineStr">
        <is>
          <t>Jose alcantara</t>
        </is>
      </c>
      <c r="B15" s="310" t="inlineStr">
        <is>
          <t>Latitude 3420</t>
        </is>
      </c>
      <c r="C15" s="310" t="n">
        <v>43920</v>
      </c>
      <c r="D15" s="292" t="inlineStr">
        <is>
          <t>Governança academica</t>
        </is>
      </c>
      <c r="E15" s="310" t="inlineStr">
        <is>
          <t>Funcional</t>
        </is>
      </c>
      <c r="F15" s="382" t="n">
        <v>45601</v>
      </c>
    </row>
    <row r="16">
      <c r="A16" s="383" t="inlineStr">
        <is>
          <t>Gabriel magalhões</t>
        </is>
      </c>
      <c r="B16" s="383" t="inlineStr">
        <is>
          <t>Lenovo V310</t>
        </is>
      </c>
      <c r="C16" s="383" t="n">
        <v>37636</v>
      </c>
      <c r="D16" s="384" t="inlineStr">
        <is>
          <t>Contas a pagar</t>
        </is>
      </c>
      <c r="E16" s="383" t="inlineStr">
        <is>
          <t>funcinal</t>
        </is>
      </c>
      <c r="F16" s="382" t="n">
        <v>45601</v>
      </c>
    </row>
    <row r="17">
      <c r="A17" s="310" t="inlineStr">
        <is>
          <t>Stefany TI</t>
        </is>
      </c>
      <c r="B17" s="310" t="inlineStr">
        <is>
          <t>Latitude 3420</t>
        </is>
      </c>
      <c r="C17" s="310" t="n">
        <v>668475</v>
      </c>
      <c r="D17" s="310" t="inlineStr">
        <is>
          <t>TI Mairton</t>
        </is>
      </c>
      <c r="E17" s="310" t="inlineStr">
        <is>
          <t>funcional</t>
        </is>
      </c>
      <c r="F17" s="382" t="n">
        <v>45601</v>
      </c>
    </row>
    <row r="18">
      <c r="A18" s="292" t="inlineStr">
        <is>
          <t>Backup Corporativo</t>
        </is>
      </c>
      <c r="B18" s="292" t="inlineStr">
        <is>
          <t>Latitude 3420</t>
        </is>
      </c>
      <c r="C18" s="292" t="n">
        <v>608133</v>
      </c>
      <c r="D18" s="292" t="inlineStr">
        <is>
          <t xml:space="preserve"> na caixa</t>
        </is>
      </c>
      <c r="E18" s="292" t="n"/>
      <c r="F18" s="382" t="n">
        <v>45601</v>
      </c>
    </row>
    <row r="19">
      <c r="A19" s="310" t="inlineStr">
        <is>
          <t xml:space="preserve">Dayane sobrinho </t>
        </is>
      </c>
      <c r="B19" s="310" t="inlineStr">
        <is>
          <t>Lenovo E480</t>
        </is>
      </c>
      <c r="C19" s="310" t="n">
        <v>39456</v>
      </c>
      <c r="D19" s="310" t="inlineStr">
        <is>
          <t>cobrança</t>
        </is>
      </c>
      <c r="E19" s="310" t="inlineStr">
        <is>
          <t>funcional</t>
        </is>
      </c>
      <c r="F19" s="382" t="n">
        <v>45601</v>
      </c>
    </row>
    <row r="20">
      <c r="A20" s="310" t="inlineStr">
        <is>
          <t>nicolas DP</t>
        </is>
      </c>
      <c r="B20" s="310" t="inlineStr">
        <is>
          <t>Lenovo E480</t>
        </is>
      </c>
      <c r="C20" s="310" t="n">
        <v>38163</v>
      </c>
      <c r="D20" s="310" t="inlineStr">
        <is>
          <t>DP</t>
        </is>
      </c>
      <c r="E20" s="310" t="inlineStr">
        <is>
          <t>funcional</t>
        </is>
      </c>
      <c r="F20" s="382" t="n">
        <v>45601</v>
      </c>
    </row>
    <row r="21">
      <c r="A21" s="310" t="inlineStr">
        <is>
          <t>Tamires</t>
        </is>
      </c>
      <c r="B21" s="310" t="inlineStr">
        <is>
          <t>Lenovo E490</t>
        </is>
      </c>
      <c r="C21" s="310" t="n">
        <v>40510</v>
      </c>
      <c r="D21" s="310" t="inlineStr">
        <is>
          <t>financeiro</t>
        </is>
      </c>
      <c r="E21" s="310" t="inlineStr">
        <is>
          <t xml:space="preserve">sem carregador </t>
        </is>
      </c>
      <c r="F21" s="382" t="n">
        <v>45601</v>
      </c>
    </row>
    <row r="22">
      <c r="A22" s="96" t="inlineStr">
        <is>
          <t>Devolvdio raquel</t>
        </is>
      </c>
      <c r="B22" s="310" t="inlineStr">
        <is>
          <t>Lenovo E490</t>
        </is>
      </c>
      <c r="C22" s="96" t="n">
        <v>40519</v>
      </c>
      <c r="D22" s="96" t="inlineStr">
        <is>
          <t>Equipe mirna</t>
        </is>
      </c>
      <c r="E22" s="96" t="inlineStr">
        <is>
          <t>funcional , erro de SSD</t>
        </is>
      </c>
      <c r="F22" s="382" t="n">
        <v>45672</v>
      </c>
    </row>
    <row r="23" customFormat="1" s="93">
      <c r="A23" s="551" t="inlineStr">
        <is>
          <t>marcio felipe foi para raquel</t>
        </is>
      </c>
      <c r="B23" s="229" t="inlineStr">
        <is>
          <t>Latitude 3410</t>
        </is>
      </c>
      <c r="C23" s="551" t="n">
        <v>605794</v>
      </c>
      <c r="D23" s="551" t="inlineStr">
        <is>
          <t>suprimentos</t>
        </is>
      </c>
      <c r="E23" s="551" t="inlineStr">
        <is>
          <t>funcional</t>
        </is>
      </c>
      <c r="F23" s="486" t="n">
        <v>45601</v>
      </c>
    </row>
    <row r="24">
      <c r="A24" s="586" t="inlineStr">
        <is>
          <t>Notebooks nas caixas</t>
        </is>
      </c>
    </row>
    <row r="25">
      <c r="A25" s="385" t="inlineStr">
        <is>
          <t>Notebook</t>
        </is>
      </c>
      <c r="B25" s="386" t="inlineStr">
        <is>
          <t>Etiqueta</t>
        </is>
      </c>
      <c r="C25" s="386" t="inlineStr">
        <is>
          <t>Setor</t>
        </is>
      </c>
      <c r="D25" s="385" t="inlineStr">
        <is>
          <t>OBS</t>
        </is>
      </c>
      <c r="E25" s="385" t="inlineStr">
        <is>
          <t>Equipe</t>
        </is>
      </c>
      <c r="F25" s="329" t="inlineStr">
        <is>
          <t xml:space="preserve">Verificado </t>
        </is>
      </c>
    </row>
    <row r="26">
      <c r="A26" s="122" t="inlineStr">
        <is>
          <t>Maria Camila</t>
        </is>
      </c>
      <c r="B26" s="223" t="n">
        <v>40508</v>
      </c>
      <c r="C26" s="122" t="inlineStr">
        <is>
          <t>Contabil</t>
        </is>
      </c>
      <c r="D26" s="122" t="inlineStr">
        <is>
          <t>tela ruim</t>
        </is>
      </c>
      <c r="E26" s="122" t="n"/>
      <c r="F26" s="332" t="n">
        <v>45394</v>
      </c>
    </row>
    <row r="27">
      <c r="A27" s="122" t="inlineStr">
        <is>
          <t>Backup Corporativo</t>
        </is>
      </c>
      <c r="B27" s="223" t="n">
        <v>608133</v>
      </c>
      <c r="C27" s="122" t="inlineStr">
        <is>
          <t>livre</t>
        </is>
      </c>
      <c r="D27" s="122" t="inlineStr">
        <is>
          <t>novo</t>
        </is>
      </c>
      <c r="E27" s="122" t="n"/>
      <c r="F27" s="332" t="n">
        <v>45394</v>
      </c>
    </row>
    <row r="28">
      <c r="A28" s="122" t="inlineStr">
        <is>
          <t xml:space="preserve">Erike Dantas </t>
        </is>
      </c>
      <c r="B28" s="223" t="n">
        <v>37266</v>
      </c>
      <c r="C28" s="122" t="inlineStr">
        <is>
          <t>livre</t>
        </is>
      </c>
      <c r="D28" s="122" t="inlineStr">
        <is>
          <t xml:space="preserve">sem carregador / cabo de rede não funciona </t>
        </is>
      </c>
      <c r="E28" s="122" t="n"/>
      <c r="F28" s="332" t="n">
        <v>45394</v>
      </c>
    </row>
    <row r="29">
      <c r="A29" s="122" t="inlineStr">
        <is>
          <t>Davina</t>
        </is>
      </c>
      <c r="B29" s="223" t="n">
        <v>43542</v>
      </c>
      <c r="C29" s="122" t="inlineStr">
        <is>
          <t>operacional</t>
        </is>
      </c>
      <c r="D29" s="122" t="inlineStr">
        <is>
          <t>Tela defeito / mau uso</t>
        </is>
      </c>
      <c r="E29" s="122" t="n"/>
      <c r="F29" s="332" t="n">
        <v>45394</v>
      </c>
    </row>
    <row r="30">
      <c r="A30" s="122" t="inlineStr">
        <is>
          <t>Prof Vicente</t>
        </is>
      </c>
      <c r="B30" s="223" t="n">
        <v>43547</v>
      </c>
      <c r="C30" s="122" t="inlineStr">
        <is>
          <t>Coordenação</t>
        </is>
      </c>
      <c r="D30" s="122" t="inlineStr">
        <is>
          <t>Tela defeito / mau uso</t>
        </is>
      </c>
      <c r="E30" s="122" t="n"/>
      <c r="F30" s="332" t="n">
        <v>45394</v>
      </c>
    </row>
    <row r="31">
      <c r="A31" s="122" t="n"/>
      <c r="B31" s="223" t="n"/>
      <c r="C31" s="122" t="n"/>
      <c r="D31" s="122" t="n"/>
      <c r="E31" s="122" t="n"/>
      <c r="F31" s="332" t="n"/>
    </row>
    <row r="32">
      <c r="A32" s="122" t="n"/>
      <c r="B32" s="122" t="n"/>
      <c r="C32" s="122" t="n"/>
      <c r="D32" s="122" t="n"/>
      <c r="E32" s="122" t="n"/>
      <c r="F32" s="122" t="n"/>
    </row>
    <row r="33">
      <c r="A33" s="122" t="n"/>
      <c r="B33" s="122" t="n"/>
      <c r="C33" s="122" t="n"/>
      <c r="D33" s="122" t="n"/>
      <c r="E33" s="122" t="n"/>
      <c r="F33" s="122" t="n"/>
    </row>
    <row r="34">
      <c r="A34" s="223" t="n"/>
      <c r="B34" s="223" t="n"/>
      <c r="C34" s="223" t="n"/>
      <c r="D34" s="223" t="n"/>
      <c r="E34" s="223" t="n"/>
      <c r="F34" s="332" t="n"/>
    </row>
    <row r="35">
      <c r="A35" s="122" t="n"/>
      <c r="B35" s="122" t="n"/>
      <c r="C35" s="122" t="n"/>
      <c r="D35" s="122" t="n"/>
      <c r="E35" s="122" t="n"/>
      <c r="F35" s="122" t="n"/>
    </row>
    <row r="38">
      <c r="A38" s="586" t="inlineStr">
        <is>
          <t xml:space="preserve">Celulares </t>
        </is>
      </c>
      <c r="B38" s="587" t="n"/>
      <c r="C38" s="587" t="n"/>
      <c r="D38" s="587" t="n"/>
      <c r="E38" s="587" t="n"/>
      <c r="F38" s="587" t="n"/>
    </row>
    <row r="39">
      <c r="A39" s="588" t="n"/>
      <c r="B39" s="588" t="inlineStr">
        <is>
          <t>Quantidade</t>
        </is>
      </c>
      <c r="C39" s="588" t="inlineStr">
        <is>
          <t>Modelo</t>
        </is>
      </c>
      <c r="D39" s="588" t="inlineStr">
        <is>
          <t>Estado</t>
        </is>
      </c>
      <c r="E39" s="588" t="inlineStr">
        <is>
          <t>Observação</t>
        </is>
      </c>
      <c r="F39" s="329" t="inlineStr">
        <is>
          <t xml:space="preserve">Verificado </t>
        </is>
      </c>
    </row>
    <row r="40">
      <c r="A40" s="569" t="n"/>
      <c r="B40" s="310" t="n">
        <v>1</v>
      </c>
      <c r="C40" s="310" t="inlineStr">
        <is>
          <t>Galaxy A12</t>
        </is>
      </c>
      <c r="D40" s="310" t="inlineStr">
        <is>
          <t>sem carregador</t>
        </is>
      </c>
      <c r="E40" s="310" t="inlineStr">
        <is>
          <t>Suprimentos</t>
        </is>
      </c>
      <c r="F40" s="382" t="n">
        <v>45601</v>
      </c>
    </row>
    <row r="41">
      <c r="A41" s="569" t="n"/>
      <c r="B41" s="310" t="n">
        <v>1</v>
      </c>
      <c r="C41" s="310" t="inlineStr">
        <is>
          <t>Galaxy A11</t>
        </is>
      </c>
      <c r="D41" s="310" t="inlineStr">
        <is>
          <t>livre</t>
        </is>
      </c>
      <c r="E41" s="310" t="inlineStr">
        <is>
          <t>Suprimentos</t>
        </is>
      </c>
      <c r="F41" s="382" t="n">
        <v>45601</v>
      </c>
    </row>
    <row r="42">
      <c r="A42" s="569" t="n"/>
      <c r="B42" s="96" t="n">
        <v>1</v>
      </c>
      <c r="C42" s="310" t="inlineStr">
        <is>
          <t>Galaxy A11</t>
        </is>
      </c>
      <c r="D42" s="310" t="inlineStr">
        <is>
          <t>sem carregador</t>
        </is>
      </c>
      <c r="E42" s="310" t="inlineStr">
        <is>
          <t>Suprimentos</t>
        </is>
      </c>
      <c r="F42" s="382" t="n">
        <v>45601</v>
      </c>
    </row>
    <row r="43">
      <c r="A43" s="569" t="n"/>
      <c r="B43" s="310" t="n">
        <v>4</v>
      </c>
      <c r="C43" s="310" t="inlineStr">
        <is>
          <t>Moto E 6 Plus 32GB</t>
        </is>
      </c>
      <c r="D43" s="310" t="inlineStr">
        <is>
          <t>livre</t>
        </is>
      </c>
      <c r="E43" s="310" t="inlineStr">
        <is>
          <t xml:space="preserve">Corporativo </t>
        </is>
      </c>
      <c r="F43" s="382" t="n">
        <v>45601</v>
      </c>
    </row>
    <row r="44">
      <c r="A44" s="569" t="n"/>
      <c r="B44" s="310" t="n">
        <v>3</v>
      </c>
      <c r="C44" s="310" t="inlineStr">
        <is>
          <t>Moto E 6 Plus 32GB</t>
        </is>
      </c>
      <c r="D44" s="310" t="inlineStr">
        <is>
          <t>sem carregador</t>
        </is>
      </c>
      <c r="E44" s="310" t="inlineStr">
        <is>
          <t xml:space="preserve">Corporativo </t>
        </is>
      </c>
      <c r="F44" s="382" t="n">
        <v>45601</v>
      </c>
    </row>
    <row r="45">
      <c r="A45" s="569" t="n"/>
      <c r="B45" s="383" t="n">
        <v>1</v>
      </c>
      <c r="C45" s="383" t="inlineStr">
        <is>
          <t>Iphone XR</t>
        </is>
      </c>
      <c r="D45" s="383" t="inlineStr">
        <is>
          <t>Travado Icloud</t>
        </is>
      </c>
      <c r="E45" s="383" t="inlineStr">
        <is>
          <t>Unidade</t>
        </is>
      </c>
      <c r="F45" s="382" t="n">
        <v>45601</v>
      </c>
    </row>
    <row r="46">
      <c r="A46" s="484" t="n"/>
      <c r="B46" s="310" t="n">
        <v>1</v>
      </c>
      <c r="C46" s="310" t="inlineStr">
        <is>
          <t>Iphone XR</t>
        </is>
      </c>
      <c r="D46" s="310" t="inlineStr">
        <is>
          <t>traseira quebrada</t>
        </is>
      </c>
      <c r="E46" s="310" t="inlineStr">
        <is>
          <t xml:space="preserve">cobrança </t>
        </is>
      </c>
      <c r="F46" s="382" t="n">
        <v>45601</v>
      </c>
    </row>
    <row r="47">
      <c r="A47" s="485" t="n"/>
      <c r="B47" s="310" t="n">
        <v>1</v>
      </c>
      <c r="C47" s="310" t="inlineStr">
        <is>
          <t xml:space="preserve">Iphone XR </t>
        </is>
      </c>
      <c r="D47" s="310" t="inlineStr">
        <is>
          <t>tela defeito listra</t>
        </is>
      </c>
      <c r="E47" s="310" t="inlineStr">
        <is>
          <t>Corporativo</t>
        </is>
      </c>
      <c r="F47" s="382" t="n">
        <v>45601</v>
      </c>
    </row>
    <row r="48">
      <c r="B48" s="310" t="n">
        <v>1</v>
      </c>
      <c r="C48" s="310" t="inlineStr">
        <is>
          <t xml:space="preserve">Iphone XR </t>
        </is>
      </c>
      <c r="D48" s="310" t="inlineStr">
        <is>
          <t>funcional</t>
        </is>
      </c>
      <c r="E48" s="310" t="inlineStr">
        <is>
          <t>Clarisse regional</t>
        </is>
      </c>
      <c r="F48" s="382" t="n">
        <v>45601</v>
      </c>
    </row>
    <row r="49" customFormat="1" s="80">
      <c r="A49" s="249" t="n"/>
      <c r="B49" s="310" t="n">
        <v>1</v>
      </c>
      <c r="C49" s="310" t="inlineStr">
        <is>
          <t>Galaxy A10</t>
        </is>
      </c>
      <c r="D49" s="310" t="inlineStr">
        <is>
          <t>tela trincada</t>
        </is>
      </c>
      <c r="E49" s="310" t="inlineStr">
        <is>
          <t>Iure EAD</t>
        </is>
      </c>
      <c r="F49" s="382" t="n">
        <v>45601</v>
      </c>
    </row>
    <row r="50">
      <c r="B50" s="122">
        <f>SUM(B40:B49)</f>
        <v/>
      </c>
      <c r="C50" s="122" t="n"/>
      <c r="D50" s="122" t="n"/>
      <c r="E50" s="122" t="n"/>
      <c r="F50" s="332" t="n">
        <v>45394</v>
      </c>
    </row>
    <row r="51">
      <c r="A51" s="592" t="inlineStr">
        <is>
          <t>Estoque Atual</t>
        </is>
      </c>
      <c r="B51" s="603" t="n"/>
      <c r="C51" s="603" t="n"/>
      <c r="D51" s="603" t="n"/>
      <c r="E51" s="603" t="n"/>
    </row>
    <row r="52">
      <c r="A52" s="587" t="inlineStr">
        <is>
          <t>Kit</t>
        </is>
      </c>
    </row>
    <row r="53">
      <c r="B53" s="588" t="inlineStr">
        <is>
          <t xml:space="preserve">Fone </t>
        </is>
      </c>
      <c r="C53" s="588" t="inlineStr">
        <is>
          <t>Suporte</t>
        </is>
      </c>
      <c r="D53" s="588" t="inlineStr">
        <is>
          <t xml:space="preserve">teclado </t>
        </is>
      </c>
      <c r="E53" s="588" t="inlineStr">
        <is>
          <t>Mouse</t>
        </is>
      </c>
    </row>
    <row r="54">
      <c r="B54" s="588" t="n">
        <v>12</v>
      </c>
      <c r="C54" s="588" t="n">
        <v>2</v>
      </c>
      <c r="D54" s="588" t="n">
        <v>8</v>
      </c>
      <c r="E54" s="588" t="n">
        <v>8</v>
      </c>
    </row>
    <row r="61">
      <c r="A61" s="593" t="inlineStr">
        <is>
          <t>Notebooks Defeito</t>
        </is>
      </c>
      <c r="B61" s="608" t="n"/>
      <c r="C61" s="608" t="n"/>
      <c r="D61" s="608" t="n"/>
      <c r="E61" s="609" t="n"/>
    </row>
    <row r="62" customFormat="1" s="80">
      <c r="A62" s="222" t="inlineStr">
        <is>
          <t>Descrição</t>
        </is>
      </c>
      <c r="B62" s="222" t="inlineStr">
        <is>
          <t>Patrimônio</t>
        </is>
      </c>
      <c r="C62" s="201" t="inlineStr">
        <is>
          <t>Proprietário</t>
        </is>
      </c>
      <c r="D62" s="222" t="inlineStr">
        <is>
          <t>setor</t>
        </is>
      </c>
      <c r="E62" s="222" t="inlineStr">
        <is>
          <t>defeito</t>
        </is>
      </c>
    </row>
    <row r="63" customFormat="1" s="80">
      <c r="A63" s="122" t="inlineStr">
        <is>
          <t>Lenovo E480</t>
        </is>
      </c>
      <c r="B63" s="223" t="n">
        <v>39533</v>
      </c>
      <c r="C63" s="121" t="inlineStr">
        <is>
          <t>Airton Albuerquerque</t>
        </is>
      </c>
      <c r="D63" s="122" t="inlineStr">
        <is>
          <t>Financeiro</t>
        </is>
      </c>
      <c r="E63" s="122" t="inlineStr">
        <is>
          <t>Tela com listras</t>
        </is>
      </c>
    </row>
    <row r="64" customFormat="1" s="80">
      <c r="A64" s="122" t="inlineStr">
        <is>
          <t>Lenovo E490</t>
        </is>
      </c>
      <c r="B64" s="223" t="n">
        <v>40507</v>
      </c>
      <c r="C64" s="121" t="inlineStr">
        <is>
          <t xml:space="preserve">Marcus TI </t>
        </is>
      </c>
      <c r="D64" s="122" t="inlineStr">
        <is>
          <t>TI</t>
        </is>
      </c>
      <c r="E64" s="122" t="inlineStr">
        <is>
          <t>Tela com listras</t>
        </is>
      </c>
      <c r="F64" s="328" t="n"/>
    </row>
    <row r="65">
      <c r="A65" s="122" t="inlineStr">
        <is>
          <t>Lenovo E480</t>
        </is>
      </c>
      <c r="B65" s="223" t="n">
        <v>12154</v>
      </c>
      <c r="C65" s="121" t="inlineStr">
        <is>
          <t>David lima</t>
        </is>
      </c>
      <c r="D65" s="122" t="inlineStr">
        <is>
          <t>Financeiro</t>
        </is>
      </c>
      <c r="E65" s="122" t="inlineStr">
        <is>
          <t>Tela com listras</t>
        </is>
      </c>
    </row>
    <row r="66">
      <c r="A66" s="122" t="inlineStr">
        <is>
          <t>Lenovo E490</t>
        </is>
      </c>
      <c r="B66" s="223" t="n">
        <v>39585</v>
      </c>
      <c r="C66" s="121" t="inlineStr">
        <is>
          <t>Rafael vieira</t>
        </is>
      </c>
      <c r="D66" s="122" t="inlineStr">
        <is>
          <t>Financeiro</t>
        </is>
      </c>
      <c r="E66" s="122" t="inlineStr">
        <is>
          <t>Tela com listras</t>
        </is>
      </c>
    </row>
    <row r="67">
      <c r="A67" s="122" t="inlineStr">
        <is>
          <t>Lenovo E490</t>
        </is>
      </c>
      <c r="B67" s="223" t="n">
        <v>40485</v>
      </c>
      <c r="C67" s="121" t="inlineStr">
        <is>
          <t>Thainara DP</t>
        </is>
      </c>
      <c r="D67" s="122" t="inlineStr">
        <is>
          <t>DP</t>
        </is>
      </c>
      <c r="E67" s="122" t="inlineStr">
        <is>
          <t>Tela com listras</t>
        </is>
      </c>
    </row>
    <row r="68">
      <c r="A68" s="122" t="inlineStr">
        <is>
          <t>Lenovo E490</t>
        </is>
      </c>
      <c r="B68" s="223" t="n">
        <v>40492</v>
      </c>
      <c r="C68" s="121" t="inlineStr">
        <is>
          <t>Felipe Soares</t>
        </is>
      </c>
      <c r="D68" s="122" t="inlineStr">
        <is>
          <t>Financeiro</t>
        </is>
      </c>
      <c r="E68" s="122" t="inlineStr">
        <is>
          <t>Tela com listras</t>
        </is>
      </c>
    </row>
    <row r="71" hidden="1" s="602"/>
    <row r="75">
      <c r="A75" s="586" t="inlineStr">
        <is>
          <t>Aerohive Etoque</t>
        </is>
      </c>
    </row>
    <row r="76">
      <c r="A76" s="588" t="n"/>
      <c r="B76" s="588" t="inlineStr">
        <is>
          <t>Quantidade</t>
        </is>
      </c>
      <c r="C76" s="588" t="inlineStr">
        <is>
          <t>Modelo</t>
        </is>
      </c>
      <c r="D76" s="588" t="inlineStr">
        <is>
          <t>Local</t>
        </is>
      </c>
      <c r="E76" s="588" t="n"/>
      <c r="F76" s="222" t="inlineStr">
        <is>
          <t xml:space="preserve">Verificado </t>
        </is>
      </c>
    </row>
    <row r="77">
      <c r="A77" s="569" t="n"/>
      <c r="B77" s="569" t="n">
        <v>29</v>
      </c>
      <c r="C77" s="569" t="n">
        <v>230</v>
      </c>
      <c r="D77" s="569" t="inlineStr">
        <is>
          <t>Predio engenharia</t>
        </is>
      </c>
      <c r="E77" s="569" t="n"/>
      <c r="F77" s="122" t="n"/>
    </row>
    <row r="78">
      <c r="A78" s="569" t="n"/>
      <c r="B78" s="565" t="n">
        <v>32</v>
      </c>
      <c r="C78" s="565" t="n">
        <v>330</v>
      </c>
      <c r="D78" s="569" t="inlineStr">
        <is>
          <t>Predio engenharia</t>
        </is>
      </c>
      <c r="E78" s="569" t="n"/>
      <c r="F78" s="122" t="n"/>
    </row>
    <row r="79">
      <c r="A79" s="122" t="n"/>
      <c r="B79" s="569" t="n">
        <v>3</v>
      </c>
      <c r="C79" s="569" t="inlineStr">
        <is>
          <t>MR33</t>
        </is>
      </c>
      <c r="D79" s="569" t="inlineStr">
        <is>
          <t>sala do suporte</t>
        </is>
      </c>
      <c r="E79" s="569" t="n"/>
      <c r="F79" s="122" t="n"/>
    </row>
    <row r="80">
      <c r="A80" s="122" t="n"/>
      <c r="B80" s="569" t="n">
        <v>1</v>
      </c>
      <c r="C80" s="569" t="inlineStr">
        <is>
          <t>MR42</t>
        </is>
      </c>
      <c r="D80" s="569" t="inlineStr">
        <is>
          <t>sala do suporte</t>
        </is>
      </c>
      <c r="E80" s="569" t="n"/>
      <c r="F80" s="122" t="n"/>
    </row>
    <row r="81">
      <c r="A81" s="122" t="n"/>
      <c r="B81" s="569" t="n">
        <v>3</v>
      </c>
      <c r="C81" s="569" t="inlineStr">
        <is>
          <t>MR36</t>
        </is>
      </c>
      <c r="D81" s="569" t="inlineStr">
        <is>
          <t>sala do suporte</t>
        </is>
      </c>
      <c r="E81" s="569" t="n"/>
      <c r="F81" s="122" t="n"/>
    </row>
    <row r="82">
      <c r="A82" s="122" t="n"/>
      <c r="B82" s="569" t="n"/>
      <c r="C82" s="569" t="n"/>
      <c r="D82" s="569" t="n"/>
      <c r="E82" s="569" t="n"/>
      <c r="F82" s="122" t="n"/>
    </row>
    <row r="84">
      <c r="A84" s="589" t="inlineStr">
        <is>
          <t>SSD Novos</t>
        </is>
      </c>
    </row>
    <row r="85">
      <c r="A85" s="237" t="n"/>
      <c r="B85" s="237" t="inlineStr">
        <is>
          <t>Quantidade</t>
        </is>
      </c>
      <c r="C85" s="237" t="inlineStr">
        <is>
          <t xml:space="preserve">Fabricante </t>
        </is>
      </c>
      <c r="D85" s="237" t="n"/>
      <c r="E85" s="237" t="n"/>
    </row>
    <row r="86">
      <c r="A86" s="235" t="n"/>
      <c r="B86" s="235" t="n">
        <v>0</v>
      </c>
      <c r="C86" s="235" t="inlineStr">
        <is>
          <t>Kingston</t>
        </is>
      </c>
      <c r="D86" s="235" t="n"/>
      <c r="E86" s="235" t="n"/>
    </row>
    <row r="89" ht="15.75" customHeight="1" s="602">
      <c r="A89" s="406" t="inlineStr">
        <is>
          <t>Local</t>
        </is>
      </c>
      <c r="B89" s="406" t="inlineStr">
        <is>
          <t>Quantidade</t>
        </is>
      </c>
      <c r="C89" s="406" t="inlineStr">
        <is>
          <t>Status</t>
        </is>
      </c>
      <c r="D89" s="406" t="inlineStr">
        <is>
          <t>Pendência</t>
        </is>
      </c>
      <c r="E89" s="406" t="inlineStr">
        <is>
          <t>Inicio</t>
        </is>
      </c>
      <c r="F89" s="406" t="inlineStr">
        <is>
          <t>Termino / Previsão</t>
        </is>
      </c>
      <c r="G89" s="410" t="inlineStr">
        <is>
          <t>OBS</t>
        </is>
      </c>
    </row>
    <row r="90" ht="15.75" customHeight="1" s="602">
      <c r="A90" s="404" t="inlineStr">
        <is>
          <t>Laboratório 01</t>
        </is>
      </c>
      <c r="B90" s="404" t="n">
        <v>41</v>
      </c>
      <c r="C90" s="404" t="inlineStr">
        <is>
          <t>Concluído</t>
        </is>
      </c>
      <c r="D90" s="404" t="inlineStr">
        <is>
          <t>N/D</t>
        </is>
      </c>
      <c r="E90" s="405" t="n">
        <v>45502</v>
      </c>
      <c r="F90" s="405" t="n">
        <v>45505</v>
      </c>
      <c r="G90" s="411" t="inlineStr">
        <is>
          <t>Aguardado definição da lista do acadêmico</t>
        </is>
      </c>
    </row>
    <row r="91" ht="15.75" customHeight="1" s="602">
      <c r="A91" s="404" t="inlineStr">
        <is>
          <t>Laboratório 02</t>
        </is>
      </c>
      <c r="B91" s="404" t="n">
        <v>55</v>
      </c>
      <c r="C91" s="404" t="inlineStr">
        <is>
          <t>Concluído</t>
        </is>
      </c>
      <c r="D91" s="404" t="inlineStr">
        <is>
          <t>N/D</t>
        </is>
      </c>
      <c r="E91" s="405" t="n">
        <v>45502</v>
      </c>
      <c r="F91" s="405" t="n">
        <v>45505</v>
      </c>
      <c r="G91" s="411" t="inlineStr">
        <is>
          <t>Aguardado definição da lista do acadêmico</t>
        </is>
      </c>
    </row>
    <row r="92" ht="15.75" customHeight="1" s="602">
      <c r="A92" s="404" t="inlineStr">
        <is>
          <t>Laboratório 03</t>
        </is>
      </c>
      <c r="B92" s="404" t="n">
        <v>53</v>
      </c>
      <c r="C92" s="404" t="inlineStr">
        <is>
          <t>Concluído</t>
        </is>
      </c>
      <c r="D92" s="404" t="inlineStr">
        <is>
          <t>N/D</t>
        </is>
      </c>
      <c r="E92" s="405" t="n">
        <v>45502</v>
      </c>
      <c r="F92" s="405" t="n">
        <v>45505</v>
      </c>
      <c r="G92" s="411" t="inlineStr">
        <is>
          <t>Aguardado definição da lista do acadêmico</t>
        </is>
      </c>
    </row>
    <row r="93" ht="15.75" customHeight="1" s="602">
      <c r="A93" s="404" t="inlineStr">
        <is>
          <t>Laboratório 04</t>
        </is>
      </c>
      <c r="B93" s="404" t="n">
        <v>37</v>
      </c>
      <c r="C93" s="404" t="inlineStr">
        <is>
          <t>Concluído</t>
        </is>
      </c>
      <c r="D93" s="404" t="inlineStr">
        <is>
          <t>N/D</t>
        </is>
      </c>
      <c r="E93" s="405" t="n">
        <v>45502</v>
      </c>
      <c r="F93" s="405" t="n">
        <v>45505</v>
      </c>
      <c r="G93" s="411" t="inlineStr">
        <is>
          <t>Aguardado definição da lista do acadêmico</t>
        </is>
      </c>
    </row>
    <row r="94" ht="15.75" customHeight="1" s="602">
      <c r="A94" s="404" t="inlineStr">
        <is>
          <t>Laboratório 05</t>
        </is>
      </c>
      <c r="B94" s="404" t="n">
        <v>25</v>
      </c>
      <c r="C94" s="404" t="inlineStr">
        <is>
          <t>Concluído</t>
        </is>
      </c>
      <c r="D94" s="404" t="inlineStr">
        <is>
          <t>N/D</t>
        </is>
      </c>
      <c r="E94" s="405" t="n">
        <v>45502</v>
      </c>
      <c r="F94" s="405" t="n">
        <v>45505</v>
      </c>
      <c r="G94" s="411" t="inlineStr">
        <is>
          <t>Aguardado definição da lista do acadêmico</t>
        </is>
      </c>
    </row>
    <row r="95" ht="15.75" customHeight="1" s="602">
      <c r="A95" s="404" t="inlineStr">
        <is>
          <t>Laboratório 07</t>
        </is>
      </c>
      <c r="B95" s="404" t="n">
        <v>21</v>
      </c>
      <c r="C95" s="404" t="inlineStr">
        <is>
          <t>Concluído</t>
        </is>
      </c>
      <c r="D95" s="404" t="inlineStr">
        <is>
          <t>N/D</t>
        </is>
      </c>
      <c r="E95" s="405" t="n">
        <v>45502</v>
      </c>
      <c r="F95" s="405" t="n">
        <v>45505</v>
      </c>
      <c r="G95" s="411" t="inlineStr">
        <is>
          <t>Aguardado definição da lista do acadêmico</t>
        </is>
      </c>
    </row>
    <row r="96" ht="16.5" customHeight="1" s="602">
      <c r="A96" s="404" t="inlineStr">
        <is>
          <t>Salas 1 Piso</t>
        </is>
      </c>
      <c r="B96" s="404" t="n">
        <v>22</v>
      </c>
      <c r="C96" s="404" t="inlineStr">
        <is>
          <t>Concluído</t>
        </is>
      </c>
      <c r="D96" s="404" t="inlineStr">
        <is>
          <t>N\D</t>
        </is>
      </c>
      <c r="E96" s="404" t="inlineStr">
        <is>
          <t>30 de junho de 2024</t>
        </is>
      </c>
      <c r="F96" s="404" t="inlineStr">
        <is>
          <t>3 de julho de 2024</t>
        </is>
      </c>
      <c r="G96" s="412" t="n"/>
    </row>
    <row r="97" ht="16.5" customHeight="1" s="602">
      <c r="A97" s="404" t="inlineStr">
        <is>
          <t>Salas Terreos</t>
        </is>
      </c>
      <c r="B97" s="404" t="n">
        <v>3</v>
      </c>
      <c r="C97" s="404" t="inlineStr">
        <is>
          <t>Concluído</t>
        </is>
      </c>
      <c r="D97" s="404" t="inlineStr">
        <is>
          <t>N\D</t>
        </is>
      </c>
      <c r="E97" s="404" t="inlineStr">
        <is>
          <t>4 de julho de 2024</t>
        </is>
      </c>
      <c r="F97" s="404" t="inlineStr">
        <is>
          <t>6 de julho de 2024</t>
        </is>
      </c>
      <c r="G97" s="412" t="n"/>
    </row>
    <row r="98" ht="16.5" customHeight="1" s="602">
      <c r="A98" s="404" t="inlineStr">
        <is>
          <t>Dexo</t>
        </is>
      </c>
      <c r="B98" s="404" t="n">
        <v>5</v>
      </c>
      <c r="C98" s="404" t="inlineStr">
        <is>
          <t>Concluído</t>
        </is>
      </c>
      <c r="D98" s="404" t="inlineStr">
        <is>
          <t>N\D</t>
        </is>
      </c>
      <c r="E98" s="404" t="inlineStr">
        <is>
          <t>6 de julho de 2024</t>
        </is>
      </c>
      <c r="F98" s="404" t="inlineStr">
        <is>
          <t>13 de julho de 2024</t>
        </is>
      </c>
      <c r="G98" s="412" t="n"/>
    </row>
    <row r="99" ht="23.25" customHeight="1" s="602">
      <c r="A99" s="404" t="inlineStr">
        <is>
          <t>NPJ</t>
        </is>
      </c>
      <c r="B99" s="404" t="n">
        <v>9</v>
      </c>
      <c r="C99" s="404" t="inlineStr">
        <is>
          <t>Concluído</t>
        </is>
      </c>
      <c r="D99" s="404" t="inlineStr">
        <is>
          <t>N\D</t>
        </is>
      </c>
      <c r="E99" s="404" t="inlineStr">
        <is>
          <t>5 de julho de 2024</t>
        </is>
      </c>
      <c r="F99" s="404" t="inlineStr">
        <is>
          <t>6 de julho de 2024</t>
        </is>
      </c>
      <c r="G99" s="412" t="n"/>
    </row>
    <row r="100" ht="16.5" customHeight="1" s="602">
      <c r="A100" s="404" t="inlineStr">
        <is>
          <t>Pesquisa biblioteca</t>
        </is>
      </c>
      <c r="B100" s="404" t="n">
        <v>2</v>
      </c>
      <c r="C100" s="404" t="inlineStr">
        <is>
          <t>Concluído</t>
        </is>
      </c>
      <c r="D100" s="404" t="inlineStr">
        <is>
          <t>N\D</t>
        </is>
      </c>
      <c r="E100" s="404" t="inlineStr">
        <is>
          <t>29 de junho de 2024</t>
        </is>
      </c>
      <c r="F100" s="404" t="inlineStr">
        <is>
          <t>30 de junho de 2024</t>
        </is>
      </c>
      <c r="G100" s="412" t="n"/>
    </row>
    <row r="101" ht="16.5" customHeight="1" s="602">
      <c r="A101" s="404" t="inlineStr">
        <is>
          <t>Laboratórios saúde</t>
        </is>
      </c>
      <c r="B101" s="404" t="n">
        <v>6</v>
      </c>
      <c r="C101" s="404" t="inlineStr">
        <is>
          <t>Concluído</t>
        </is>
      </c>
      <c r="D101" s="404" t="inlineStr">
        <is>
          <t>N\D</t>
        </is>
      </c>
      <c r="E101" s="404" t="inlineStr">
        <is>
          <t>2 de julho de 2024</t>
        </is>
      </c>
      <c r="F101" s="404" t="inlineStr">
        <is>
          <t>4 de julho de 2024</t>
        </is>
      </c>
      <c r="G101" s="412" t="n"/>
    </row>
    <row r="102" ht="16.5" customHeight="1" s="602">
      <c r="A102" s="404" t="inlineStr">
        <is>
          <t>Nap Professores</t>
        </is>
      </c>
      <c r="B102" s="404" t="n">
        <v>6</v>
      </c>
      <c r="C102" s="404" t="inlineStr">
        <is>
          <t>Concluído</t>
        </is>
      </c>
      <c r="D102" s="404" t="inlineStr">
        <is>
          <t>N\D</t>
        </is>
      </c>
      <c r="E102" s="404" t="inlineStr">
        <is>
          <t>5 de julho de 2024</t>
        </is>
      </c>
      <c r="F102" s="404" t="inlineStr">
        <is>
          <t>5 de julho de 2024</t>
        </is>
      </c>
      <c r="G102" s="412" t="n"/>
    </row>
    <row r="103" ht="16.5" customHeight="1" s="602">
      <c r="A103" s="404" t="inlineStr">
        <is>
          <t>Biblioteca acessibilidade</t>
        </is>
      </c>
      <c r="B103" s="404" t="n">
        <v>2</v>
      </c>
      <c r="C103" s="404" t="inlineStr">
        <is>
          <t>Concluído</t>
        </is>
      </c>
      <c r="D103" s="404" t="inlineStr">
        <is>
          <t>N\D</t>
        </is>
      </c>
      <c r="E103" s="408" t="n">
        <v>45488</v>
      </c>
      <c r="F103" s="409" t="n"/>
      <c r="G103" s="412" t="n"/>
    </row>
    <row r="104" ht="16.5" customHeight="1" s="602">
      <c r="A104" s="404" t="inlineStr">
        <is>
          <t>EAD IURE</t>
        </is>
      </c>
      <c r="B104" s="404" t="n">
        <v>4</v>
      </c>
      <c r="C104" s="404" t="inlineStr">
        <is>
          <t>Concluído</t>
        </is>
      </c>
      <c r="D104" s="404" t="inlineStr">
        <is>
          <t>N\D</t>
        </is>
      </c>
      <c r="E104" s="404" t="inlineStr">
        <is>
          <t>2 de julho de 2024</t>
        </is>
      </c>
      <c r="F104" s="404" t="inlineStr">
        <is>
          <t>3 de julho de 2024</t>
        </is>
      </c>
      <c r="G104" s="412" t="n"/>
    </row>
    <row r="105" ht="16.5" customHeight="1" s="602">
      <c r="A105" s="404" t="inlineStr">
        <is>
          <t>NAED</t>
        </is>
      </c>
      <c r="B105" s="404" t="n">
        <v>3</v>
      </c>
      <c r="C105" s="404" t="inlineStr">
        <is>
          <t>Concluído</t>
        </is>
      </c>
      <c r="D105" s="404" t="inlineStr">
        <is>
          <t>N\D</t>
        </is>
      </c>
      <c r="E105" s="404" t="inlineStr">
        <is>
          <t>4 de julho de 2024</t>
        </is>
      </c>
      <c r="F105" s="404" t="inlineStr">
        <is>
          <t>5 de julho de 2024</t>
        </is>
      </c>
      <c r="G105" s="412" t="n"/>
    </row>
    <row r="106" ht="16.5" customHeight="1" s="602">
      <c r="A106" s="404" t="inlineStr">
        <is>
          <t>Salas ao vivo</t>
        </is>
      </c>
      <c r="B106" s="404" t="n">
        <v>15</v>
      </c>
      <c r="C106" s="404" t="inlineStr">
        <is>
          <t>Concluído</t>
        </is>
      </c>
      <c r="D106" s="404" t="inlineStr">
        <is>
          <t>N\D</t>
        </is>
      </c>
      <c r="E106" s="404" t="inlineStr">
        <is>
          <t>8 de julho de 2024</t>
        </is>
      </c>
      <c r="F106" s="404" t="inlineStr">
        <is>
          <t>13 de julho de 2024</t>
        </is>
      </c>
      <c r="G106" s="412" t="n"/>
    </row>
    <row r="107" ht="15.75" customHeight="1" s="602">
      <c r="A107" s="404" t="inlineStr">
        <is>
          <t>Biblioteca 1 piso</t>
        </is>
      </c>
      <c r="B107" s="404" t="n">
        <v>1</v>
      </c>
      <c r="C107" s="404" t="inlineStr">
        <is>
          <t>Concluído</t>
        </is>
      </c>
      <c r="D107" s="404" t="inlineStr">
        <is>
          <t>N\D</t>
        </is>
      </c>
      <c r="E107" s="404" t="inlineStr">
        <is>
          <t>5 de julho de 2024</t>
        </is>
      </c>
      <c r="F107" s="404" t="inlineStr">
        <is>
          <t>5 de julho de 2024</t>
        </is>
      </c>
      <c r="G107" s="413" t="n"/>
    </row>
    <row r="108">
      <c r="A108" s="569" t="inlineStr">
        <is>
          <t>Total</t>
        </is>
      </c>
      <c r="B108" s="569">
        <f>SUM(B90:B107)</f>
        <v/>
      </c>
      <c r="C108" s="569" t="n"/>
      <c r="D108" s="569" t="n"/>
      <c r="E108" s="569" t="n"/>
      <c r="F108" s="569" t="n"/>
    </row>
    <row r="112">
      <c r="B112" s="588" t="inlineStr">
        <is>
          <t>Colaborador</t>
        </is>
      </c>
      <c r="C112" s="588" t="inlineStr">
        <is>
          <t>Patrimônio</t>
        </is>
      </c>
      <c r="D112" s="588" t="inlineStr">
        <is>
          <t>SN</t>
        </is>
      </c>
    </row>
    <row r="113">
      <c r="B113" s="569" t="inlineStr">
        <is>
          <t>Paulo Ricardo Lustosa Lopes</t>
        </is>
      </c>
      <c r="C113" s="569" t="inlineStr">
        <is>
          <t>FDN-LT-039534</t>
        </is>
      </c>
      <c r="D113" s="569" t="inlineStr">
        <is>
          <t>PE05DZQJ</t>
        </is>
      </c>
    </row>
    <row r="114">
      <c r="B114" s="569" t="inlineStr">
        <is>
          <t>Antonio Allisson de Sousa Gomes</t>
        </is>
      </c>
      <c r="C114" s="569" t="inlineStr">
        <is>
          <t>FDN-LT-040503</t>
        </is>
      </c>
      <c r="D114" s="569" t="inlineStr">
        <is>
          <t>PE05E84R</t>
        </is>
      </c>
    </row>
    <row r="115">
      <c r="B115" s="569" t="inlineStr">
        <is>
          <t>Caio Cesar Melo Pedrosa</t>
        </is>
      </c>
      <c r="C115" s="569" t="inlineStr">
        <is>
          <t>FDN-LT-681410</t>
        </is>
      </c>
      <c r="D115" s="569" t="inlineStr">
        <is>
          <t>76264W2</t>
        </is>
      </c>
    </row>
    <row r="116">
      <c r="B116" s="569" t="inlineStr">
        <is>
          <t>Italo Lima Barros</t>
        </is>
      </c>
      <c r="C116" s="569" t="inlineStr">
        <is>
          <t>FDN-LT-040499</t>
        </is>
      </c>
      <c r="D116" s="569" t="inlineStr">
        <is>
          <t xml:space="preserve"> PE05E856</t>
        </is>
      </c>
    </row>
    <row r="117">
      <c r="B117" s="569" t="inlineStr">
        <is>
          <t>Marcela de Moura Moreira</t>
        </is>
      </c>
      <c r="C117" s="569" t="inlineStr">
        <is>
          <t>FDN-LT-38168</t>
        </is>
      </c>
      <c r="D117" s="569" t="inlineStr">
        <is>
          <t>PE042FNU</t>
        </is>
      </c>
    </row>
    <row r="118">
      <c r="B118" s="569" t="inlineStr">
        <is>
          <t>Michelle Laurentina de Paula</t>
        </is>
      </c>
      <c r="C118" s="569" t="inlineStr">
        <is>
          <t>FDN-LT-607033</t>
        </is>
      </c>
      <c r="D118" s="569" t="inlineStr">
        <is>
          <t>5KWZP33</t>
        </is>
      </c>
    </row>
    <row r="119">
      <c r="B119" s="569" t="inlineStr">
        <is>
          <t>Ramyle Santos do Nascimento</t>
        </is>
      </c>
      <c r="C119" s="569" t="inlineStr">
        <is>
          <t>FDN-LT-40479</t>
        </is>
      </c>
      <c r="D119" s="569" t="inlineStr">
        <is>
          <t>PE05E85W</t>
        </is>
      </c>
    </row>
    <row r="120">
      <c r="B120" s="569" t="inlineStr">
        <is>
          <t>Leidiane Sousa da Cunha</t>
        </is>
      </c>
      <c r="C120" s="569" t="inlineStr">
        <is>
          <t>FDN-LT-37702</t>
        </is>
      </c>
      <c r="D120" s="569" t="inlineStr">
        <is>
          <t>PE02LSW8</t>
        </is>
      </c>
    </row>
    <row r="122">
      <c r="B122" s="588" t="inlineStr">
        <is>
          <t>Colaborador</t>
        </is>
      </c>
      <c r="C122" s="588" t="inlineStr">
        <is>
          <t>SN</t>
        </is>
      </c>
      <c r="D122" s="588" t="inlineStr">
        <is>
          <t>EX</t>
        </is>
      </c>
      <c r="E122" s="397" t="inlineStr">
        <is>
          <t>Hostname</t>
        </is>
      </c>
      <c r="F122" s="588" t="inlineStr">
        <is>
          <t>Status de entrega</t>
        </is>
      </c>
    </row>
    <row r="123">
      <c r="B123" s="122" t="inlineStr">
        <is>
          <t>Ingrid Fernanda Goncalves</t>
        </is>
      </c>
      <c r="C123" s="569" t="inlineStr">
        <is>
          <t>6KVP234</t>
        </is>
      </c>
      <c r="D123" s="569" t="n">
        <v>14323254736</v>
      </c>
      <c r="E123" s="86" t="inlineStr">
        <is>
          <t>FDN-LT-664299</t>
        </is>
      </c>
      <c r="F123" s="569" t="inlineStr">
        <is>
          <t>Entregue</t>
        </is>
      </c>
    </row>
    <row r="124">
      <c r="B124" s="122" t="inlineStr">
        <is>
          <t>Maria Eliana Mota</t>
        </is>
      </c>
      <c r="C124" s="569" t="inlineStr">
        <is>
          <t>11TP234</t>
        </is>
      </c>
      <c r="D124" s="569" t="n">
        <v>2287126480</v>
      </c>
      <c r="E124" s="86" t="inlineStr">
        <is>
          <t>FDN-LT-664296</t>
        </is>
      </c>
      <c r="F124" s="569" t="inlineStr">
        <is>
          <t>Entregue</t>
        </is>
      </c>
    </row>
    <row r="125">
      <c r="B125" s="122" t="inlineStr">
        <is>
          <t>Thiago Lima Soares</t>
        </is>
      </c>
      <c r="C125" s="569" t="inlineStr">
        <is>
          <t>580Q234</t>
        </is>
      </c>
      <c r="D125" s="569" t="n">
        <v>11368856848</v>
      </c>
      <c r="E125" s="86" t="inlineStr">
        <is>
          <t>FDN-LT-664298</t>
        </is>
      </c>
      <c r="F125" s="569" t="inlineStr">
        <is>
          <t>Entregue</t>
        </is>
      </c>
    </row>
    <row r="126">
      <c r="B126" s="122" t="inlineStr">
        <is>
          <t>Guilherme de Melo Mota</t>
        </is>
      </c>
      <c r="C126" s="569" t="inlineStr">
        <is>
          <t>G70Q234</t>
        </is>
      </c>
      <c r="D126" s="569" t="n">
        <v>35252996368</v>
      </c>
      <c r="E126" s="86" t="inlineStr">
        <is>
          <t>FDN-LT-664294</t>
        </is>
      </c>
      <c r="F126" s="569" t="inlineStr">
        <is>
          <t>Pendente</t>
        </is>
      </c>
    </row>
    <row r="127">
      <c r="B127" t="inlineStr">
        <is>
          <t>joao.maciel</t>
        </is>
      </c>
    </row>
    <row r="130">
      <c r="B130" s="407" t="inlineStr">
        <is>
          <t>Colaborador</t>
        </is>
      </c>
      <c r="C130" s="407" t="inlineStr">
        <is>
          <t>TAG recebida</t>
        </is>
      </c>
      <c r="D130" s="407" t="inlineStr">
        <is>
          <t>Hostname dela</t>
        </is>
      </c>
      <c r="E130" s="407" t="inlineStr">
        <is>
          <t>TAG esperada</t>
        </is>
      </c>
      <c r="F130" s="407" t="inlineStr">
        <is>
          <t>Hostname da TAG esperada</t>
        </is>
      </c>
    </row>
    <row r="131">
      <c r="B131" s="122" t="inlineStr">
        <is>
          <t>Ingrid Fernanda Goncalves</t>
        </is>
      </c>
      <c r="C131" s="569" t="n"/>
      <c r="D131" s="569" t="n"/>
      <c r="E131" s="569" t="n"/>
      <c r="F131" s="569" t="n"/>
    </row>
    <row r="132">
      <c r="B132" s="122" t="inlineStr">
        <is>
          <t>Maria Eliana Mota</t>
        </is>
      </c>
      <c r="C132" s="569" t="n"/>
      <c r="D132" s="569" t="n"/>
      <c r="E132" s="569" t="n"/>
      <c r="F132" s="569" t="n"/>
    </row>
    <row r="133">
      <c r="B133" s="122" t="inlineStr">
        <is>
          <t>Thiago Lima Soares</t>
        </is>
      </c>
      <c r="C133" s="569" t="inlineStr">
        <is>
          <t>ok</t>
        </is>
      </c>
      <c r="D133" s="569" t="inlineStr">
        <is>
          <t>ok</t>
        </is>
      </c>
      <c r="E133" s="569" t="inlineStr">
        <is>
          <t>ok</t>
        </is>
      </c>
      <c r="F133" s="569" t="inlineStr">
        <is>
          <t>ok</t>
        </is>
      </c>
    </row>
    <row r="134">
      <c r="B134" s="122" t="inlineStr">
        <is>
          <t>Guilherme de Melo Mota</t>
        </is>
      </c>
      <c r="C134" s="569" t="n"/>
      <c r="D134" s="569" t="n"/>
      <c r="E134" s="569" t="n"/>
      <c r="F134" s="569" t="n"/>
    </row>
    <row r="135">
      <c r="B135" s="122" t="inlineStr">
        <is>
          <t>joao.maciel</t>
        </is>
      </c>
      <c r="C135" s="122" t="n"/>
      <c r="D135" s="122" t="n"/>
      <c r="E135" s="122" t="n"/>
      <c r="F135" s="122" t="n"/>
    </row>
    <row r="136">
      <c r="B136" s="122" t="n"/>
      <c r="C136" s="122" t="n"/>
      <c r="D136" s="122" t="n"/>
      <c r="E136" s="122" t="n"/>
      <c r="F136" s="122" t="n"/>
    </row>
    <row r="138">
      <c r="C138" s="588" t="inlineStr">
        <is>
          <t>paga horas</t>
        </is>
      </c>
      <c r="D138" s="603" t="n"/>
      <c r="E138" s="601" t="n"/>
    </row>
    <row r="139">
      <c r="C139" s="569" t="inlineStr">
        <is>
          <t>Data</t>
        </is>
      </c>
      <c r="D139" s="569" t="inlineStr">
        <is>
          <t>Horas a pagar</t>
        </is>
      </c>
      <c r="E139" s="569" t="n"/>
    </row>
    <row r="140">
      <c r="C140" s="415" t="n">
        <v>45510</v>
      </c>
      <c r="D140" s="569" t="n">
        <v>2</v>
      </c>
      <c r="E140" s="569" t="n"/>
    </row>
    <row r="141">
      <c r="C141" s="415" t="n">
        <v>45511</v>
      </c>
      <c r="D141" s="569" t="n">
        <v>1</v>
      </c>
      <c r="E141" s="569" t="n"/>
    </row>
    <row r="142">
      <c r="C142" s="415" t="n">
        <v>45512</v>
      </c>
      <c r="D142" s="569" t="n">
        <v>1</v>
      </c>
      <c r="E142" s="569" t="n"/>
    </row>
    <row r="143">
      <c r="C143" s="415" t="n">
        <v>45513</v>
      </c>
      <c r="D143" s="569" t="n">
        <v>1</v>
      </c>
      <c r="E143" s="569" t="n"/>
    </row>
    <row r="144">
      <c r="C144" s="415" t="n">
        <v>45516</v>
      </c>
      <c r="D144" s="569" t="n">
        <v>1</v>
      </c>
      <c r="E144" s="569" t="n"/>
    </row>
    <row r="145">
      <c r="C145" s="415" t="n">
        <v>45517</v>
      </c>
      <c r="D145" s="569" t="n">
        <v>1</v>
      </c>
      <c r="E145" s="569" t="n"/>
    </row>
    <row r="146">
      <c r="C146" s="415" t="n">
        <v>45518</v>
      </c>
      <c r="D146" s="569" t="n">
        <v>1</v>
      </c>
      <c r="E146" s="569" t="n"/>
    </row>
    <row r="147">
      <c r="C147" s="415" t="n"/>
      <c r="D147" s="569" t="n"/>
      <c r="E147" s="569" t="n"/>
    </row>
    <row r="148">
      <c r="C148" s="415" t="n"/>
      <c r="D148" s="569" t="n"/>
      <c r="E148" s="569" t="n"/>
    </row>
    <row r="149">
      <c r="C149" s="415" t="inlineStr">
        <is>
          <t>Total</t>
        </is>
      </c>
      <c r="D149" s="569">
        <f>SUM(D140:D148)</f>
        <v/>
      </c>
      <c r="E149" s="569" t="n"/>
    </row>
    <row r="171" ht="30.75" customHeight="1" s="602"/>
  </sheetData>
  <mergeCells count="9">
    <mergeCell ref="A24:F24"/>
    <mergeCell ref="A52:F52"/>
    <mergeCell ref="C138:E138"/>
    <mergeCell ref="A84:F84"/>
    <mergeCell ref="A1:F1"/>
    <mergeCell ref="A75:F75"/>
    <mergeCell ref="A9:F9"/>
    <mergeCell ref="A51:E51"/>
    <mergeCell ref="A61:E6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 codeName="Planilha21">
    <outlinePr summaryBelow="1" summaryRight="1"/>
    <pageSetUpPr/>
  </sheetPr>
  <dimension ref="A1:G136"/>
  <sheetViews>
    <sheetView zoomScaleNormal="100" workbookViewId="0">
      <selection activeCell="C16" sqref="C16"/>
    </sheetView>
  </sheetViews>
  <sheetFormatPr baseColWidth="8" defaultColWidth="8.85546875" defaultRowHeight="15"/>
  <cols>
    <col width="43.42578125" customWidth="1" style="32" min="1" max="1"/>
    <col width="34.28515625" customWidth="1" style="32" min="2" max="2"/>
    <col width="30.7109375" customWidth="1" style="32" min="3" max="3"/>
    <col width="60.42578125" customWidth="1" style="32" min="4" max="4"/>
    <col width="31.140625" customWidth="1" style="32" min="5" max="5"/>
    <col width="21" customWidth="1" style="32" min="6" max="6"/>
    <col width="29.42578125" customWidth="1" style="32" min="7" max="7"/>
  </cols>
  <sheetData>
    <row r="1">
      <c r="A1" s="583" t="inlineStr">
        <is>
          <t>Nome</t>
        </is>
      </c>
      <c r="B1" s="583" t="inlineStr">
        <is>
          <t>Aparelho</t>
        </is>
      </c>
      <c r="C1" s="583" t="n"/>
      <c r="D1" s="583" t="inlineStr">
        <is>
          <t>Cargo</t>
        </is>
      </c>
      <c r="E1" s="583" t="inlineStr">
        <is>
          <t>Linha</t>
        </is>
      </c>
      <c r="F1" s="583" t="n"/>
      <c r="G1" s="583" t="inlineStr">
        <is>
          <t>OBS</t>
        </is>
      </c>
    </row>
    <row r="2" customFormat="1" s="68">
      <c r="A2" s="431" t="inlineStr">
        <is>
          <t>Antonia Aline tavares</t>
        </is>
      </c>
      <c r="B2" s="53" t="inlineStr">
        <is>
          <t>Moto E6 Plus 32GB</t>
        </is>
      </c>
      <c r="C2" s="53" t="n"/>
      <c r="D2" s="67" t="inlineStr">
        <is>
          <t>Supervisor de Suporte</t>
        </is>
      </c>
      <c r="E2" s="66" t="n">
        <v>85982044587</v>
      </c>
      <c r="F2" s="66" t="inlineStr">
        <is>
          <t>no suporte</t>
        </is>
      </c>
      <c r="G2" s="67" t="inlineStr">
        <is>
          <t>No suporte</t>
        </is>
      </c>
    </row>
    <row r="3" customFormat="1" s="68">
      <c r="A3" s="432" t="inlineStr">
        <is>
          <t>Hiure Gomes Almeida</t>
        </is>
      </c>
      <c r="B3" s="53" t="inlineStr">
        <is>
          <t>Moto E6 Plus 32GB</t>
        </is>
      </c>
      <c r="C3" s="53" t="n"/>
      <c r="D3" s="67" t="inlineStr">
        <is>
          <t>Supervisor de High School</t>
        </is>
      </c>
      <c r="E3" s="66" t="n">
        <v>85991746043</v>
      </c>
      <c r="F3" s="66" t="inlineStr">
        <is>
          <t>em uso</t>
        </is>
      </c>
      <c r="G3" s="67" t="inlineStr">
        <is>
          <t>em uso</t>
        </is>
      </c>
    </row>
    <row r="4" customFormat="1" s="68">
      <c r="A4" s="433" t="inlineStr">
        <is>
          <t>Edy willaci Sousa Lima</t>
        </is>
      </c>
      <c r="B4" s="53" t="inlineStr">
        <is>
          <t>iPhone XR 64GB</t>
        </is>
      </c>
      <c r="C4" s="53" t="n"/>
      <c r="D4" s="67" t="inlineStr">
        <is>
          <t xml:space="preserve">Supervisora de Marketing </t>
        </is>
      </c>
      <c r="E4" s="66" t="n">
        <v>85981669809</v>
      </c>
      <c r="F4" s="66" t="inlineStr">
        <is>
          <t>no suporte</t>
        </is>
      </c>
      <c r="G4" s="67" t="inlineStr">
        <is>
          <t>Mariana Farias</t>
        </is>
      </c>
    </row>
    <row r="5" customFormat="1" s="68">
      <c r="A5" s="432" t="inlineStr">
        <is>
          <t>Geam Carlos Mendes dos Santos</t>
        </is>
      </c>
      <c r="B5" s="53" t="inlineStr">
        <is>
          <t>iPhone XR 64GB</t>
        </is>
      </c>
      <c r="C5" s="53" t="n"/>
      <c r="D5" s="67" t="inlineStr">
        <is>
          <t>Supervisora de NAAF</t>
        </is>
      </c>
      <c r="E5" s="66" t="n">
        <v>85991666100</v>
      </c>
      <c r="F5" s="66" t="inlineStr">
        <is>
          <t>em uso</t>
        </is>
      </c>
      <c r="G5" s="67" t="inlineStr">
        <is>
          <t>Gabriel Monteiro</t>
        </is>
      </c>
    </row>
    <row r="6" customFormat="1" s="68">
      <c r="A6" s="439" t="inlineStr">
        <is>
          <t>DAVINA SALDANHA DE VASCONCELOS</t>
        </is>
      </c>
      <c r="B6" s="440" t="inlineStr">
        <is>
          <t>Moto E6 Plus 32GB</t>
        </is>
      </c>
      <c r="C6" s="440" t="n"/>
      <c r="D6" s="67" t="inlineStr">
        <is>
          <t>Supervisora de biblioteca</t>
        </is>
      </c>
      <c r="E6" s="66" t="n">
        <v>85991673541</v>
      </c>
      <c r="F6" s="66" t="inlineStr">
        <is>
          <t>em uso</t>
        </is>
      </c>
      <c r="G6" s="67" t="inlineStr">
        <is>
          <t>Wallyson admissoes</t>
        </is>
      </c>
    </row>
    <row r="7" customFormat="1" s="68">
      <c r="A7" s="434" t="inlineStr">
        <is>
          <t>Romualdo Romualdo De Souza Gomes</t>
        </is>
      </c>
      <c r="B7" s="435" t="inlineStr">
        <is>
          <t>Galaxy A11</t>
        </is>
      </c>
      <c r="C7" s="435" t="n"/>
      <c r="D7" s="436" t="inlineStr">
        <is>
          <t>Pro-reitora</t>
        </is>
      </c>
      <c r="E7" s="66" t="n">
        <v>85999870500</v>
      </c>
      <c r="F7" s="66" t="inlineStr">
        <is>
          <t>em uso</t>
        </is>
      </c>
      <c r="G7" s="67" t="n"/>
    </row>
    <row r="8" customFormat="1" s="68">
      <c r="A8" s="434" t="inlineStr">
        <is>
          <t>Wladson Matheus Arruda Pereira</t>
        </is>
      </c>
      <c r="B8" s="435" t="inlineStr">
        <is>
          <t>J5 prime</t>
        </is>
      </c>
      <c r="C8" s="435" t="n"/>
      <c r="D8" s="437" t="inlineStr">
        <is>
          <t xml:space="preserve">Gerente de operações </t>
        </is>
      </c>
      <c r="E8" s="67" t="n">
        <v>85981573309</v>
      </c>
      <c r="F8" s="67" t="inlineStr">
        <is>
          <t>em uso</t>
        </is>
      </c>
      <c r="G8" s="67" t="inlineStr">
        <is>
          <t>No suporte</t>
        </is>
      </c>
    </row>
    <row r="9" customFormat="1" s="68">
      <c r="A9" s="434" t="inlineStr">
        <is>
          <t xml:space="preserve">Iure cosmo holanda de sousa </t>
        </is>
      </c>
      <c r="B9" s="435" t="inlineStr">
        <is>
          <t>iPhone SE</t>
        </is>
      </c>
      <c r="C9" s="435" t="n"/>
      <c r="D9" s="436" t="inlineStr">
        <is>
          <t>Reitora de sede</t>
        </is>
      </c>
      <c r="E9" s="66" t="n">
        <v>85991761521</v>
      </c>
      <c r="F9" s="66" t="inlineStr">
        <is>
          <t>em uso</t>
        </is>
      </c>
      <c r="G9" s="67" t="inlineStr">
        <is>
          <t>No suporte</t>
        </is>
      </c>
    </row>
    <row r="10" customFormat="1" s="68">
      <c r="A10" s="434" t="inlineStr">
        <is>
          <t xml:space="preserve">Jose airton </t>
        </is>
      </c>
      <c r="B10" s="435" t="inlineStr">
        <is>
          <t>Moto E6 Plus 32GB</t>
        </is>
      </c>
      <c r="C10" s="313" t="n"/>
      <c r="D10" s="437" t="inlineStr">
        <is>
          <t>Consultor de admissões</t>
        </is>
      </c>
      <c r="E10" s="67" t="n">
        <v>85981537394</v>
      </c>
      <c r="F10" s="67" t="inlineStr">
        <is>
          <t>verificar</t>
        </is>
      </c>
      <c r="G10" s="67" t="n"/>
    </row>
    <row r="11" ht="14.25" customFormat="1" customHeight="1" s="68">
      <c r="A11" s="223" t="inlineStr">
        <is>
          <t>Francisco edno Lemos Filho</t>
        </is>
      </c>
      <c r="B11" s="313" t="inlineStr">
        <is>
          <t>Galaxy A14</t>
        </is>
      </c>
      <c r="C11" s="313" t="n"/>
      <c r="D11" s="437" t="inlineStr">
        <is>
          <t>Consultora de admissões</t>
        </is>
      </c>
      <c r="E11" s="67" t="n">
        <v>85991771428</v>
      </c>
      <c r="F11" s="67" t="inlineStr">
        <is>
          <t>verificar</t>
        </is>
      </c>
      <c r="G11" s="67" t="n"/>
    </row>
    <row r="12" customFormat="1" s="153">
      <c r="A12" s="433" t="inlineStr">
        <is>
          <t>Ruth juliana da silva</t>
        </is>
      </c>
      <c r="B12" s="435" t="inlineStr">
        <is>
          <t>Moto E6 Plus 32GB</t>
        </is>
      </c>
      <c r="C12" s="313" t="n"/>
      <c r="D12" s="438" t="inlineStr">
        <is>
          <t xml:space="preserve">consultor admissões </t>
        </is>
      </c>
      <c r="E12" s="152" t="n"/>
      <c r="F12" s="152" t="n"/>
      <c r="G12" s="152" t="inlineStr">
        <is>
          <t>whatsapp - financeiro</t>
        </is>
      </c>
    </row>
    <row r="13" customFormat="1" s="68">
      <c r="A13" s="223" t="inlineStr">
        <is>
          <t>Paulo Victor Correia Ferreira</t>
        </is>
      </c>
      <c r="B13" s="313" t="inlineStr">
        <is>
          <t>Iphone 6</t>
        </is>
      </c>
      <c r="C13" s="313" t="n"/>
      <c r="D13" s="437" t="inlineStr">
        <is>
          <t>Assitente de secretária ll</t>
        </is>
      </c>
      <c r="E13" s="67" t="n">
        <v>85981714921</v>
      </c>
      <c r="F13" s="67" t="inlineStr">
        <is>
          <t>verificar</t>
        </is>
      </c>
      <c r="G13" s="67" t="inlineStr">
        <is>
          <t>whatsapp - naaf</t>
        </is>
      </c>
    </row>
    <row r="14" customFormat="1" s="68">
      <c r="A14" s="223" t="inlineStr">
        <is>
          <t>Pedro Xavier Vidal</t>
        </is>
      </c>
      <c r="B14" s="313" t="inlineStr">
        <is>
          <t>Moto E6 Plus 32GB</t>
        </is>
      </c>
      <c r="C14" s="313" t="n"/>
      <c r="D14" s="437" t="inlineStr">
        <is>
          <t>Assitente de secretária ll</t>
        </is>
      </c>
      <c r="E14" s="67" t="n">
        <v>85982053134</v>
      </c>
      <c r="F14" s="67" t="inlineStr">
        <is>
          <t>verificar</t>
        </is>
      </c>
      <c r="G14" s="67" t="inlineStr">
        <is>
          <t>Whastapp - NAP INFORMES</t>
        </is>
      </c>
    </row>
    <row r="15" customFormat="1" s="68">
      <c r="A15" s="223" t="inlineStr">
        <is>
          <t>Samia Fernandes de Sousa e Silva</t>
        </is>
      </c>
      <c r="B15" s="313" t="inlineStr">
        <is>
          <t>Galaxy A12</t>
        </is>
      </c>
      <c r="C15" s="313" t="n"/>
      <c r="D15" s="437" t="inlineStr">
        <is>
          <t>Consultor de NAAF</t>
        </is>
      </c>
      <c r="E15" s="67" t="n">
        <v>85999421634</v>
      </c>
      <c r="F15" s="67" t="inlineStr">
        <is>
          <t>verificar</t>
        </is>
      </c>
      <c r="G15" s="67" t="inlineStr">
        <is>
          <t xml:space="preserve">whatsapp - naaf </t>
        </is>
      </c>
    </row>
    <row r="16" customFormat="1" s="68">
      <c r="A16" s="223" t="inlineStr">
        <is>
          <t>Pedro Victor Cruz De Andrade</t>
        </is>
      </c>
      <c r="B16" s="443" t="inlineStr">
        <is>
          <t>Galaxy J5 prime</t>
        </is>
      </c>
      <c r="C16" s="313" t="n"/>
      <c r="D16" s="437" t="inlineStr">
        <is>
          <t>Assitente administrativo l</t>
        </is>
      </c>
      <c r="E16" s="67" t="n">
        <v>85981156346</v>
      </c>
      <c r="F16" s="67" t="inlineStr">
        <is>
          <t>verificar</t>
        </is>
      </c>
      <c r="G16" s="67" t="n"/>
    </row>
    <row r="17" customFormat="1" s="68">
      <c r="A17" s="444" t="inlineStr">
        <is>
          <t>Sala de matricula BM</t>
        </is>
      </c>
      <c r="B17" s="313" t="inlineStr">
        <is>
          <t>Iphone 6</t>
        </is>
      </c>
      <c r="C17" s="313" t="n"/>
      <c r="D17" s="437" t="inlineStr">
        <is>
          <t>Assitente administrativo l</t>
        </is>
      </c>
      <c r="E17" s="67" t="n">
        <v>85981316043</v>
      </c>
      <c r="F17" s="67" t="inlineStr">
        <is>
          <t>verificar</t>
        </is>
      </c>
      <c r="G17" s="67" t="n"/>
    </row>
    <row r="18" customFormat="1" s="68">
      <c r="A18" s="223" t="inlineStr">
        <is>
          <t>Leticia Figueredo Laurindo</t>
        </is>
      </c>
      <c r="B18" s="313" t="inlineStr">
        <is>
          <t>Moto E6 Plus 32GB</t>
        </is>
      </c>
      <c r="C18" s="441" t="n"/>
      <c r="D18" s="67" t="inlineStr">
        <is>
          <t>Consultor de vendas</t>
        </is>
      </c>
      <c r="E18" s="67" t="n">
        <v>85998420091</v>
      </c>
      <c r="F18" s="67" t="inlineStr">
        <is>
          <t>em uso</t>
        </is>
      </c>
      <c r="G18" s="67" t="n"/>
    </row>
    <row r="19" customFormat="1" s="68">
      <c r="A19" s="223" t="inlineStr">
        <is>
          <t>Secretaria  Dunas</t>
        </is>
      </c>
      <c r="B19" s="443" t="inlineStr">
        <is>
          <t>Galaxy J5 prime</t>
        </is>
      </c>
      <c r="C19" s="52" t="n"/>
      <c r="D19" s="67" t="inlineStr">
        <is>
          <t>Consultor de vendas</t>
        </is>
      </c>
      <c r="E19" s="67" t="n">
        <v>85999661451</v>
      </c>
      <c r="F19" s="67" t="inlineStr">
        <is>
          <t>verificar</t>
        </is>
      </c>
      <c r="G19" s="67" t="n"/>
    </row>
    <row r="20" customFormat="1" s="68">
      <c r="A20" s="445" t="inlineStr">
        <is>
          <t>Moises do Nascimento da SIlva</t>
        </is>
      </c>
      <c r="B20" s="52" t="inlineStr">
        <is>
          <t>Samsung A10</t>
        </is>
      </c>
      <c r="C20" s="52" t="n"/>
      <c r="D20" s="67" t="inlineStr">
        <is>
          <t>Consultor de vendas</t>
        </is>
      </c>
      <c r="E20" s="67" t="n">
        <v>8597620040</v>
      </c>
      <c r="F20" s="67" t="inlineStr">
        <is>
          <t>verificar</t>
        </is>
      </c>
      <c r="G20" s="67" t="n"/>
    </row>
    <row r="21" customFormat="1" s="72">
      <c r="A21" s="433" t="n"/>
      <c r="B21" s="52" t="n"/>
      <c r="C21" s="52" t="n"/>
      <c r="D21" s="71" t="inlineStr">
        <is>
          <t>Supervisão NAAF</t>
        </is>
      </c>
      <c r="E21" s="71" t="n">
        <v>85981848217</v>
      </c>
      <c r="F21" s="71" t="inlineStr">
        <is>
          <t>verificar</t>
        </is>
      </c>
      <c r="G21" s="71" t="n"/>
    </row>
    <row r="22" customFormat="1" s="72">
      <c r="A22" s="433" t="n"/>
      <c r="B22" s="52" t="n"/>
      <c r="C22" s="52" t="n"/>
      <c r="D22" s="71" t="inlineStr">
        <is>
          <t>Supervisão NAAF</t>
        </is>
      </c>
      <c r="E22" s="71" t="n">
        <v>85981255781</v>
      </c>
      <c r="F22" s="71" t="inlineStr">
        <is>
          <t>verificar</t>
        </is>
      </c>
      <c r="G22" s="71" t="n"/>
    </row>
    <row r="23" customFormat="1" s="68">
      <c r="A23" s="433" t="n"/>
      <c r="B23" s="52" t="n"/>
      <c r="C23" s="52" t="n"/>
      <c r="D23" s="67" t="inlineStr">
        <is>
          <t>Atendente NAAF</t>
        </is>
      </c>
      <c r="E23" s="67" t="inlineStr">
        <is>
          <t>N/A</t>
        </is>
      </c>
      <c r="F23" s="67" t="inlineStr">
        <is>
          <t>verificar</t>
        </is>
      </c>
      <c r="G23" s="67" t="n"/>
    </row>
    <row r="24" customFormat="1" s="68">
      <c r="A24" s="442" t="n"/>
      <c r="B24" s="54" t="n"/>
      <c r="C24" s="54" t="n"/>
      <c r="D24" s="73" t="inlineStr">
        <is>
          <t>Consultor de admissões</t>
        </is>
      </c>
      <c r="E24" s="73" t="n">
        <v>85999760496</v>
      </c>
      <c r="F24" s="73" t="inlineStr">
        <is>
          <t>verificar</t>
        </is>
      </c>
      <c r="G24" s="73" t="n"/>
    </row>
    <row r="25" customFormat="1" s="68">
      <c r="A25" s="80" t="n"/>
      <c r="B25" s="52" t="n"/>
      <c r="C25" s="52" t="n"/>
      <c r="D25" s="67" t="inlineStr">
        <is>
          <t>Supervisor de EAD</t>
        </is>
      </c>
      <c r="E25" s="67" t="n">
        <v>85981844623</v>
      </c>
      <c r="F25" s="67" t="inlineStr">
        <is>
          <t>verificar</t>
        </is>
      </c>
      <c r="G25" s="67" t="n"/>
    </row>
    <row r="26" customFormat="1" s="68">
      <c r="A26" s="80" t="n"/>
      <c r="B26" s="53" t="n"/>
      <c r="C26" s="53" t="n"/>
      <c r="D26" s="67" t="inlineStr">
        <is>
          <t>Supervisor admissões</t>
        </is>
      </c>
      <c r="E26" s="67" t="n">
        <v>85991673541</v>
      </c>
      <c r="F26" s="67" t="inlineStr">
        <is>
          <t>verificar</t>
        </is>
      </c>
      <c r="G26" s="67" t="inlineStr">
        <is>
          <t>Manuela</t>
        </is>
      </c>
    </row>
    <row r="27" customFormat="1" s="68">
      <c r="A27" s="69" t="n"/>
      <c r="B27" s="67" t="inlineStr">
        <is>
          <t>N/A</t>
        </is>
      </c>
      <c r="C27" s="67" t="n"/>
      <c r="D27" s="67" t="inlineStr">
        <is>
          <t>Assistente NAAF</t>
        </is>
      </c>
      <c r="E27" s="74" t="n">
        <v>85981908051</v>
      </c>
      <c r="F27" s="74" t="inlineStr">
        <is>
          <t>verificar</t>
        </is>
      </c>
      <c r="G27" s="67" t="n"/>
    </row>
    <row r="28" customFormat="1" s="72">
      <c r="A28" s="70" t="n"/>
      <c r="B28" s="71" t="inlineStr">
        <is>
          <t>Samsung J1 mini</t>
        </is>
      </c>
      <c r="C28" s="71" t="n"/>
      <c r="D28" s="71" t="inlineStr">
        <is>
          <t>Assistente secretaria ll</t>
        </is>
      </c>
      <c r="E28" s="71" t="inlineStr">
        <is>
          <t>N/A</t>
        </is>
      </c>
      <c r="F28" s="71" t="inlineStr">
        <is>
          <t>verificar</t>
        </is>
      </c>
      <c r="G28" s="71" t="n"/>
    </row>
    <row r="29" customFormat="1" s="68">
      <c r="B29" s="66" t="inlineStr">
        <is>
          <t>Moto E6 Plus 32GB</t>
        </is>
      </c>
      <c r="C29" s="66" t="n"/>
      <c r="D29" s="67" t="inlineStr">
        <is>
          <t xml:space="preserve">supervisor de operações </t>
        </is>
      </c>
      <c r="E29" s="67" t="n">
        <v>85991666100</v>
      </c>
      <c r="F29" s="67" t="inlineStr">
        <is>
          <t>em uso</t>
        </is>
      </c>
      <c r="G29" s="67" t="n"/>
    </row>
    <row r="30" customFormat="1" s="68">
      <c r="A30" s="69" t="n"/>
      <c r="B30" s="66" t="inlineStr">
        <is>
          <t>Moto E6 Plus 32GB</t>
        </is>
      </c>
      <c r="C30" s="66" t="n"/>
      <c r="D30" s="67" t="inlineStr">
        <is>
          <t>Assistente administrativo</t>
        </is>
      </c>
      <c r="E30" s="67" t="n">
        <v>85981669809</v>
      </c>
      <c r="F30" s="67" t="inlineStr">
        <is>
          <t>verificar</t>
        </is>
      </c>
      <c r="G30" s="67" t="n"/>
    </row>
    <row r="31" customFormat="1" s="68">
      <c r="A31" s="69" t="n"/>
      <c r="B31" s="67" t="inlineStr">
        <is>
          <t>Samsung galaxy J5 Prime</t>
        </is>
      </c>
      <c r="C31" s="67" t="n"/>
      <c r="D31" s="67" t="inlineStr">
        <is>
          <t>Geste gestão III</t>
        </is>
      </c>
      <c r="E31" s="67" t="inlineStr">
        <is>
          <t>N/A</t>
        </is>
      </c>
      <c r="F31" s="67" t="inlineStr">
        <is>
          <t>em uso</t>
        </is>
      </c>
      <c r="G31" s="67" t="n"/>
    </row>
    <row r="32" ht="15.75" customFormat="1" customHeight="1" s="68">
      <c r="A32" s="69" t="n"/>
      <c r="B32" s="67" t="inlineStr">
        <is>
          <t>N/A</t>
        </is>
      </c>
      <c r="C32" s="67" t="n"/>
      <c r="D32" s="67" t="inlineStr">
        <is>
          <t>Supervisor de contabilidade</t>
        </is>
      </c>
      <c r="E32" s="67" t="n">
        <v>85991667550</v>
      </c>
      <c r="F32" s="67" t="inlineStr">
        <is>
          <t>em uso</t>
        </is>
      </c>
      <c r="G32" s="67" t="n"/>
    </row>
    <row r="33" customFormat="1" s="68">
      <c r="A33" s="69" t="n"/>
      <c r="B33" s="67" t="inlineStr">
        <is>
          <t>Positivo Selfies</t>
        </is>
      </c>
      <c r="C33" s="67" t="n"/>
      <c r="D33" s="67" t="inlineStr">
        <is>
          <t>Focal de IBMEC</t>
        </is>
      </c>
      <c r="E33" s="67" t="n">
        <v>85999420186</v>
      </c>
      <c r="F33" s="67" t="inlineStr">
        <is>
          <t>em uso</t>
        </is>
      </c>
      <c r="G33" s="67" t="n"/>
    </row>
    <row r="34" customFormat="1" s="68">
      <c r="A34" s="69" t="n"/>
      <c r="B34" s="67" t="inlineStr">
        <is>
          <t>Galaxy J1 mini</t>
        </is>
      </c>
      <c r="C34" s="67" t="n"/>
      <c r="D34" s="67" t="inlineStr">
        <is>
          <t>consultor de High School</t>
        </is>
      </c>
      <c r="E34" s="67" t="n">
        <v>85981989766</v>
      </c>
      <c r="F34" s="67" t="inlineStr">
        <is>
          <t>em uso</t>
        </is>
      </c>
      <c r="G34" s="67" t="n"/>
    </row>
    <row r="35" customFormat="1" s="68">
      <c r="A35" s="69" t="n"/>
      <c r="B35" s="67" t="inlineStr">
        <is>
          <t>N/A</t>
        </is>
      </c>
      <c r="C35" s="67" t="n"/>
      <c r="D35" s="67" t="inlineStr">
        <is>
          <t>Coordenador Pós</t>
        </is>
      </c>
      <c r="E35" s="67" t="n">
        <v>85981746037</v>
      </c>
      <c r="F35" s="67" t="inlineStr">
        <is>
          <t>em uso</t>
        </is>
      </c>
      <c r="G35" s="67" t="n"/>
    </row>
    <row r="36" customFormat="1" s="68">
      <c r="A36" s="69" t="inlineStr">
        <is>
          <t>Ruth juliana da silva</t>
        </is>
      </c>
      <c r="B36" s="67" t="inlineStr">
        <is>
          <t>Galaxy J5 prime</t>
        </is>
      </c>
      <c r="C36" s="67" t="n"/>
      <c r="D36" s="67" t="inlineStr">
        <is>
          <t xml:space="preserve">secretaria </t>
        </is>
      </c>
      <c r="E36" s="67" t="n">
        <v>85996528888</v>
      </c>
      <c r="F36" s="67" t="inlineStr">
        <is>
          <t>em uso</t>
        </is>
      </c>
      <c r="G36" s="67" t="n"/>
    </row>
    <row r="37" customFormat="1" s="68">
      <c r="A37" s="69" t="n"/>
      <c r="B37" s="67" t="inlineStr">
        <is>
          <t>N/A</t>
        </is>
      </c>
      <c r="C37" s="67" t="n"/>
      <c r="D37" s="67" t="inlineStr">
        <is>
          <t>biblioteca</t>
        </is>
      </c>
      <c r="E37" s="67" t="n">
        <v>8599300160</v>
      </c>
      <c r="F37" s="67" t="inlineStr">
        <is>
          <t>em uso</t>
        </is>
      </c>
      <c r="G37" s="67" t="n"/>
    </row>
    <row r="38" customFormat="1" s="68">
      <c r="A38" s="69" t="n"/>
      <c r="B38" s="67" t="inlineStr">
        <is>
          <t>Samsung J1 mini</t>
        </is>
      </c>
      <c r="C38" s="67" t="n"/>
      <c r="D38" s="67" t="inlineStr">
        <is>
          <t>Comercial</t>
        </is>
      </c>
      <c r="E38" s="67" t="inlineStr">
        <is>
          <t>N/A</t>
        </is>
      </c>
      <c r="F38" s="67" t="inlineStr">
        <is>
          <t xml:space="preserve">em uso </t>
        </is>
      </c>
      <c r="G38" s="67" t="n"/>
    </row>
    <row r="39" customFormat="1" s="68">
      <c r="A39" s="69" t="n"/>
      <c r="B39" s="67" t="inlineStr">
        <is>
          <t>Samsung J1 mini</t>
        </is>
      </c>
      <c r="C39" s="67" t="n"/>
      <c r="D39" s="67" t="inlineStr">
        <is>
          <t>NAAF</t>
        </is>
      </c>
      <c r="E39" s="67" t="n">
        <v>85981552675</v>
      </c>
      <c r="F39" s="67" t="n"/>
      <c r="G39" s="67" t="n"/>
    </row>
    <row r="40" customFormat="1" s="68">
      <c r="A40" s="69" t="n"/>
      <c r="B40" s="67" t="inlineStr">
        <is>
          <t>Samsung J1 mini</t>
        </is>
      </c>
      <c r="C40" s="67" t="n"/>
      <c r="D40" s="67" t="inlineStr">
        <is>
          <t>NIS</t>
        </is>
      </c>
      <c r="E40" s="67" t="inlineStr">
        <is>
          <t>N/A</t>
        </is>
      </c>
      <c r="F40" s="67" t="inlineStr">
        <is>
          <t xml:space="preserve">em uso </t>
        </is>
      </c>
      <c r="G40" s="67" t="n"/>
    </row>
    <row r="41">
      <c r="A41" s="31" t="n"/>
      <c r="B41" s="30" t="n"/>
      <c r="C41" s="30" t="n"/>
      <c r="D41" s="30" t="n"/>
      <c r="E41" s="30" t="n"/>
      <c r="F41" s="30" t="n"/>
      <c r="G41" s="30" t="n"/>
    </row>
    <row r="42">
      <c r="A42" s="583" t="inlineStr">
        <is>
          <t xml:space="preserve">Corporativos </t>
        </is>
      </c>
      <c r="B42" s="613" t="n"/>
      <c r="C42" s="613" t="n"/>
      <c r="D42" s="613" t="n"/>
      <c r="E42" s="612" t="n"/>
      <c r="F42" s="65" t="n"/>
      <c r="G42" s="30" t="n"/>
    </row>
    <row r="43">
      <c r="A43" s="583" t="inlineStr">
        <is>
          <t>Nome</t>
        </is>
      </c>
      <c r="B43" s="583" t="inlineStr">
        <is>
          <t>Aprelho</t>
        </is>
      </c>
      <c r="C43" s="583" t="n"/>
      <c r="D43" s="583" t="inlineStr">
        <is>
          <t>Linha</t>
        </is>
      </c>
      <c r="E43" s="583" t="inlineStr">
        <is>
          <t>OBS</t>
        </is>
      </c>
      <c r="F43" s="583" t="n"/>
      <c r="G43" s="30" t="n"/>
    </row>
    <row r="44" customFormat="1" s="80">
      <c r="A44" s="53" t="inlineStr">
        <is>
          <t>MAIRTON MATOS DA CUNHA</t>
        </is>
      </c>
      <c r="B44" s="51" t="inlineStr">
        <is>
          <t>Moto E6 Plus 32GB</t>
        </is>
      </c>
      <c r="C44" s="51" t="n"/>
      <c r="D44" s="53" t="n">
        <v>85999740799</v>
      </c>
      <c r="E44" s="52" t="inlineStr">
        <is>
          <t>EM uso</t>
        </is>
      </c>
      <c r="F44" s="52" t="n"/>
      <c r="G44" s="52" t="n"/>
    </row>
    <row r="45" customFormat="1" s="80">
      <c r="A45" s="53" t="inlineStr">
        <is>
          <t>CLEBER RODRIGUES ALVES</t>
        </is>
      </c>
      <c r="B45" s="51" t="inlineStr">
        <is>
          <t>Moto E6 Plus 32GB</t>
        </is>
      </c>
      <c r="C45" s="51" t="inlineStr">
        <is>
          <t>Supervisor planejamento</t>
        </is>
      </c>
      <c r="D45" s="53" t="inlineStr">
        <is>
          <t>N/A</t>
        </is>
      </c>
      <c r="E45" s="52" t="inlineStr">
        <is>
          <t>No suporte</t>
        </is>
      </c>
      <c r="F45" s="52" t="n"/>
      <c r="G45" s="52" t="inlineStr">
        <is>
          <t>Desligado</t>
        </is>
      </c>
    </row>
    <row r="46" customFormat="1" s="80">
      <c r="A46" s="53" t="inlineStr">
        <is>
          <t>NICOLE ANDRADE DUARTE | Edy</t>
        </is>
      </c>
      <c r="B46" s="51" t="inlineStr">
        <is>
          <t>iPhone XR 64GB</t>
        </is>
      </c>
      <c r="C46" s="51" t="inlineStr">
        <is>
          <t>Gestora de Pos</t>
        </is>
      </c>
      <c r="D46" s="53" t="n">
        <v>85999111037</v>
      </c>
      <c r="E46" s="52" t="inlineStr">
        <is>
          <t>em uso</t>
        </is>
      </c>
      <c r="F46" s="52" t="n"/>
      <c r="G46" s="52" t="inlineStr">
        <is>
          <t>Desligado</t>
        </is>
      </c>
    </row>
    <row r="47" customFormat="1" s="80">
      <c r="A47" s="53" t="inlineStr">
        <is>
          <t>ANDERSON DOS SANTOS MATOS</t>
        </is>
      </c>
      <c r="B47" s="51" t="inlineStr">
        <is>
          <t>iPhone SE</t>
        </is>
      </c>
      <c r="C47" s="51" t="n"/>
      <c r="D47" s="4" t="n">
        <v>85999870551</v>
      </c>
      <c r="E47" s="52" t="inlineStr">
        <is>
          <t>em uso</t>
        </is>
      </c>
      <c r="F47" s="52" t="n"/>
      <c r="G47" s="52" t="n"/>
    </row>
    <row r="48" customFormat="1" s="80">
      <c r="A48" s="51" t="inlineStr">
        <is>
          <t>SUZANA OLIVEIRA RAMOS</t>
        </is>
      </c>
      <c r="B48" s="51" t="inlineStr">
        <is>
          <t>Moto E6 Plus 32GB</t>
        </is>
      </c>
      <c r="C48" s="51" t="n"/>
      <c r="D48" s="4" t="n">
        <v>85981782984</v>
      </c>
      <c r="E48" s="52" t="inlineStr">
        <is>
          <t>em uso</t>
        </is>
      </c>
      <c r="F48" s="52" t="n"/>
      <c r="G48" s="52" t="n"/>
    </row>
    <row r="49" customFormat="1" s="80">
      <c r="A49" s="51" t="inlineStr">
        <is>
          <t>DIEGO CARVALHO DA SILVA</t>
        </is>
      </c>
      <c r="B49" s="51" t="inlineStr">
        <is>
          <t>Moto E6 Plus 32GB</t>
        </is>
      </c>
      <c r="C49" s="51" t="n"/>
      <c r="D49" s="52" t="inlineStr">
        <is>
          <t>N/A</t>
        </is>
      </c>
      <c r="E49" s="52" t="inlineStr">
        <is>
          <t>em uso</t>
        </is>
      </c>
      <c r="F49" s="52" t="n"/>
      <c r="G49" s="52" t="n"/>
    </row>
    <row r="50" customFormat="1" s="80">
      <c r="A50" s="53" t="inlineStr">
        <is>
          <t>JULIANA ALVES ARAGAO</t>
        </is>
      </c>
      <c r="B50" s="51" t="inlineStr">
        <is>
          <t>Moto E6 Plus 32GB</t>
        </is>
      </c>
      <c r="C50" s="51" t="inlineStr">
        <is>
          <t>Supervisora de contact center</t>
        </is>
      </c>
      <c r="D50" s="4" t="n">
        <v>85999820724</v>
      </c>
      <c r="E50" s="52" t="inlineStr">
        <is>
          <t>No suporte</t>
        </is>
      </c>
      <c r="F50" s="52" t="n"/>
      <c r="G50" s="52" t="inlineStr">
        <is>
          <t>Desligado</t>
        </is>
      </c>
    </row>
    <row r="51" customFormat="1" s="80">
      <c r="A51" s="51" t="inlineStr">
        <is>
          <t>ANDREA DA SILVA AMARAL</t>
        </is>
      </c>
      <c r="B51" s="51" t="inlineStr">
        <is>
          <t>Moto E6 Plus 32GB</t>
        </is>
      </c>
      <c r="C51" s="51" t="n"/>
      <c r="D51" s="52" t="inlineStr">
        <is>
          <t>N/A</t>
        </is>
      </c>
      <c r="E51" s="52" t="inlineStr">
        <is>
          <t>em uso</t>
        </is>
      </c>
      <c r="F51" s="52" t="n"/>
      <c r="G51" s="52" t="n"/>
    </row>
    <row r="52" customFormat="1" s="80">
      <c r="A52" s="51" t="inlineStr">
        <is>
          <t>LUIZ ALBERTO MESQUITA ASSUNCAO FILHO</t>
        </is>
      </c>
      <c r="B52" s="51" t="inlineStr">
        <is>
          <t>Moto E6 Plus 32GB</t>
        </is>
      </c>
      <c r="C52" s="51" t="n"/>
      <c r="D52" s="4" t="n">
        <v>85991675093</v>
      </c>
      <c r="E52" s="54" t="inlineStr">
        <is>
          <t>em uso</t>
        </is>
      </c>
      <c r="F52" s="54" t="n"/>
      <c r="G52" s="81" t="n"/>
    </row>
    <row r="53" customFormat="1" s="80">
      <c r="A53" s="51" t="inlineStr">
        <is>
          <t>THAMYRIS REBOUCAS LINHARES</t>
        </is>
      </c>
      <c r="B53" s="51" t="inlineStr">
        <is>
          <t>Moto E6 Plus 32GB</t>
        </is>
      </c>
      <c r="C53" s="51" t="n"/>
      <c r="D53" s="54" t="inlineStr">
        <is>
          <t>N/A</t>
        </is>
      </c>
      <c r="E53" s="54" t="inlineStr">
        <is>
          <t>no suporte</t>
        </is>
      </c>
      <c r="F53" s="54" t="n"/>
      <c r="G53" s="81" t="n"/>
    </row>
    <row r="54" customFormat="1" s="80">
      <c r="A54" s="53" t="inlineStr">
        <is>
          <t>BRUNO ROCHA CAVALCANTE</t>
        </is>
      </c>
      <c r="B54" s="51" t="inlineStr">
        <is>
          <t>iPhone XR 64GB</t>
        </is>
      </c>
      <c r="C54" s="51" t="n"/>
      <c r="D54" s="4" t="n">
        <v>85981591264</v>
      </c>
      <c r="E54" s="54" t="inlineStr">
        <is>
          <t>em uso</t>
        </is>
      </c>
      <c r="F54" s="54" t="n"/>
      <c r="G54" s="81" t="n"/>
    </row>
    <row r="55" customFormat="1" s="80">
      <c r="A55" s="51" t="inlineStr">
        <is>
          <t>RAFAEL DE OLIVEIRA VIEIRA</t>
        </is>
      </c>
      <c r="B55" s="51" t="inlineStr">
        <is>
          <t>iPhone XR 64GB</t>
        </is>
      </c>
      <c r="C55" s="51" t="n"/>
      <c r="D55" s="4" t="n">
        <v>85999821811</v>
      </c>
      <c r="E55" s="54" t="inlineStr">
        <is>
          <t>em uso</t>
        </is>
      </c>
      <c r="F55" s="54" t="n"/>
      <c r="G55" s="81" t="n"/>
    </row>
    <row r="56" customFormat="1" s="80">
      <c r="A56" s="51" t="inlineStr">
        <is>
          <t>romir</t>
        </is>
      </c>
      <c r="C56" s="51" t="n"/>
      <c r="D56" s="4" t="n">
        <v>85981826632</v>
      </c>
      <c r="E56" s="54" t="inlineStr">
        <is>
          <t>No suporte / tela ruim</t>
        </is>
      </c>
      <c r="F56" s="54" t="n"/>
      <c r="G56" s="81" t="n"/>
    </row>
    <row r="57" customFormat="1" s="80">
      <c r="A57" s="51" t="inlineStr">
        <is>
          <t>TALITA FREITAS PEIXOTO REBOUCAS</t>
        </is>
      </c>
      <c r="B57" s="51" t="inlineStr">
        <is>
          <t>iPhone XR 64GB</t>
        </is>
      </c>
      <c r="C57" s="51" t="n"/>
      <c r="D57" s="4" t="n">
        <v>85981782253</v>
      </c>
      <c r="E57" s="54" t="inlineStr">
        <is>
          <t>em uso</t>
        </is>
      </c>
      <c r="F57" s="54" t="n"/>
      <c r="G57" s="81" t="n"/>
    </row>
    <row r="58" customFormat="1" s="80">
      <c r="A58" s="51" t="inlineStr">
        <is>
          <t>Rebeca de Assunção Castro</t>
        </is>
      </c>
      <c r="B58" s="51" t="inlineStr">
        <is>
          <t>iPhone XR 64GB</t>
        </is>
      </c>
      <c r="C58" s="51" t="n"/>
      <c r="D58" s="4" t="n">
        <v>85999070012</v>
      </c>
      <c r="E58" s="54" t="inlineStr">
        <is>
          <t>em uso</t>
        </is>
      </c>
      <c r="F58" s="54" t="n"/>
      <c r="G58" s="81" t="n"/>
    </row>
    <row r="59" customFormat="1" s="80">
      <c r="A59" s="51" t="inlineStr">
        <is>
          <t>VICTOR REGIS PARENTE DE ALBUQUERQUE MELO</t>
        </is>
      </c>
      <c r="B59" s="51" t="inlineStr">
        <is>
          <t>iPhone XR 64GB</t>
        </is>
      </c>
      <c r="C59" s="51" t="n"/>
      <c r="D59" s="4" t="n">
        <v>85998580146</v>
      </c>
      <c r="E59" s="54" t="inlineStr">
        <is>
          <t>em uso</t>
        </is>
      </c>
      <c r="F59" s="54" t="n"/>
      <c r="G59" s="81" t="n"/>
    </row>
    <row r="60" customFormat="1" s="80">
      <c r="A60" s="51" t="inlineStr">
        <is>
          <t>.</t>
        </is>
      </c>
      <c r="B60" s="51" t="inlineStr">
        <is>
          <t>iPhone XR 64GB</t>
        </is>
      </c>
      <c r="C60" s="51" t="inlineStr">
        <is>
          <t>Gerente de campos</t>
        </is>
      </c>
      <c r="D60" s="4" t="n">
        <v>999740793</v>
      </c>
      <c r="E60" s="54" t="inlineStr">
        <is>
          <t>No suporte</t>
        </is>
      </c>
      <c r="F60" s="54" t="n"/>
      <c r="G60" s="81" t="inlineStr">
        <is>
          <t>Desligado</t>
        </is>
      </c>
    </row>
    <row r="61" customFormat="1" s="80">
      <c r="A61" s="4" t="inlineStr">
        <is>
          <t>Bruna RH</t>
        </is>
      </c>
      <c r="B61" s="4" t="inlineStr">
        <is>
          <t>Moto E6 Plus 32GB</t>
        </is>
      </c>
      <c r="C61" s="4" t="n"/>
      <c r="D61" s="4" t="n">
        <v>85991650568</v>
      </c>
      <c r="E61" s="54" t="inlineStr">
        <is>
          <t>em uso</t>
        </is>
      </c>
      <c r="F61" s="54" t="n"/>
      <c r="G61" s="81" t="n"/>
    </row>
    <row r="62" customFormat="1" s="80">
      <c r="A62" s="4" t="inlineStr">
        <is>
          <t>Anderson Felipe Da Cunha Rocha</t>
        </is>
      </c>
      <c r="B62" s="4" t="inlineStr">
        <is>
          <t>Moto E6 Plus 32GB</t>
        </is>
      </c>
      <c r="C62" s="4" t="inlineStr">
        <is>
          <t>Supervisor de projeto</t>
        </is>
      </c>
      <c r="D62" s="4" t="n">
        <v>85991667550</v>
      </c>
      <c r="E62" s="54" t="inlineStr">
        <is>
          <t>No suporte</t>
        </is>
      </c>
      <c r="F62" s="54" t="n"/>
      <c r="G62" s="81" t="n"/>
    </row>
    <row r="63" customFormat="1" s="80">
      <c r="A63" s="4" t="inlineStr">
        <is>
          <t>Federico Leandro Greco Melo</t>
        </is>
      </c>
      <c r="B63" s="4" t="inlineStr">
        <is>
          <t>iPhone XR 64GB</t>
        </is>
      </c>
      <c r="C63" s="4" t="n"/>
      <c r="D63" s="4" t="n">
        <v>85999420205</v>
      </c>
      <c r="E63" s="54" t="inlineStr">
        <is>
          <t>em uso</t>
        </is>
      </c>
      <c r="F63" s="54" t="n"/>
      <c r="G63" s="81" t="n"/>
    </row>
    <row r="64" customFormat="1" s="80">
      <c r="A64" s="4" t="inlineStr">
        <is>
          <t>DANIELLE GONSALVES DE QUEIROZ</t>
        </is>
      </c>
      <c r="B64" s="4" t="inlineStr">
        <is>
          <t>iPhone XR 64GB</t>
        </is>
      </c>
      <c r="C64" s="4" t="inlineStr">
        <is>
          <t>Gerente de RH</t>
        </is>
      </c>
      <c r="D64" s="4" t="n">
        <v>85991698443</v>
      </c>
      <c r="E64" s="54" t="inlineStr">
        <is>
          <t>No suporte</t>
        </is>
      </c>
      <c r="F64" s="54" t="n"/>
      <c r="G64" s="81" t="n"/>
    </row>
    <row r="65" customFormat="1" s="80">
      <c r="A65" s="54" t="inlineStr">
        <is>
          <t>Gabriela de Almeida Silva</t>
        </is>
      </c>
      <c r="B65" s="54" t="inlineStr">
        <is>
          <t>Samsung A11</t>
        </is>
      </c>
      <c r="C65" s="54" t="inlineStr">
        <is>
          <t>Analista de suprimentos</t>
        </is>
      </c>
      <c r="D65" s="54" t="n">
        <v>85987662862</v>
      </c>
      <c r="E65" s="54" t="inlineStr">
        <is>
          <t>Em estoque</t>
        </is>
      </c>
      <c r="F65" s="54" t="n"/>
      <c r="G65" s="81" t="n"/>
    </row>
    <row r="66" customFormat="1" s="80">
      <c r="A66" s="54" t="inlineStr">
        <is>
          <t>Denise oliveira luna nunes</t>
        </is>
      </c>
      <c r="B66" s="54" t="inlineStr">
        <is>
          <t>Samsung A11</t>
        </is>
      </c>
      <c r="C66" s="54" t="inlineStr">
        <is>
          <t>Analista de suprimentos</t>
        </is>
      </c>
      <c r="D66" s="54" t="n">
        <v>85999420129</v>
      </c>
      <c r="E66" s="54" t="inlineStr">
        <is>
          <t>EM uso</t>
        </is>
      </c>
      <c r="F66" s="54" t="n"/>
      <c r="G66" s="81" t="n"/>
    </row>
    <row r="67" customFormat="1" s="80">
      <c r="A67" s="54" t="inlineStr">
        <is>
          <t>Antonio allisson de sousa Gomes</t>
        </is>
      </c>
      <c r="B67" s="54" t="inlineStr">
        <is>
          <t>Samsung A11</t>
        </is>
      </c>
      <c r="C67" s="54" t="inlineStr">
        <is>
          <t>Analista de suprimentos</t>
        </is>
      </c>
      <c r="D67" s="54" t="n">
        <v>85996528888</v>
      </c>
      <c r="E67" s="54" t="inlineStr">
        <is>
          <t>em uso</t>
        </is>
      </c>
      <c r="F67" s="54" t="n"/>
      <c r="G67" s="81" t="n"/>
    </row>
    <row r="68" customFormat="1" s="80">
      <c r="A68" s="54" t="inlineStr">
        <is>
          <t>Rayane de freitas jacome</t>
        </is>
      </c>
      <c r="B68" s="54" t="inlineStr">
        <is>
          <t>Samsung A12</t>
        </is>
      </c>
      <c r="C68" s="54" t="inlineStr">
        <is>
          <t>Analista de suprimentos</t>
        </is>
      </c>
      <c r="D68" s="54" t="n">
        <v>85981013872</v>
      </c>
      <c r="E68" s="54" t="inlineStr">
        <is>
          <t>EM uso</t>
        </is>
      </c>
      <c r="F68" s="54" t="n"/>
      <c r="G68" s="81" t="n"/>
    </row>
    <row r="69" customFormat="1" s="80">
      <c r="A69" s="54" t="inlineStr">
        <is>
          <t xml:space="preserve">juliana santos </t>
        </is>
      </c>
      <c r="B69" s="51" t="inlineStr">
        <is>
          <t>Moto E6 Plus 32GB</t>
        </is>
      </c>
      <c r="C69" s="54" t="inlineStr">
        <is>
          <t>Analista de suprimentos</t>
        </is>
      </c>
      <c r="D69" s="54" t="inlineStr">
        <is>
          <t>N/A</t>
        </is>
      </c>
      <c r="E69" s="54" t="inlineStr">
        <is>
          <t>No suporte</t>
        </is>
      </c>
      <c r="F69" s="54" t="n"/>
      <c r="G69" s="81" t="n"/>
    </row>
    <row r="70" customFormat="1" s="80">
      <c r="A70" s="4" t="inlineStr">
        <is>
          <t>Jilvani Inacio da Costa Oliveira</t>
        </is>
      </c>
      <c r="B70" s="51" t="inlineStr">
        <is>
          <t>Moto E6 Plus 32GB</t>
        </is>
      </c>
      <c r="C70" s="51" t="inlineStr">
        <is>
          <t>Supervisora de Relacionamento</t>
        </is>
      </c>
      <c r="D70" s="4" t="n">
        <v>85991691485</v>
      </c>
      <c r="E70" s="54" t="inlineStr">
        <is>
          <t>No suporte</t>
        </is>
      </c>
      <c r="F70" s="54" t="n"/>
      <c r="G70" s="81" t="n"/>
    </row>
    <row r="71" customFormat="1" s="80">
      <c r="A71" s="82" t="inlineStr">
        <is>
          <t>EMANUELLE CAVALCANTE CAMELO</t>
        </is>
      </c>
      <c r="B71" s="51" t="inlineStr">
        <is>
          <t>Moto E6 Plus 32GB</t>
        </is>
      </c>
      <c r="C71" s="51" t="inlineStr">
        <is>
          <t>Supervisora controle internos</t>
        </is>
      </c>
      <c r="D71" s="4" t="n">
        <v>85991685843</v>
      </c>
      <c r="E71" s="54" t="inlineStr">
        <is>
          <t>No suporte</t>
        </is>
      </c>
      <c r="F71" s="54" t="n"/>
      <c r="G71" s="81" t="n"/>
    </row>
    <row r="72" ht="15.75" customFormat="1" customHeight="1" s="80">
      <c r="A72" s="54" t="inlineStr">
        <is>
          <t>Alano Feitosa</t>
        </is>
      </c>
      <c r="B72" s="54" t="inlineStr">
        <is>
          <t>Samsung A11</t>
        </is>
      </c>
      <c r="C72" s="54" t="inlineStr">
        <is>
          <t>Analista de suprimentos</t>
        </is>
      </c>
      <c r="D72" s="54" t="inlineStr">
        <is>
          <t>N/A</t>
        </is>
      </c>
      <c r="E72" s="54" t="inlineStr">
        <is>
          <t>No suporte</t>
        </is>
      </c>
      <c r="F72" s="54" t="n"/>
      <c r="G72" s="81" t="n"/>
    </row>
    <row r="73" customFormat="1" s="80">
      <c r="A73" s="54" t="inlineStr">
        <is>
          <t xml:space="preserve">Francisca Josiane </t>
        </is>
      </c>
      <c r="B73" s="51" t="inlineStr">
        <is>
          <t>Moto E6 Plus 32GB</t>
        </is>
      </c>
      <c r="C73" s="51" t="inlineStr">
        <is>
          <t>Supervisora de contact center</t>
        </is>
      </c>
      <c r="D73" s="54" t="n">
        <v>85981291083</v>
      </c>
      <c r="E73" s="54" t="inlineStr">
        <is>
          <t>No suporte</t>
        </is>
      </c>
      <c r="F73" s="54" t="n"/>
      <c r="G73" s="81" t="n"/>
    </row>
    <row r="74" customFormat="1" s="80">
      <c r="A74" s="54" t="inlineStr">
        <is>
          <t xml:space="preserve">Iara Lorena </t>
        </is>
      </c>
      <c r="B74" s="51" t="inlineStr">
        <is>
          <t>Moto E6 Plus 32GB</t>
        </is>
      </c>
      <c r="C74" s="51" t="inlineStr">
        <is>
          <t xml:space="preserve">Analista de realacionamento </t>
        </is>
      </c>
      <c r="D74" s="54" t="inlineStr">
        <is>
          <t>N/A</t>
        </is>
      </c>
      <c r="E74" s="54" t="inlineStr">
        <is>
          <t>No suporte</t>
        </is>
      </c>
      <c r="F74" s="54" t="n"/>
      <c r="G74" s="81" t="n"/>
    </row>
    <row r="75" customFormat="1" s="80">
      <c r="A75" s="54" t="inlineStr">
        <is>
          <t>era do Anderson matos</t>
        </is>
      </c>
      <c r="B75" s="51" t="inlineStr">
        <is>
          <t>Moto E6 Plus 32GB</t>
        </is>
      </c>
      <c r="C75" s="51" t="n"/>
      <c r="D75" s="54" t="n"/>
      <c r="E75" s="54" t="inlineStr">
        <is>
          <t>no suporte</t>
        </is>
      </c>
      <c r="F75" s="54" t="n"/>
      <c r="G75" s="81" t="n"/>
    </row>
    <row r="76" customFormat="1" s="80">
      <c r="A76" s="54" t="n"/>
      <c r="B76" s="54" t="n"/>
      <c r="C76" s="54" t="n"/>
      <c r="D76" s="54" t="n"/>
      <c r="E76" s="54" t="n"/>
      <c r="F76" s="54" t="n"/>
      <c r="G76" s="81" t="n"/>
    </row>
    <row r="77" customFormat="1" s="80">
      <c r="A77" s="583" t="inlineStr">
        <is>
          <t>Backup</t>
        </is>
      </c>
      <c r="B77" s="612" t="n"/>
      <c r="C77" s="583" t="inlineStr">
        <is>
          <t>Usuário</t>
        </is>
      </c>
      <c r="D77" s="54" t="n"/>
      <c r="E77" s="54" t="n"/>
      <c r="F77" s="54" t="n"/>
      <c r="G77" s="81" t="n"/>
    </row>
    <row r="78">
      <c r="A78" s="129" t="inlineStr">
        <is>
          <t>ICID: 89550532850010298811</t>
        </is>
      </c>
      <c r="B78" s="40" t="n">
        <v>85997080002</v>
      </c>
      <c r="C78" s="54" t="n"/>
      <c r="D78" s="54" t="n"/>
      <c r="E78" s="33" t="n"/>
      <c r="F78" s="33" t="n"/>
    </row>
    <row r="79">
      <c r="A79" s="81" t="inlineStr">
        <is>
          <t>ICID: 89550532850010298829</t>
        </is>
      </c>
      <c r="B79" s="81" t="n"/>
      <c r="D79" s="32" t="n">
        <v>85981147857</v>
      </c>
    </row>
    <row r="80">
      <c r="A80" s="42" t="inlineStr">
        <is>
          <t>ICID: 89550532850010298837</t>
        </is>
      </c>
      <c r="B80" s="42" t="n">
        <v>85981552675</v>
      </c>
      <c r="C80" s="33" t="inlineStr">
        <is>
          <t>Aline Fernande Soares</t>
        </is>
      </c>
      <c r="D80" s="32" t="n">
        <v>85999820723</v>
      </c>
    </row>
    <row r="81">
      <c r="A81" s="81" t="inlineStr">
        <is>
          <t>ICID: 89550532850010298845</t>
        </is>
      </c>
      <c r="B81" s="81" t="n"/>
      <c r="D81" s="32" t="n">
        <v>85999300160</v>
      </c>
    </row>
    <row r="82">
      <c r="A82" s="81" t="inlineStr">
        <is>
          <t>ICID: 89550532850010298852</t>
        </is>
      </c>
      <c r="B82" s="81" t="n"/>
    </row>
    <row r="83">
      <c r="A83" s="81" t="inlineStr">
        <is>
          <t>ICID: 89550532850010298860</t>
        </is>
      </c>
      <c r="B83" s="81" t="n"/>
      <c r="D83" s="32" t="n">
        <v>85996528888</v>
      </c>
    </row>
    <row r="84">
      <c r="A84" s="81" t="inlineStr">
        <is>
          <t>ICID: 89550532850010298878</t>
        </is>
      </c>
      <c r="B84" s="81" t="n"/>
      <c r="D84" s="32" t="n">
        <v>85982113647</v>
      </c>
    </row>
    <row r="85">
      <c r="A85" s="81" t="inlineStr">
        <is>
          <t>ICID: 89550532850010298886</t>
        </is>
      </c>
      <c r="B85" s="81" t="n"/>
      <c r="D85" s="32" t="n">
        <v>85981735753</v>
      </c>
    </row>
    <row r="86">
      <c r="A86" s="81" t="inlineStr">
        <is>
          <t>ICID: 89550532850010298894</t>
        </is>
      </c>
      <c r="B86" s="81" t="n"/>
      <c r="D86" s="32" t="n">
        <v>85981552675</v>
      </c>
    </row>
    <row r="87">
      <c r="A87" s="81" t="inlineStr">
        <is>
          <t>ICID: 89550532850010298802</t>
        </is>
      </c>
      <c r="B87" s="81" t="n"/>
      <c r="D87" s="32" t="n">
        <v>85981300116</v>
      </c>
    </row>
    <row r="90" ht="15.75" customHeight="1" s="602" thickBot="1">
      <c r="A90" s="148" t="n">
        <v>85982113647</v>
      </c>
      <c r="B90" s="149" t="n"/>
      <c r="C90" s="149" t="inlineStr">
        <is>
          <t>Ativo</t>
        </is>
      </c>
    </row>
    <row r="91" ht="15.75" customHeight="1" s="602" thickBot="1">
      <c r="A91" s="148" t="n">
        <v>85996528888</v>
      </c>
      <c r="B91" s="149" t="n"/>
      <c r="C91" s="149" t="inlineStr">
        <is>
          <t>Ativo</t>
        </is>
      </c>
    </row>
    <row r="92" ht="15.75" customHeight="1" s="602" thickBot="1">
      <c r="A92" s="148" t="n">
        <v>85999300160</v>
      </c>
      <c r="B92" s="149" t="n"/>
      <c r="C92" s="149" t="inlineStr">
        <is>
          <t>Ativo</t>
        </is>
      </c>
    </row>
    <row r="93" ht="15.75" customHeight="1" s="602" thickBot="1">
      <c r="A93" s="148" t="n">
        <v>85999820723</v>
      </c>
      <c r="B93" s="149" t="n"/>
      <c r="C93" s="149" t="inlineStr">
        <is>
          <t>Ativo</t>
        </is>
      </c>
    </row>
    <row r="94" ht="15.75" customHeight="1" s="602" thickBot="1">
      <c r="A94" s="148" t="n">
        <v>85981735753</v>
      </c>
      <c r="B94" s="149" t="n"/>
      <c r="C94" s="149" t="inlineStr">
        <is>
          <t>Ativo</t>
        </is>
      </c>
    </row>
    <row r="95" ht="15.75" customHeight="1" s="602" thickBot="1">
      <c r="A95" s="148" t="n">
        <v>85981300116</v>
      </c>
      <c r="B95" s="149" t="n"/>
      <c r="C95" s="149" t="inlineStr">
        <is>
          <t>Ativo</t>
        </is>
      </c>
    </row>
    <row r="96" ht="15.75" customHeight="1" s="602" thickBot="1">
      <c r="A96" s="148" t="n">
        <v>85997080002</v>
      </c>
      <c r="B96" s="149" t="n"/>
      <c r="C96" s="149" t="inlineStr">
        <is>
          <t>Ativo</t>
        </is>
      </c>
    </row>
    <row r="97" ht="15.75" customHeight="1" s="602" thickBot="1">
      <c r="A97" s="148" t="n">
        <v>85981147857</v>
      </c>
      <c r="B97" s="151" t="n"/>
      <c r="C97" s="149" t="inlineStr">
        <is>
          <t>Ativo</t>
        </is>
      </c>
    </row>
    <row r="98" ht="15.75" customHeight="1" s="602" thickBot="1">
      <c r="A98" s="148" t="n">
        <v>85981552675</v>
      </c>
      <c r="B98" s="149" t="n"/>
      <c r="C98" s="149" t="inlineStr">
        <is>
          <t>Ativo</t>
        </is>
      </c>
    </row>
    <row r="99">
      <c r="A99" s="150" t="n"/>
    </row>
    <row r="125">
      <c r="A125" s="32" t="inlineStr">
        <is>
          <t>Iure cosmo</t>
        </is>
      </c>
      <c r="B125" s="32" t="n">
        <v>1</v>
      </c>
    </row>
    <row r="126">
      <c r="A126" s="32" t="inlineStr">
        <is>
          <t>sala de matricula</t>
        </is>
      </c>
      <c r="B126" s="32" t="n">
        <v>3</v>
      </c>
    </row>
    <row r="127">
      <c r="A127" s="32" t="inlineStr">
        <is>
          <t>vendas</t>
        </is>
      </c>
      <c r="B127" s="32" t="n">
        <v>5</v>
      </c>
    </row>
    <row r="128">
      <c r="A128" s="32" t="inlineStr">
        <is>
          <t>secretaria</t>
        </is>
      </c>
      <c r="B128" s="32" t="n">
        <v>1</v>
      </c>
    </row>
    <row r="129">
      <c r="A129" s="32" t="inlineStr">
        <is>
          <t>geam</t>
        </is>
      </c>
      <c r="B129" s="32" t="n">
        <v>1</v>
      </c>
    </row>
    <row r="130">
      <c r="A130" s="32" t="inlineStr">
        <is>
          <t xml:space="preserve">hiure </t>
        </is>
      </c>
      <c r="B130" s="32" t="n">
        <v>1</v>
      </c>
    </row>
    <row r="131">
      <c r="A131" s="32" t="inlineStr">
        <is>
          <t>selma</t>
        </is>
      </c>
      <c r="B131" s="32" t="n">
        <v>1</v>
      </c>
    </row>
    <row r="132">
      <c r="A132" s="32" t="inlineStr">
        <is>
          <t>edy</t>
        </is>
      </c>
      <c r="B132" s="32" t="n">
        <v>1</v>
      </c>
    </row>
    <row r="133">
      <c r="A133" s="32" t="inlineStr">
        <is>
          <t xml:space="preserve">davina </t>
        </is>
      </c>
      <c r="B133" s="32" t="n">
        <v>1</v>
      </c>
    </row>
    <row r="134">
      <c r="A134" s="32" t="inlineStr">
        <is>
          <t>jose</t>
        </is>
      </c>
      <c r="B134" s="32" t="n">
        <v>1</v>
      </c>
    </row>
    <row r="135">
      <c r="A135" s="32" t="inlineStr">
        <is>
          <t>chris</t>
        </is>
      </c>
      <c r="B135" s="32" t="n">
        <v>1</v>
      </c>
    </row>
    <row r="136">
      <c r="B136" s="32">
        <f>SUM(B125:B135)</f>
        <v/>
      </c>
    </row>
  </sheetData>
  <autoFilter ref="D1:G40"/>
  <mergeCells count="2">
    <mergeCell ref="A42:E42"/>
    <mergeCell ref="A77:B77"/>
  </mergeCells>
  <pageMargins left="0.511811024" right="0.511811024" top="0.787401575" bottom="0.787401575" header="0.31496062" footer="0.31496062"/>
  <pageSetup orientation="portrait" paperSize="9" horizontalDpi="0" verticalDpi="0"/>
  <legacyDrawing xmlns:r="http://schemas.openxmlformats.org/officeDocument/2006/relationships" r:id="anysvml"/>
</worksheet>
</file>

<file path=xl/worksheets/sheet25.xml><?xml version="1.0" encoding="utf-8"?>
<worksheet xmlns="http://schemas.openxmlformats.org/spreadsheetml/2006/main">
  <sheetPr codeName="Planilha7">
    <outlinePr summaryBelow="1" summaryRight="1"/>
    <pageSetUpPr/>
  </sheetPr>
  <dimension ref="A1:F21"/>
  <sheetViews>
    <sheetView workbookViewId="0">
      <selection activeCell="C8" sqref="C8"/>
    </sheetView>
  </sheetViews>
  <sheetFormatPr baseColWidth="8" defaultColWidth="8.85546875" defaultRowHeight="15"/>
  <cols>
    <col width="20.42578125" customWidth="1" style="135" min="1" max="1"/>
    <col width="30.28515625" customWidth="1" style="135" min="2" max="2"/>
    <col width="25.85546875" customWidth="1" style="135" min="3" max="3"/>
    <col width="33" customWidth="1" style="135" min="4" max="4"/>
  </cols>
  <sheetData>
    <row r="1" ht="16.5" customHeight="1" s="602">
      <c r="A1" s="134" t="inlineStr">
        <is>
          <t>Number</t>
        </is>
      </c>
      <c r="B1" s="134" t="inlineStr">
        <is>
          <t>FirstName</t>
        </is>
      </c>
      <c r="C1" s="134" t="inlineStr">
        <is>
          <t>Usuário</t>
        </is>
      </c>
      <c r="D1" s="134" t="inlineStr">
        <is>
          <t>EmailAddress</t>
        </is>
      </c>
      <c r="E1" s="565" t="inlineStr">
        <is>
          <t>Status</t>
        </is>
      </c>
    </row>
    <row r="2" ht="16.5" customHeight="1" s="602">
      <c r="A2" s="418" t="n">
        <v>90392</v>
      </c>
      <c r="B2" s="418" t="inlineStr">
        <is>
          <t>FANOR CaptaÃ§Ã£o 01</t>
        </is>
      </c>
      <c r="C2" s="418" t="inlineStr">
        <is>
          <t>Gautiele</t>
        </is>
      </c>
      <c r="D2" s="418" t="inlineStr">
        <is>
          <t>leonardo.mota@unifanor.edu.br</t>
        </is>
      </c>
      <c r="E2" t="inlineStr">
        <is>
          <t>ok</t>
        </is>
      </c>
      <c r="F2" t="inlineStr">
        <is>
          <t>Atualizado</t>
        </is>
      </c>
    </row>
    <row r="3" ht="16.5" customHeight="1" s="602">
      <c r="A3" s="418" t="n">
        <v>90393</v>
      </c>
      <c r="B3" s="418" t="inlineStr">
        <is>
          <t>FANOR CaptaÃ§Ã£o 02</t>
        </is>
      </c>
      <c r="C3" s="418" t="inlineStr">
        <is>
          <t>Leticia NAAF</t>
        </is>
      </c>
      <c r="D3" s="418" t="inlineStr">
        <is>
          <t>leonardo.mota@unifanor.edu.br</t>
        </is>
      </c>
      <c r="E3" t="inlineStr">
        <is>
          <t>ok</t>
        </is>
      </c>
      <c r="F3" t="inlineStr">
        <is>
          <t>Atualizado</t>
        </is>
      </c>
    </row>
    <row r="4" ht="16.5" customHeight="1" s="602">
      <c r="A4" s="418" t="n">
        <v>90394</v>
      </c>
      <c r="B4" s="418" t="inlineStr">
        <is>
          <t>FANOR CaptaÃ§Ã£o 03</t>
        </is>
      </c>
      <c r="C4" s="418" t="inlineStr">
        <is>
          <t>Brenda</t>
        </is>
      </c>
      <c r="D4" s="418" t="inlineStr">
        <is>
          <t>leonardo.mota@unifanor.edu.br</t>
        </is>
      </c>
      <c r="E4" t="inlineStr">
        <is>
          <t>ok</t>
        </is>
      </c>
      <c r="F4" t="inlineStr">
        <is>
          <t>Atualizado</t>
        </is>
      </c>
    </row>
    <row r="5" ht="16.5" customHeight="1" s="602">
      <c r="A5" s="418" t="n">
        <v>90395</v>
      </c>
      <c r="B5" s="418" t="inlineStr">
        <is>
          <t>FANOR CaptaÃ§Ã£o 04</t>
        </is>
      </c>
      <c r="C5" s="418" t="inlineStr">
        <is>
          <t>Kassio</t>
        </is>
      </c>
      <c r="D5" s="418" t="inlineStr">
        <is>
          <t>leonardo.mota@unifanor.edu.br</t>
        </is>
      </c>
      <c r="E5" t="inlineStr">
        <is>
          <t>ok</t>
        </is>
      </c>
      <c r="F5" t="inlineStr">
        <is>
          <t>Atualizado</t>
        </is>
      </c>
    </row>
    <row r="6" ht="16.5" customHeight="1" s="602">
      <c r="A6" s="418" t="n">
        <v>90396</v>
      </c>
      <c r="B6" s="418" t="inlineStr">
        <is>
          <t>FANOR CaptaÃ§Ã£o 05</t>
        </is>
      </c>
      <c r="C6" s="418" t="inlineStr">
        <is>
          <t>Pedro Admissões</t>
        </is>
      </c>
      <c r="D6" s="418" t="inlineStr">
        <is>
          <t>leonardo.mota@unifanor.edu.br</t>
        </is>
      </c>
      <c r="E6" t="inlineStr">
        <is>
          <t>ok</t>
        </is>
      </c>
      <c r="F6" t="inlineStr">
        <is>
          <t>Atualizado</t>
        </is>
      </c>
    </row>
    <row r="7" ht="16.5" customHeight="1" s="602">
      <c r="A7" s="418" t="n">
        <v>90397</v>
      </c>
      <c r="B7" s="418" t="inlineStr">
        <is>
          <t>FANOR CaptaÃ§Ã£o 06</t>
        </is>
      </c>
      <c r="C7" s="418" t="inlineStr">
        <is>
          <t>Aldeane QG</t>
        </is>
      </c>
      <c r="D7" s="418" t="inlineStr">
        <is>
          <t>leonardo.mota@unifanor.edu.br</t>
        </is>
      </c>
      <c r="E7" t="inlineStr">
        <is>
          <t>ok</t>
        </is>
      </c>
      <c r="F7" t="inlineStr">
        <is>
          <t>Atualizado</t>
        </is>
      </c>
    </row>
    <row r="8" ht="16.5" customHeight="1" s="602">
      <c r="A8" s="418" t="n">
        <v>90398</v>
      </c>
      <c r="B8" s="418" t="inlineStr">
        <is>
          <t>FANOR CaptaÃ§Ã£o 07</t>
        </is>
      </c>
      <c r="C8" s="418" t="inlineStr">
        <is>
          <t>Samia Admissões</t>
        </is>
      </c>
      <c r="D8" s="418" t="inlineStr">
        <is>
          <t>leonardo.mota@unifanor.edu.br</t>
        </is>
      </c>
      <c r="E8" t="inlineStr">
        <is>
          <t>ok</t>
        </is>
      </c>
      <c r="F8" t="inlineStr">
        <is>
          <t>Atualizado</t>
        </is>
      </c>
    </row>
    <row r="9" ht="16.5" customHeight="1" s="602">
      <c r="A9" s="418" t="n">
        <v>90399</v>
      </c>
      <c r="B9" s="418" t="inlineStr">
        <is>
          <t>FANOR CaptaÃ§Ã£o 08</t>
        </is>
      </c>
      <c r="C9" s="418" t="inlineStr">
        <is>
          <t>Lene</t>
        </is>
      </c>
      <c r="D9" s="418" t="inlineStr">
        <is>
          <t>leonardo.mota@unifanor.edu.br</t>
        </is>
      </c>
      <c r="E9" t="inlineStr">
        <is>
          <t>ok</t>
        </is>
      </c>
      <c r="F9" t="inlineStr">
        <is>
          <t>Atualizado</t>
        </is>
      </c>
    </row>
    <row r="10" ht="16.5" customHeight="1" s="602">
      <c r="A10" s="418" t="n">
        <v>90400</v>
      </c>
      <c r="B10" s="418" t="inlineStr">
        <is>
          <t>FANOR CaptaÃ§Ã£o 09</t>
        </is>
      </c>
      <c r="C10" s="418" t="inlineStr">
        <is>
          <t>BM</t>
        </is>
      </c>
      <c r="D10" s="418" t="inlineStr">
        <is>
          <t>leonardo.mota@unifanor.edu.br</t>
        </is>
      </c>
      <c r="E10" t="inlineStr">
        <is>
          <t>ok</t>
        </is>
      </c>
      <c r="F10" t="inlineStr">
        <is>
          <t>Atualizado no sharepoint</t>
        </is>
      </c>
    </row>
    <row r="11" ht="16.5" customHeight="1" s="602">
      <c r="A11" s="418" t="n">
        <v>90401</v>
      </c>
      <c r="B11" s="418" t="inlineStr">
        <is>
          <t>FANOR CaptaÃ§Ã£o 10</t>
        </is>
      </c>
      <c r="C11" s="418" t="inlineStr">
        <is>
          <t>Jessica NAAF</t>
        </is>
      </c>
      <c r="D11" s="418" t="inlineStr">
        <is>
          <t>leonardo.mota@unifanor.edu.br</t>
        </is>
      </c>
      <c r="E11" t="inlineStr">
        <is>
          <t>ok</t>
        </is>
      </c>
      <c r="F11" t="inlineStr">
        <is>
          <t>Atualizado</t>
        </is>
      </c>
    </row>
    <row r="12" ht="16.5" customHeight="1" s="602">
      <c r="A12" s="418" t="n">
        <v>90402</v>
      </c>
      <c r="B12" s="418" t="inlineStr">
        <is>
          <t>FANOR CaptaÃ§Ã£o 11</t>
        </is>
      </c>
      <c r="C12" s="418" t="inlineStr">
        <is>
          <t>Morgana</t>
        </is>
      </c>
      <c r="D12" s="418" t="inlineStr">
        <is>
          <t>leonardo.mota@unifanor.edu.br</t>
        </is>
      </c>
      <c r="E12" t="inlineStr">
        <is>
          <t>ok</t>
        </is>
      </c>
      <c r="F12" t="inlineStr">
        <is>
          <t>Atualizado</t>
        </is>
      </c>
    </row>
    <row r="13" ht="16.5" customHeight="1" s="602">
      <c r="A13" s="418" t="n">
        <v>90403</v>
      </c>
      <c r="B13" s="418" t="inlineStr">
        <is>
          <t>FANOR CaptaÃ§Ã£o 12</t>
        </is>
      </c>
      <c r="C13" s="418" t="inlineStr">
        <is>
          <t>Douglas -20884</t>
        </is>
      </c>
      <c r="D13" s="418" t="inlineStr">
        <is>
          <t>leonardo.mota@unifanor.edu.br</t>
        </is>
      </c>
      <c r="E13" t="inlineStr">
        <is>
          <t>ok</t>
        </is>
      </c>
      <c r="F13" t="inlineStr">
        <is>
          <t>Atualizado</t>
        </is>
      </c>
    </row>
    <row r="14" ht="16.5" customHeight="1" s="602">
      <c r="A14" s="418" t="n">
        <v>90404</v>
      </c>
      <c r="B14" s="418" t="inlineStr">
        <is>
          <t>FANOR CaptaÃ§Ã£o 13</t>
        </is>
      </c>
      <c r="C14" s="418" t="inlineStr">
        <is>
          <t>Paulo Vitor</t>
        </is>
      </c>
      <c r="D14" s="418" t="inlineStr">
        <is>
          <t>leonardo.mota@unifanor.edu.br</t>
        </is>
      </c>
      <c r="E14" t="inlineStr">
        <is>
          <t>ok</t>
        </is>
      </c>
      <c r="F14" t="inlineStr">
        <is>
          <t>Atualizado</t>
        </is>
      </c>
    </row>
    <row r="15" ht="16.5" customHeight="1" s="602">
      <c r="A15" s="418" t="n">
        <v>90431</v>
      </c>
      <c r="B15" s="418" t="inlineStr">
        <is>
          <t>QG - Fanor - Regional 01</t>
        </is>
      </c>
      <c r="C15" s="418" t="inlineStr">
        <is>
          <t>Dayane coorde</t>
        </is>
      </c>
      <c r="D15" s="418" t="inlineStr">
        <is>
          <t>leonardo.mota@unifanor.edu.br</t>
        </is>
      </c>
      <c r="E15" t="inlineStr">
        <is>
          <t>ok</t>
        </is>
      </c>
    </row>
    <row r="16" ht="16.5" customHeight="1" s="602">
      <c r="A16" s="418" t="n">
        <v>90432</v>
      </c>
      <c r="B16" s="418" t="inlineStr">
        <is>
          <t>QG - Fanor - Regional 02</t>
        </is>
      </c>
      <c r="C16" s="140" t="inlineStr">
        <is>
          <t>Leonardo NAAF</t>
        </is>
      </c>
      <c r="D16" s="418" t="inlineStr">
        <is>
          <t>leonardo.mota@unifanor.edu.br</t>
        </is>
      </c>
      <c r="E16" t="inlineStr">
        <is>
          <t>ok</t>
        </is>
      </c>
      <c r="F16" t="inlineStr">
        <is>
          <t>Atualizado</t>
        </is>
      </c>
    </row>
    <row r="17" ht="16.5" customHeight="1" s="602">
      <c r="A17" s="418" t="n">
        <v>90433</v>
      </c>
      <c r="B17" s="418" t="inlineStr">
        <is>
          <t>QG - Fanor - Regional 03</t>
        </is>
      </c>
      <c r="C17" s="418" t="n"/>
      <c r="D17" s="418" t="inlineStr">
        <is>
          <t>leonardo.mota@unifanor.edu.br</t>
        </is>
      </c>
      <c r="E17" t="inlineStr">
        <is>
          <t>ok</t>
        </is>
      </c>
    </row>
    <row r="18" ht="16.5" customHeight="1" s="602">
      <c r="A18" s="418" t="n">
        <v>90434</v>
      </c>
      <c r="B18" s="418" t="inlineStr">
        <is>
          <t>QG - Fanor - Regional 04</t>
        </is>
      </c>
      <c r="C18" s="418" t="n"/>
      <c r="D18" s="418" t="inlineStr">
        <is>
          <t>leonardo.mota@unifanor.edu.br</t>
        </is>
      </c>
      <c r="E18" t="inlineStr">
        <is>
          <t>ok</t>
        </is>
      </c>
    </row>
    <row r="19" ht="16.5" customHeight="1" s="602">
      <c r="A19" s="418" t="n">
        <v>90439</v>
      </c>
      <c r="B19" s="418" t="inlineStr">
        <is>
          <t>QG - Fanor - Regional 09</t>
        </is>
      </c>
      <c r="C19" s="418" t="n"/>
      <c r="D19" s="418" t="inlineStr">
        <is>
          <t>leonardo.mota@unifanor.edu.br</t>
        </is>
      </c>
      <c r="E19" t="inlineStr">
        <is>
          <t>ok</t>
        </is>
      </c>
    </row>
    <row r="20" ht="16.5" customHeight="1" s="602">
      <c r="A20" s="418" t="n">
        <v>90441</v>
      </c>
      <c r="B20" s="418" t="inlineStr">
        <is>
          <t>QG - Fanor - Regional 11</t>
        </is>
      </c>
      <c r="C20" s="418" t="n"/>
      <c r="D20" s="418" t="inlineStr">
        <is>
          <t>leonardo.mota@unifanor.edu.br</t>
        </is>
      </c>
      <c r="E20" t="inlineStr">
        <is>
          <t>ok</t>
        </is>
      </c>
    </row>
    <row r="21" ht="16.5" customHeight="1" s="602">
      <c r="A21" s="418" t="n">
        <v>90443</v>
      </c>
      <c r="B21" s="418" t="inlineStr">
        <is>
          <t>Leonardo Amancio</t>
        </is>
      </c>
      <c r="C21" s="418" t="n"/>
      <c r="D21" s="418" t="inlineStr">
        <is>
          <t>leonardo.mota@unifanor.edu.br</t>
        </is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26.xml><?xml version="1.0" encoding="utf-8"?>
<worksheet xmlns="http://schemas.openxmlformats.org/spreadsheetml/2006/main">
  <sheetPr codeName="Planilha18">
    <outlinePr summaryBelow="1" summaryRight="1"/>
    <pageSetUpPr/>
  </sheetPr>
  <dimension ref="A1:E4"/>
  <sheetViews>
    <sheetView topLeftCell="C1" workbookViewId="0">
      <selection activeCell="D3" sqref="C3:D3"/>
    </sheetView>
  </sheetViews>
  <sheetFormatPr baseColWidth="8" defaultColWidth="8.85546875" defaultRowHeight="15"/>
  <cols>
    <col width="13.42578125" customWidth="1" style="602" min="2" max="2"/>
    <col width="9.85546875" customWidth="1" style="602" min="4" max="4"/>
    <col width="16.85546875" customWidth="1" style="602" min="5" max="5"/>
  </cols>
  <sheetData>
    <row r="1">
      <c r="A1" s="33" t="inlineStr">
        <is>
          <t>Local</t>
        </is>
      </c>
      <c r="B1" s="33" t="inlineStr">
        <is>
          <t>IP</t>
        </is>
      </c>
      <c r="C1" s="33" t="inlineStr">
        <is>
          <t>SW</t>
        </is>
      </c>
      <c r="D1" s="33" t="inlineStr">
        <is>
          <t>Porta</t>
        </is>
      </c>
      <c r="E1" s="33" t="inlineStr">
        <is>
          <t>Localização</t>
        </is>
      </c>
    </row>
    <row r="2">
      <c r="A2" s="208" t="inlineStr">
        <is>
          <t>DP</t>
        </is>
      </c>
      <c r="B2" s="117" t="inlineStr">
        <is>
          <t>10.176.140.31</t>
        </is>
      </c>
      <c r="C2" s="117" t="n">
        <v>39</v>
      </c>
      <c r="D2" s="117" t="n">
        <v>29</v>
      </c>
      <c r="E2" s="117" t="inlineStr">
        <is>
          <t>Rack Contact</t>
        </is>
      </c>
    </row>
    <row r="3">
      <c r="A3" s="208" t="inlineStr">
        <is>
          <t>NAP</t>
        </is>
      </c>
      <c r="B3" s="117" t="inlineStr">
        <is>
          <t>10.176.140.30</t>
        </is>
      </c>
      <c r="C3" s="117" t="n">
        <v>9</v>
      </c>
      <c r="D3" s="117" t="n">
        <v>24</v>
      </c>
      <c r="E3" s="117" t="inlineStr">
        <is>
          <t>Rack Suporte T.I</t>
        </is>
      </c>
    </row>
    <row r="4">
      <c r="A4" s="32" t="inlineStr">
        <is>
          <t>NAAF</t>
        </is>
      </c>
      <c r="B4" s="32" t="inlineStr">
        <is>
          <t>10.176.140.18</t>
        </is>
      </c>
      <c r="C4" s="32" t="n"/>
      <c r="D4" s="32" t="n"/>
      <c r="E4" s="32" t="n"/>
    </row>
  </sheetData>
  <pageMargins left="0.511811024" right="0.511811024" top="0.787401575" bottom="0.787401575" header="0.31496062" footer="0.31496062"/>
</worksheet>
</file>

<file path=xl/worksheets/sheet27.xml><?xml version="1.0" encoding="utf-8"?>
<worksheet xmlns="http://schemas.openxmlformats.org/spreadsheetml/2006/main">
  <sheetPr codeName="Planilha19">
    <outlinePr summaryBelow="1" summaryRight="1"/>
    <pageSetUpPr/>
  </sheetPr>
  <dimension ref="A1:J420"/>
  <sheetViews>
    <sheetView topLeftCell="A54" zoomScale="142" zoomScaleNormal="160" workbookViewId="0">
      <selection activeCell="D275" sqref="D275"/>
    </sheetView>
  </sheetViews>
  <sheetFormatPr baseColWidth="8" defaultColWidth="8.85546875" defaultRowHeight="15"/>
  <cols>
    <col width="17" customWidth="1" style="196" min="1" max="1"/>
    <col width="25.42578125" customWidth="1" style="565" min="2" max="2"/>
    <col width="20.42578125" customWidth="1" style="565" min="3" max="3"/>
    <col width="13.28515625" customWidth="1" style="565" min="4" max="4"/>
    <col width="16.7109375" customWidth="1" style="33" min="7" max="7"/>
    <col width="16.5703125" customWidth="1" style="33" min="8" max="8"/>
    <col width="14.28515625" customWidth="1" style="33" min="9" max="9"/>
    <col width="22.42578125" customWidth="1" style="33" min="10" max="10"/>
  </cols>
  <sheetData>
    <row r="1">
      <c r="A1" s="211" t="inlineStr">
        <is>
          <t>Patrimonio</t>
        </is>
      </c>
      <c r="B1" s="212" t="inlineStr">
        <is>
          <t>Modelo</t>
        </is>
      </c>
      <c r="C1" s="212" t="inlineStr">
        <is>
          <t>Marca</t>
        </is>
      </c>
      <c r="D1" s="212" t="inlineStr">
        <is>
          <t>Estado</t>
        </is>
      </c>
      <c r="G1" s="583" t="inlineStr">
        <is>
          <t>Patrimônio</t>
        </is>
      </c>
      <c r="H1" s="583" t="inlineStr">
        <is>
          <t>Marca</t>
        </is>
      </c>
      <c r="I1" s="583" t="inlineStr">
        <is>
          <t>Modelo</t>
        </is>
      </c>
      <c r="J1" s="583" t="inlineStr">
        <is>
          <t>Defeito</t>
        </is>
      </c>
    </row>
    <row r="2">
      <c r="A2" s="210" t="n">
        <v>20208</v>
      </c>
      <c r="B2" s="91" t="n"/>
      <c r="C2" s="91" t="inlineStr">
        <is>
          <t>Beng</t>
        </is>
      </c>
      <c r="D2" s="91" t="inlineStr">
        <is>
          <t>Doação</t>
        </is>
      </c>
      <c r="G2" s="565" t="n"/>
      <c r="H2" s="565" t="n"/>
      <c r="I2" s="565" t="n"/>
      <c r="J2" s="565" t="n"/>
    </row>
    <row r="3">
      <c r="A3" s="210" t="n">
        <v>20243</v>
      </c>
      <c r="B3" s="91" t="n"/>
      <c r="C3" s="91" t="inlineStr">
        <is>
          <t>Beng</t>
        </is>
      </c>
      <c r="D3" s="91" t="inlineStr">
        <is>
          <t>Doação</t>
        </is>
      </c>
      <c r="G3" s="33" t="inlineStr">
        <is>
          <t>FDN-WS-020435</t>
        </is>
      </c>
      <c r="H3" s="33" t="inlineStr">
        <is>
          <t>Lenovo</t>
        </is>
      </c>
      <c r="I3" s="33" t="inlineStr">
        <is>
          <t>Edge 72</t>
        </is>
      </c>
      <c r="J3" s="33" t="inlineStr">
        <is>
          <t>Slots de memórias</t>
        </is>
      </c>
    </row>
    <row r="4">
      <c r="A4" s="210" t="n">
        <v>34864</v>
      </c>
      <c r="B4" s="91" t="n"/>
      <c r="C4" s="91" t="inlineStr">
        <is>
          <t>Dell</t>
        </is>
      </c>
      <c r="D4" s="91" t="inlineStr">
        <is>
          <t>Doação</t>
        </is>
      </c>
      <c r="G4" s="33" t="inlineStr">
        <is>
          <t>FDN-WS-020329</t>
        </is>
      </c>
      <c r="H4" s="33" t="inlineStr">
        <is>
          <t>Lenovo</t>
        </is>
      </c>
      <c r="I4" s="33" t="inlineStr">
        <is>
          <t>Edge 72</t>
        </is>
      </c>
      <c r="J4" s="33" t="inlineStr">
        <is>
          <t>ok</t>
        </is>
      </c>
    </row>
    <row r="5">
      <c r="A5" s="210" t="n">
        <v>9385</v>
      </c>
      <c r="B5" s="91" t="n"/>
      <c r="C5" s="91" t="inlineStr">
        <is>
          <t>LG</t>
        </is>
      </c>
      <c r="D5" s="91" t="inlineStr">
        <is>
          <t>Doação</t>
        </is>
      </c>
      <c r="G5" s="33" t="inlineStr">
        <is>
          <t>FDN-WS-010756</t>
        </is>
      </c>
      <c r="H5" s="33" t="inlineStr">
        <is>
          <t>Megaware</t>
        </is>
      </c>
      <c r="I5" s="33" t="inlineStr">
        <is>
          <t>Upd\Lx</t>
        </is>
      </c>
      <c r="J5" s="33" t="inlineStr">
        <is>
          <t>ok</t>
        </is>
      </c>
    </row>
    <row r="6">
      <c r="A6" s="210" t="n">
        <v>9352</v>
      </c>
      <c r="B6" s="91" t="n"/>
      <c r="C6" s="91" t="inlineStr">
        <is>
          <t>lg</t>
        </is>
      </c>
      <c r="D6" s="91" t="inlineStr">
        <is>
          <t>Doação</t>
        </is>
      </c>
      <c r="G6" s="33" t="inlineStr">
        <is>
          <t>FDN-WS-010668</t>
        </is>
      </c>
      <c r="H6" s="33" t="inlineStr">
        <is>
          <t>Megaware</t>
        </is>
      </c>
      <c r="I6" s="33" t="inlineStr">
        <is>
          <t>Upd\Lx</t>
        </is>
      </c>
      <c r="J6" s="33" t="inlineStr">
        <is>
          <t>ok</t>
        </is>
      </c>
    </row>
    <row r="7">
      <c r="A7" s="210" t="n">
        <v>22235</v>
      </c>
      <c r="B7" s="91" t="n"/>
      <c r="C7" s="91" t="inlineStr">
        <is>
          <t>beng</t>
        </is>
      </c>
      <c r="D7" s="91" t="inlineStr">
        <is>
          <t>doação</t>
        </is>
      </c>
      <c r="G7" s="33" t="inlineStr">
        <is>
          <t>FDN-WS-035394</t>
        </is>
      </c>
      <c r="H7" s="33" t="inlineStr">
        <is>
          <t>Dell</t>
        </is>
      </c>
      <c r="I7" s="33" t="inlineStr">
        <is>
          <t>Opitiplex 790</t>
        </is>
      </c>
      <c r="J7" s="33" t="inlineStr">
        <is>
          <t>ok</t>
        </is>
      </c>
    </row>
    <row r="8">
      <c r="A8" s="210" t="n">
        <v>13547</v>
      </c>
      <c r="B8" s="91" t="n"/>
      <c r="C8" s="91" t="inlineStr">
        <is>
          <t>beng</t>
        </is>
      </c>
      <c r="D8" s="91" t="inlineStr">
        <is>
          <t>doação</t>
        </is>
      </c>
      <c r="G8" s="33" t="inlineStr">
        <is>
          <t>FDN-WS-008903</t>
        </is>
      </c>
      <c r="H8" s="33" t="inlineStr">
        <is>
          <t>Ibyte</t>
        </is>
      </c>
      <c r="I8" s="33" t="n">
        <v>12010</v>
      </c>
      <c r="J8" s="33" t="inlineStr">
        <is>
          <t>Ok</t>
        </is>
      </c>
    </row>
    <row r="9">
      <c r="A9" s="210" t="n">
        <v>9397</v>
      </c>
      <c r="B9" s="91" t="n"/>
      <c r="C9" s="91" t="inlineStr">
        <is>
          <t>samsung</t>
        </is>
      </c>
      <c r="D9" s="91" t="inlineStr">
        <is>
          <t>doação</t>
        </is>
      </c>
      <c r="G9" s="33" t="inlineStr">
        <is>
          <t>FDN-WS-009597</t>
        </is>
      </c>
      <c r="H9" s="33" t="inlineStr">
        <is>
          <t>N3</t>
        </is>
      </c>
      <c r="I9" s="33" t="inlineStr">
        <is>
          <t>UPI03522</t>
        </is>
      </c>
      <c r="J9" s="33" t="inlineStr">
        <is>
          <t>Bios travando</t>
        </is>
      </c>
    </row>
    <row r="10">
      <c r="A10" s="210" t="n">
        <v>20234</v>
      </c>
      <c r="B10" s="91" t="n"/>
      <c r="C10" s="91" t="inlineStr">
        <is>
          <t>beng</t>
        </is>
      </c>
      <c r="D10" s="91" t="inlineStr">
        <is>
          <t>doação</t>
        </is>
      </c>
    </row>
    <row r="11">
      <c r="A11" s="210" t="n">
        <v>20229</v>
      </c>
      <c r="B11" s="91" t="n"/>
      <c r="C11" s="91" t="inlineStr">
        <is>
          <t>beng</t>
        </is>
      </c>
      <c r="D11" s="91" t="inlineStr">
        <is>
          <t>doação</t>
        </is>
      </c>
    </row>
    <row r="12">
      <c r="A12" s="210" t="n">
        <v>20244</v>
      </c>
      <c r="B12" s="91" t="n"/>
      <c r="C12" s="91" t="inlineStr">
        <is>
          <t>beng</t>
        </is>
      </c>
      <c r="D12" s="91" t="inlineStr">
        <is>
          <t>Doação</t>
        </is>
      </c>
    </row>
    <row r="13">
      <c r="A13" s="210" t="n">
        <v>40606</v>
      </c>
      <c r="B13" s="91" t="n"/>
      <c r="C13" s="91" t="inlineStr">
        <is>
          <t>dell</t>
        </is>
      </c>
      <c r="D13" s="91" t="inlineStr">
        <is>
          <t>doação</t>
        </is>
      </c>
    </row>
    <row r="14">
      <c r="A14" s="210" t="n">
        <v>1754</v>
      </c>
      <c r="B14" s="91" t="n"/>
      <c r="C14" s="91" t="inlineStr">
        <is>
          <t>dell</t>
        </is>
      </c>
      <c r="D14" s="91" t="inlineStr">
        <is>
          <t>doação</t>
        </is>
      </c>
    </row>
    <row r="15">
      <c r="A15" s="210" t="n">
        <v>20203</v>
      </c>
      <c r="B15" s="91" t="n"/>
      <c r="C15" s="91" t="inlineStr">
        <is>
          <t>beng</t>
        </is>
      </c>
      <c r="D15" s="91" t="inlineStr">
        <is>
          <t>Doação</t>
        </is>
      </c>
    </row>
    <row r="16" ht="15" customHeight="1" s="602">
      <c r="A16" s="210" t="n">
        <v>9390</v>
      </c>
      <c r="B16" s="91" t="n"/>
      <c r="C16" s="91" t="inlineStr">
        <is>
          <t>LG</t>
        </is>
      </c>
      <c r="D16" s="91" t="inlineStr">
        <is>
          <t>doação</t>
        </is>
      </c>
    </row>
    <row r="17">
      <c r="A17" s="210" t="n">
        <v>14470</v>
      </c>
      <c r="B17" s="91" t="n"/>
      <c r="C17" s="91" t="inlineStr">
        <is>
          <t>beng</t>
        </is>
      </c>
      <c r="D17" s="91" t="inlineStr">
        <is>
          <t>Doação</t>
        </is>
      </c>
      <c r="G17" s="565" t="n"/>
      <c r="H17" s="565" t="n"/>
      <c r="I17" s="565" t="n"/>
      <c r="J17" s="565" t="n"/>
    </row>
    <row r="18">
      <c r="A18" s="210" t="n">
        <v>20225</v>
      </c>
      <c r="B18" s="91" t="n"/>
      <c r="C18" s="91" t="inlineStr">
        <is>
          <t>beng</t>
        </is>
      </c>
      <c r="D18" s="91" t="inlineStr">
        <is>
          <t>Doação</t>
        </is>
      </c>
      <c r="G18" s="588" t="inlineStr">
        <is>
          <t>Mapeamento</t>
        </is>
      </c>
      <c r="H18" s="603" t="n"/>
      <c r="I18" s="603" t="n"/>
      <c r="J18" s="601" t="n"/>
    </row>
    <row r="19">
      <c r="A19" s="210" t="n">
        <v>9359</v>
      </c>
      <c r="B19" s="91" t="n"/>
      <c r="C19" s="91" t="inlineStr">
        <is>
          <t>lg</t>
        </is>
      </c>
      <c r="D19" s="91" t="inlineStr">
        <is>
          <t>Doação</t>
        </is>
      </c>
      <c r="G19" s="222" t="inlineStr">
        <is>
          <t>Estabilizadores</t>
        </is>
      </c>
      <c r="H19" s="222" t="inlineStr">
        <is>
          <t>Teclados</t>
        </is>
      </c>
      <c r="I19" s="222" t="inlineStr">
        <is>
          <t>Mouses</t>
        </is>
      </c>
      <c r="J19" s="222" t="inlineStr">
        <is>
          <t>AeroHaver</t>
        </is>
      </c>
    </row>
    <row r="20">
      <c r="A20" s="210" t="n">
        <v>9396</v>
      </c>
      <c r="B20" s="91" t="n"/>
      <c r="C20" s="91" t="inlineStr">
        <is>
          <t>lg</t>
        </is>
      </c>
      <c r="D20" s="91" t="inlineStr">
        <is>
          <t>doação</t>
        </is>
      </c>
      <c r="G20" s="122" t="n">
        <v>40</v>
      </c>
      <c r="H20" s="122" t="n">
        <v>80</v>
      </c>
      <c r="I20" s="122" t="n">
        <v>35</v>
      </c>
      <c r="J20" s="122" t="n">
        <v>61</v>
      </c>
    </row>
    <row r="21">
      <c r="A21" s="210" t="n">
        <v>20215</v>
      </c>
      <c r="B21" s="91" t="n"/>
      <c r="C21" s="91" t="inlineStr">
        <is>
          <t>beng</t>
        </is>
      </c>
      <c r="D21" s="91" t="inlineStr">
        <is>
          <t>doação</t>
        </is>
      </c>
      <c r="G21" s="122" t="n"/>
      <c r="H21" s="122" t="n"/>
      <c r="I21" s="122" t="n"/>
      <c r="J21" s="122" t="n"/>
    </row>
    <row r="22">
      <c r="A22" s="210" t="n">
        <v>20200</v>
      </c>
      <c r="B22" s="91" t="n"/>
      <c r="C22" s="91" t="inlineStr">
        <is>
          <t>beng</t>
        </is>
      </c>
      <c r="D22" s="91" t="inlineStr">
        <is>
          <t>Doação</t>
        </is>
      </c>
      <c r="G22" s="122" t="n"/>
      <c r="H22" s="122" t="n"/>
      <c r="I22" s="122" t="n"/>
      <c r="J22" s="122" t="n"/>
    </row>
    <row r="23">
      <c r="A23" s="210" t="n">
        <v>20237</v>
      </c>
      <c r="B23" s="91" t="n"/>
      <c r="C23" s="91" t="inlineStr">
        <is>
          <t>beng</t>
        </is>
      </c>
      <c r="D23" s="91" t="inlineStr">
        <is>
          <t>Doação</t>
        </is>
      </c>
      <c r="G23" s="569" t="n"/>
      <c r="H23" s="569" t="n"/>
      <c r="I23" s="569" t="n"/>
      <c r="J23" s="569" t="n"/>
    </row>
    <row r="24">
      <c r="A24" s="210" t="n">
        <v>10657</v>
      </c>
      <c r="B24" s="91" t="n"/>
      <c r="C24" s="91" t="inlineStr">
        <is>
          <t>AOC</t>
        </is>
      </c>
      <c r="D24" s="91" t="inlineStr">
        <is>
          <t>doação</t>
        </is>
      </c>
      <c r="G24" s="569" t="n"/>
      <c r="H24" s="569" t="n"/>
      <c r="I24" s="569" t="n"/>
      <c r="J24" s="569" t="n"/>
    </row>
    <row r="25">
      <c r="A25" s="210" t="n">
        <v>34855</v>
      </c>
      <c r="B25" s="91" t="n"/>
      <c r="C25" s="91" t="inlineStr">
        <is>
          <t>samsung</t>
        </is>
      </c>
      <c r="D25" s="91" t="inlineStr">
        <is>
          <t>Doação</t>
        </is>
      </c>
      <c r="G25" s="569" t="n"/>
      <c r="H25" s="569" t="n"/>
      <c r="I25" s="569" t="n"/>
      <c r="J25" s="569" t="n"/>
    </row>
    <row r="26">
      <c r="A26" s="210" t="n">
        <v>8412</v>
      </c>
      <c r="B26" s="91" t="n"/>
      <c r="C26" s="91" t="inlineStr">
        <is>
          <t>V7</t>
        </is>
      </c>
      <c r="D26" s="91" t="inlineStr">
        <is>
          <t>Doação</t>
        </is>
      </c>
      <c r="G26" s="569" t="n"/>
      <c r="H26" s="569" t="n"/>
      <c r="I26" s="569" t="n"/>
      <c r="J26" s="569" t="n"/>
    </row>
    <row r="27">
      <c r="A27" s="210" t="n">
        <v>9475</v>
      </c>
      <c r="B27" s="91" t="n"/>
      <c r="C27" s="91" t="inlineStr">
        <is>
          <t>lg</t>
        </is>
      </c>
      <c r="D27" s="91" t="inlineStr">
        <is>
          <t>Doação</t>
        </is>
      </c>
      <c r="G27" s="569" t="n"/>
      <c r="H27" s="569" t="n"/>
      <c r="I27" s="569" t="n"/>
      <c r="J27" s="569" t="n"/>
    </row>
    <row r="28">
      <c r="A28" s="210" t="n">
        <v>3812</v>
      </c>
      <c r="B28" s="91" t="n"/>
      <c r="C28" s="91" t="inlineStr">
        <is>
          <t>dell</t>
        </is>
      </c>
      <c r="D28" s="91" t="inlineStr">
        <is>
          <t>doação</t>
        </is>
      </c>
      <c r="G28" s="569" t="n"/>
      <c r="H28" s="569" t="n"/>
      <c r="I28" s="569" t="n"/>
      <c r="J28" s="569" t="n"/>
    </row>
    <row r="29">
      <c r="A29" s="210" t="n">
        <v>9375</v>
      </c>
      <c r="B29" s="91" t="n"/>
      <c r="C29" s="91" t="inlineStr">
        <is>
          <t>lg</t>
        </is>
      </c>
      <c r="D29" s="91" t="inlineStr">
        <is>
          <t>Doação</t>
        </is>
      </c>
      <c r="G29" s="569" t="n"/>
      <c r="H29" s="569" t="n"/>
      <c r="I29" s="569" t="n"/>
      <c r="J29" s="569" t="n"/>
    </row>
    <row r="30">
      <c r="A30" s="210" t="n">
        <v>9378</v>
      </c>
      <c r="B30" s="91" t="n"/>
      <c r="C30" s="91" t="inlineStr">
        <is>
          <t>lg</t>
        </is>
      </c>
      <c r="D30" s="91" t="inlineStr">
        <is>
          <t>doação</t>
        </is>
      </c>
      <c r="G30" s="569" t="n"/>
      <c r="H30" s="569" t="n"/>
      <c r="I30" s="569" t="n"/>
      <c r="J30" s="569" t="n"/>
    </row>
    <row r="31">
      <c r="A31" s="210" t="n">
        <v>9372</v>
      </c>
      <c r="B31" s="91" t="n"/>
      <c r="C31" s="91" t="inlineStr">
        <is>
          <t>lg</t>
        </is>
      </c>
      <c r="D31" s="91" t="inlineStr">
        <is>
          <t>doação</t>
        </is>
      </c>
      <c r="G31" s="224" t="n"/>
      <c r="H31" s="224" t="n"/>
      <c r="I31" s="224" t="n"/>
      <c r="J31" s="224" t="n"/>
    </row>
    <row r="32">
      <c r="A32" s="210" t="n">
        <v>9518</v>
      </c>
      <c r="B32" s="91" t="n"/>
      <c r="C32" s="91" t="inlineStr">
        <is>
          <t>lg</t>
        </is>
      </c>
      <c r="D32" s="91" t="inlineStr">
        <is>
          <t>doação</t>
        </is>
      </c>
    </row>
    <row r="33">
      <c r="A33" s="210" t="n">
        <v>3827</v>
      </c>
      <c r="B33" s="91" t="n"/>
      <c r="C33" s="91" t="inlineStr">
        <is>
          <t>dell</t>
        </is>
      </c>
      <c r="D33" s="91" t="inlineStr">
        <is>
          <t>Doação</t>
        </is>
      </c>
    </row>
    <row r="34">
      <c r="A34" s="210" t="n">
        <v>20206</v>
      </c>
      <c r="B34" s="91" t="n"/>
      <c r="C34" s="91" t="inlineStr">
        <is>
          <t>beng</t>
        </is>
      </c>
      <c r="D34" s="91" t="inlineStr">
        <is>
          <t>Doação</t>
        </is>
      </c>
    </row>
    <row r="35">
      <c r="A35" s="210" t="n">
        <v>34856</v>
      </c>
      <c r="B35" s="91" t="n"/>
      <c r="C35" s="91" t="inlineStr">
        <is>
          <t>aoc</t>
        </is>
      </c>
      <c r="D35" s="91" t="inlineStr">
        <is>
          <t>Doação</t>
        </is>
      </c>
    </row>
    <row r="36">
      <c r="A36" s="210" t="n">
        <v>8951</v>
      </c>
      <c r="B36" s="91" t="n"/>
      <c r="C36" s="91" t="inlineStr">
        <is>
          <t>beng</t>
        </is>
      </c>
      <c r="D36" s="91" t="inlineStr">
        <is>
          <t>doação</t>
        </is>
      </c>
    </row>
    <row r="37">
      <c r="A37" s="210" t="n">
        <v>3830</v>
      </c>
      <c r="B37" s="91" t="n"/>
      <c r="C37" s="91" t="inlineStr">
        <is>
          <t>dell</t>
        </is>
      </c>
      <c r="D37" s="91" t="inlineStr">
        <is>
          <t>Doação</t>
        </is>
      </c>
    </row>
    <row r="38">
      <c r="A38" s="210" t="n">
        <v>9496</v>
      </c>
      <c r="B38" s="91" t="n"/>
      <c r="C38" s="91" t="inlineStr">
        <is>
          <t>lg</t>
        </is>
      </c>
      <c r="D38" s="91" t="inlineStr">
        <is>
          <t>Doação</t>
        </is>
      </c>
    </row>
    <row r="39">
      <c r="A39" s="210" t="n">
        <v>13195</v>
      </c>
      <c r="B39" s="91" t="n"/>
      <c r="C39" s="91" t="inlineStr">
        <is>
          <t>lg</t>
        </is>
      </c>
      <c r="D39" s="91" t="inlineStr">
        <is>
          <t>Doação</t>
        </is>
      </c>
    </row>
    <row r="40">
      <c r="A40" s="210" t="n">
        <v>9355</v>
      </c>
      <c r="B40" s="91" t="n"/>
      <c r="C40" s="91" t="inlineStr">
        <is>
          <t>lg</t>
        </is>
      </c>
      <c r="D40" s="91" t="inlineStr">
        <is>
          <t>doação</t>
        </is>
      </c>
    </row>
    <row r="41">
      <c r="A41" s="210" t="n">
        <v>9517</v>
      </c>
      <c r="B41" s="91" t="n"/>
      <c r="C41" s="91" t="inlineStr">
        <is>
          <t>lg</t>
        </is>
      </c>
      <c r="D41" s="91" t="inlineStr">
        <is>
          <t>doação</t>
        </is>
      </c>
    </row>
    <row r="42">
      <c r="A42" s="210" t="n">
        <v>40829</v>
      </c>
      <c r="B42" s="91" t="n"/>
      <c r="C42" s="91" t="inlineStr">
        <is>
          <t>dell</t>
        </is>
      </c>
      <c r="D42" s="91" t="inlineStr">
        <is>
          <t>doação</t>
        </is>
      </c>
    </row>
    <row r="43">
      <c r="A43" s="210" t="n">
        <v>40795</v>
      </c>
      <c r="B43" s="91" t="n"/>
      <c r="C43" s="91" t="inlineStr">
        <is>
          <t>dell</t>
        </is>
      </c>
      <c r="D43" s="91" t="inlineStr">
        <is>
          <t xml:space="preserve">doação </t>
        </is>
      </c>
    </row>
    <row r="44">
      <c r="A44" s="210" t="n">
        <v>40809</v>
      </c>
      <c r="B44" s="91" t="n"/>
      <c r="C44" s="91" t="inlineStr">
        <is>
          <t>dell</t>
        </is>
      </c>
      <c r="D44" s="91" t="inlineStr">
        <is>
          <t>Doação</t>
        </is>
      </c>
    </row>
    <row r="45">
      <c r="A45" s="210" t="n">
        <v>40796</v>
      </c>
      <c r="B45" s="91" t="n"/>
      <c r="C45" s="91" t="inlineStr">
        <is>
          <t>dell</t>
        </is>
      </c>
      <c r="D45" s="91" t="inlineStr">
        <is>
          <t>Doação</t>
        </is>
      </c>
    </row>
    <row r="46">
      <c r="A46" s="215" t="n">
        <v>40813</v>
      </c>
      <c r="B46" s="115" t="n"/>
      <c r="C46" s="91" t="inlineStr">
        <is>
          <t>dell</t>
        </is>
      </c>
      <c r="D46" s="91" t="inlineStr">
        <is>
          <t>doação</t>
        </is>
      </c>
    </row>
    <row r="47">
      <c r="A47" s="210" t="n">
        <v>9379</v>
      </c>
      <c r="B47" s="91" t="n"/>
      <c r="C47" s="91" t="inlineStr">
        <is>
          <t>LG</t>
        </is>
      </c>
      <c r="D47" s="91" t="inlineStr">
        <is>
          <t>Descarte</t>
        </is>
      </c>
    </row>
    <row r="48">
      <c r="A48" s="210" t="n">
        <v>34250</v>
      </c>
      <c r="B48" s="91" t="inlineStr">
        <is>
          <t>Think Vision</t>
        </is>
      </c>
      <c r="C48" s="91" t="inlineStr">
        <is>
          <t>Lenovo</t>
        </is>
      </c>
      <c r="D48" s="91" t="inlineStr">
        <is>
          <t>Descarte</t>
        </is>
      </c>
    </row>
    <row r="49">
      <c r="A49" s="210" t="n">
        <v>40797</v>
      </c>
      <c r="B49" s="91" t="n"/>
      <c r="C49" s="91" t="inlineStr">
        <is>
          <t>Dell</t>
        </is>
      </c>
      <c r="D49" s="91" t="inlineStr">
        <is>
          <t>Descarte</t>
        </is>
      </c>
    </row>
    <row r="50">
      <c r="A50" s="210" t="n">
        <v>37486</v>
      </c>
      <c r="B50" s="91" t="inlineStr">
        <is>
          <t>Think Vision</t>
        </is>
      </c>
      <c r="C50" s="91" t="inlineStr">
        <is>
          <t>Lenovo</t>
        </is>
      </c>
      <c r="D50" s="91" t="inlineStr">
        <is>
          <t>Descarte</t>
        </is>
      </c>
    </row>
    <row r="51">
      <c r="A51" s="210" t="n">
        <v>6886</v>
      </c>
      <c r="B51" s="91" t="n"/>
      <c r="C51" s="91" t="inlineStr">
        <is>
          <t>LG</t>
        </is>
      </c>
      <c r="D51" s="91" t="inlineStr">
        <is>
          <t>Descarte</t>
        </is>
      </c>
    </row>
    <row r="52">
      <c r="A52" s="210" t="n">
        <v>35937</v>
      </c>
      <c r="B52" s="91" t="n"/>
      <c r="C52" s="91" t="inlineStr">
        <is>
          <t>Dell</t>
        </is>
      </c>
      <c r="D52" s="91" t="inlineStr">
        <is>
          <t>Descarte</t>
        </is>
      </c>
    </row>
    <row r="53">
      <c r="A53" s="210" t="n">
        <v>40800</v>
      </c>
      <c r="B53" s="91" t="n"/>
      <c r="C53" s="91" t="inlineStr">
        <is>
          <t>Dell</t>
        </is>
      </c>
      <c r="D53" s="91" t="inlineStr">
        <is>
          <t>Descarte</t>
        </is>
      </c>
    </row>
    <row r="54">
      <c r="A54" s="210" t="n">
        <v>40835</v>
      </c>
      <c r="B54" s="91" t="n"/>
      <c r="C54" s="91" t="inlineStr">
        <is>
          <t>Dell</t>
        </is>
      </c>
      <c r="D54" s="91" t="inlineStr">
        <is>
          <t>Descarte</t>
        </is>
      </c>
    </row>
    <row r="55">
      <c r="A55" s="210" t="n">
        <v>9652</v>
      </c>
      <c r="B55" s="91" t="n"/>
      <c r="C55" s="91" t="inlineStr">
        <is>
          <t>AOC</t>
        </is>
      </c>
      <c r="D55" s="91" t="inlineStr">
        <is>
          <t>Descarte</t>
        </is>
      </c>
    </row>
    <row r="56">
      <c r="A56" s="210" t="inlineStr">
        <is>
          <t>Nulo</t>
        </is>
      </c>
      <c r="B56" s="91" t="n"/>
      <c r="C56" s="91" t="inlineStr">
        <is>
          <t>Dell</t>
        </is>
      </c>
      <c r="D56" s="91" t="inlineStr">
        <is>
          <t>Descarte</t>
        </is>
      </c>
    </row>
    <row r="57">
      <c r="A57" s="210" t="n">
        <v>4087</v>
      </c>
      <c r="B57" s="91" t="n"/>
      <c r="C57" s="91" t="inlineStr">
        <is>
          <t>Dell</t>
        </is>
      </c>
      <c r="D57" s="91" t="inlineStr">
        <is>
          <t>Descarte</t>
        </is>
      </c>
    </row>
    <row r="58">
      <c r="A58" s="210" t="n">
        <v>40722</v>
      </c>
      <c r="B58" s="91" t="n"/>
      <c r="C58" s="91" t="inlineStr">
        <is>
          <t>Dell</t>
        </is>
      </c>
      <c r="D58" s="91" t="inlineStr">
        <is>
          <t>Descarte</t>
        </is>
      </c>
    </row>
    <row r="59">
      <c r="A59" s="210" t="n">
        <v>12205</v>
      </c>
      <c r="B59" s="91" t="n"/>
      <c r="C59" s="91" t="inlineStr">
        <is>
          <t>AOC</t>
        </is>
      </c>
      <c r="D59" s="91" t="inlineStr">
        <is>
          <t>Descarte</t>
        </is>
      </c>
    </row>
    <row r="60">
      <c r="A60" s="210" t="n">
        <v>40824</v>
      </c>
      <c r="B60" s="91" t="n"/>
      <c r="C60" s="91" t="inlineStr">
        <is>
          <t>Dell</t>
        </is>
      </c>
      <c r="D60" s="91" t="inlineStr">
        <is>
          <t>Descarte</t>
        </is>
      </c>
    </row>
    <row r="61">
      <c r="A61" s="210" t="n">
        <v>9468</v>
      </c>
      <c r="B61" s="91" t="n"/>
      <c r="C61" s="91" t="inlineStr">
        <is>
          <t>LG</t>
        </is>
      </c>
      <c r="D61" s="91" t="inlineStr">
        <is>
          <t>Descarte</t>
        </is>
      </c>
    </row>
    <row r="62">
      <c r="A62" s="210" t="n">
        <v>7887</v>
      </c>
      <c r="B62" s="91" t="n"/>
      <c r="C62" s="91" t="inlineStr">
        <is>
          <t>Dell</t>
        </is>
      </c>
      <c r="D62" s="91" t="inlineStr">
        <is>
          <t>Descarte</t>
        </is>
      </c>
    </row>
    <row r="63">
      <c r="A63" s="210" t="n">
        <v>40821</v>
      </c>
      <c r="B63" s="91" t="n"/>
      <c r="C63" s="91" t="inlineStr">
        <is>
          <t>Dell</t>
        </is>
      </c>
      <c r="D63" s="91" t="inlineStr">
        <is>
          <t>Descarte</t>
        </is>
      </c>
    </row>
    <row r="64">
      <c r="A64" s="210" t="n">
        <v>9367</v>
      </c>
      <c r="B64" s="91" t="n"/>
      <c r="C64" s="91" t="inlineStr">
        <is>
          <t>LG</t>
        </is>
      </c>
      <c r="D64" s="91" t="inlineStr">
        <is>
          <t>Descarte</t>
        </is>
      </c>
    </row>
    <row r="65">
      <c r="A65" s="210" t="n">
        <v>38577</v>
      </c>
      <c r="B65" s="91" t="inlineStr">
        <is>
          <t>Think Vision</t>
        </is>
      </c>
      <c r="C65" s="91" t="inlineStr">
        <is>
          <t>Lenovo</t>
        </is>
      </c>
      <c r="D65" s="91" t="inlineStr">
        <is>
          <t>Descarte</t>
        </is>
      </c>
    </row>
    <row r="66">
      <c r="A66" s="210" t="n">
        <v>35949</v>
      </c>
      <c r="B66" s="91" t="n"/>
      <c r="C66" s="91" t="inlineStr">
        <is>
          <t>Dell</t>
        </is>
      </c>
      <c r="D66" s="91" t="inlineStr">
        <is>
          <t>Descarte</t>
        </is>
      </c>
    </row>
    <row r="67">
      <c r="A67" s="210" t="n">
        <v>16468</v>
      </c>
      <c r="B67" s="91" t="n"/>
      <c r="C67" s="91" t="inlineStr">
        <is>
          <t>LG</t>
        </is>
      </c>
      <c r="D67" s="91" t="inlineStr">
        <is>
          <t>Descarte</t>
        </is>
      </c>
    </row>
    <row r="68">
      <c r="A68" s="210" t="n">
        <v>9665</v>
      </c>
      <c r="B68" s="91" t="n"/>
      <c r="C68" s="91" t="inlineStr">
        <is>
          <t>AOC</t>
        </is>
      </c>
      <c r="D68" s="91" t="inlineStr">
        <is>
          <t>Descarte</t>
        </is>
      </c>
    </row>
    <row r="69">
      <c r="A69" s="210" t="n">
        <v>9992</v>
      </c>
      <c r="B69" s="91" t="n"/>
      <c r="C69" s="91" t="inlineStr">
        <is>
          <t>AOC</t>
        </is>
      </c>
      <c r="D69" s="91" t="inlineStr">
        <is>
          <t>Descarte</t>
        </is>
      </c>
    </row>
    <row r="70">
      <c r="A70" s="210" t="n">
        <v>9673</v>
      </c>
      <c r="B70" s="91" t="n"/>
      <c r="C70" s="91" t="inlineStr">
        <is>
          <t>AOC</t>
        </is>
      </c>
      <c r="D70" s="91" t="inlineStr">
        <is>
          <t>Descarte</t>
        </is>
      </c>
    </row>
    <row r="71">
      <c r="A71" s="210" t="n">
        <v>11546</v>
      </c>
      <c r="B71" s="91" t="n"/>
      <c r="C71" s="91" t="inlineStr">
        <is>
          <t>AOC</t>
        </is>
      </c>
      <c r="D71" s="91" t="inlineStr">
        <is>
          <t>Descarte</t>
        </is>
      </c>
    </row>
    <row r="72">
      <c r="A72" s="210" t="n">
        <v>9555</v>
      </c>
      <c r="B72" s="91" t="n"/>
      <c r="C72" s="91" t="inlineStr">
        <is>
          <t>AOC</t>
        </is>
      </c>
      <c r="D72" s="91" t="inlineStr">
        <is>
          <t>Descarte</t>
        </is>
      </c>
    </row>
    <row r="73">
      <c r="A73" s="210" t="n">
        <v>9678</v>
      </c>
      <c r="B73" s="91" t="n"/>
      <c r="C73" s="91" t="inlineStr">
        <is>
          <t>AOC</t>
        </is>
      </c>
      <c r="D73" s="91" t="inlineStr">
        <is>
          <t>Descarte</t>
        </is>
      </c>
    </row>
    <row r="74">
      <c r="A74" s="210" t="n">
        <v>12351</v>
      </c>
      <c r="B74" s="91" t="n"/>
      <c r="C74" s="91" t="inlineStr">
        <is>
          <t>AOC</t>
        </is>
      </c>
      <c r="D74" s="91" t="inlineStr">
        <is>
          <t>Descarte</t>
        </is>
      </c>
    </row>
    <row r="75">
      <c r="A75" s="210" t="n">
        <v>16518</v>
      </c>
      <c r="B75" s="91" t="n"/>
      <c r="C75" s="91" t="inlineStr">
        <is>
          <t>acer</t>
        </is>
      </c>
      <c r="D75" s="91" t="inlineStr">
        <is>
          <t>Descarte</t>
        </is>
      </c>
    </row>
    <row r="76">
      <c r="A76" s="210" t="n">
        <v>9670</v>
      </c>
      <c r="B76" s="91" t="n"/>
      <c r="C76" s="91" t="inlineStr">
        <is>
          <t>aoc</t>
        </is>
      </c>
      <c r="D76" s="91" t="inlineStr">
        <is>
          <t>Descarte</t>
        </is>
      </c>
    </row>
    <row r="77">
      <c r="A77" s="210" t="n">
        <v>30879</v>
      </c>
      <c r="B77" s="91" t="n"/>
      <c r="C77" s="91" t="inlineStr">
        <is>
          <t>philips</t>
        </is>
      </c>
      <c r="D77" s="91" t="inlineStr">
        <is>
          <t>Descarte</t>
        </is>
      </c>
    </row>
    <row r="78">
      <c r="A78" s="210" t="n">
        <v>20267</v>
      </c>
      <c r="B78" s="91" t="n"/>
      <c r="C78" s="91" t="inlineStr">
        <is>
          <t>philips</t>
        </is>
      </c>
      <c r="D78" s="91" t="inlineStr">
        <is>
          <t>Descarte</t>
        </is>
      </c>
    </row>
    <row r="79">
      <c r="A79" s="210" t="n">
        <v>11545</v>
      </c>
      <c r="B79" s="91" t="n"/>
      <c r="C79" s="91" t="inlineStr">
        <is>
          <t>aoc</t>
        </is>
      </c>
      <c r="D79" s="91" t="inlineStr">
        <is>
          <t>Descarte</t>
        </is>
      </c>
    </row>
    <row r="80">
      <c r="A80" s="210" t="n">
        <v>9488</v>
      </c>
      <c r="B80" s="91" t="n"/>
      <c r="C80" s="91" t="inlineStr">
        <is>
          <t>LG</t>
        </is>
      </c>
      <c r="D80" s="91" t="inlineStr">
        <is>
          <t>Descarte</t>
        </is>
      </c>
    </row>
    <row r="81">
      <c r="A81" s="210" t="n">
        <v>8842</v>
      </c>
      <c r="B81" s="91" t="n"/>
      <c r="C81" s="91" t="inlineStr">
        <is>
          <t>beng</t>
        </is>
      </c>
      <c r="D81" s="91" t="inlineStr">
        <is>
          <t>Descarte</t>
        </is>
      </c>
    </row>
    <row r="82">
      <c r="A82" s="210" t="n">
        <v>9587</v>
      </c>
      <c r="B82" s="91" t="n"/>
      <c r="C82" s="91" t="inlineStr">
        <is>
          <t>LG</t>
        </is>
      </c>
      <c r="D82" s="91" t="inlineStr">
        <is>
          <t>Descarte</t>
        </is>
      </c>
    </row>
    <row r="83">
      <c r="A83" s="210" t="n">
        <v>9387</v>
      </c>
      <c r="B83" s="91" t="n"/>
      <c r="C83" s="91" t="inlineStr">
        <is>
          <t>LG</t>
        </is>
      </c>
      <c r="D83" s="91" t="inlineStr">
        <is>
          <t>Descarte</t>
        </is>
      </c>
    </row>
    <row r="84">
      <c r="A84" s="210" t="n">
        <v>1868</v>
      </c>
      <c r="B84" s="91" t="n"/>
      <c r="C84" s="91" t="inlineStr">
        <is>
          <t>Dell</t>
        </is>
      </c>
      <c r="D84" s="91" t="inlineStr">
        <is>
          <t>Descarte</t>
        </is>
      </c>
    </row>
    <row r="85">
      <c r="A85" s="210" t="n">
        <v>35945</v>
      </c>
      <c r="B85" s="91" t="n"/>
      <c r="C85" s="91" t="inlineStr">
        <is>
          <t>Dell</t>
        </is>
      </c>
      <c r="D85" s="91" t="inlineStr">
        <is>
          <t>Descarte</t>
        </is>
      </c>
    </row>
    <row r="86">
      <c r="A86" s="210" t="n">
        <v>42989</v>
      </c>
      <c r="B86" s="91" t="n"/>
      <c r="C86" s="91" t="inlineStr">
        <is>
          <t>dell</t>
        </is>
      </c>
      <c r="D86" s="91" t="inlineStr">
        <is>
          <t>Descarte</t>
        </is>
      </c>
    </row>
    <row r="87">
      <c r="A87" s="210" t="n">
        <v>35936</v>
      </c>
      <c r="B87" s="91" t="n"/>
      <c r="C87" s="91" t="inlineStr">
        <is>
          <t>Dell</t>
        </is>
      </c>
      <c r="D87" s="91" t="inlineStr">
        <is>
          <t>Descarte</t>
        </is>
      </c>
    </row>
    <row r="88">
      <c r="A88" s="210" t="n">
        <v>40820</v>
      </c>
      <c r="B88" s="91" t="n"/>
      <c r="C88" s="91" t="inlineStr">
        <is>
          <t>Dell</t>
        </is>
      </c>
      <c r="D88" s="91" t="inlineStr">
        <is>
          <t>Descarte</t>
        </is>
      </c>
    </row>
    <row r="89">
      <c r="A89" s="210" t="n">
        <v>17725</v>
      </c>
      <c r="B89" s="91" t="n"/>
      <c r="C89" s="91" t="inlineStr">
        <is>
          <t>Beng</t>
        </is>
      </c>
      <c r="D89" s="91" t="inlineStr">
        <is>
          <t>Descarte</t>
        </is>
      </c>
    </row>
    <row r="90">
      <c r="A90" s="210" t="n">
        <v>9503</v>
      </c>
      <c r="B90" s="91" t="n"/>
      <c r="C90" s="91" t="inlineStr">
        <is>
          <t>lg</t>
        </is>
      </c>
      <c r="D90" s="91" t="inlineStr">
        <is>
          <t>Descarte</t>
        </is>
      </c>
    </row>
    <row r="91">
      <c r="A91" s="210" t="n">
        <v>9381</v>
      </c>
      <c r="B91" s="91" t="n"/>
      <c r="C91" s="91" t="inlineStr">
        <is>
          <t>lg</t>
        </is>
      </c>
      <c r="D91" s="91" t="inlineStr">
        <is>
          <t>descarte</t>
        </is>
      </c>
    </row>
    <row r="92">
      <c r="A92" s="210" t="n">
        <v>9465</v>
      </c>
      <c r="B92" s="91" t="n"/>
      <c r="C92" s="91" t="inlineStr">
        <is>
          <t>lg</t>
        </is>
      </c>
      <c r="D92" s="91" t="inlineStr">
        <is>
          <t>descarte</t>
        </is>
      </c>
    </row>
    <row r="93">
      <c r="A93" s="210" t="n">
        <v>40831</v>
      </c>
      <c r="B93" s="91" t="n"/>
      <c r="C93" s="91" t="inlineStr">
        <is>
          <t>dell</t>
        </is>
      </c>
      <c r="D93" s="91" t="inlineStr">
        <is>
          <t>descarte</t>
        </is>
      </c>
    </row>
    <row r="94">
      <c r="A94" s="210" t="n">
        <v>40798</v>
      </c>
      <c r="B94" s="91" t="n"/>
      <c r="C94" s="91" t="inlineStr">
        <is>
          <t>dell</t>
        </is>
      </c>
      <c r="D94" s="91" t="inlineStr">
        <is>
          <t>descarte</t>
        </is>
      </c>
    </row>
    <row r="95">
      <c r="A95" s="210" t="n">
        <v>35940</v>
      </c>
      <c r="B95" s="91" t="n"/>
      <c r="C95" s="91" t="inlineStr">
        <is>
          <t>dell</t>
        </is>
      </c>
      <c r="D95" s="91" t="inlineStr">
        <is>
          <t>descarte</t>
        </is>
      </c>
    </row>
    <row r="96">
      <c r="A96" s="210" t="n">
        <v>40603</v>
      </c>
      <c r="B96" s="91" t="n"/>
      <c r="C96" s="91" t="inlineStr">
        <is>
          <t>dell</t>
        </is>
      </c>
      <c r="D96" s="91" t="inlineStr">
        <is>
          <t>descarte</t>
        </is>
      </c>
    </row>
    <row r="97">
      <c r="A97" s="210" t="n">
        <v>35943</v>
      </c>
      <c r="B97" s="91" t="n"/>
      <c r="C97" s="91" t="inlineStr">
        <is>
          <t>dell</t>
        </is>
      </c>
      <c r="D97" s="91" t="inlineStr">
        <is>
          <t>descarte</t>
        </is>
      </c>
    </row>
    <row r="98">
      <c r="A98" s="210" t="n">
        <v>40812</v>
      </c>
      <c r="B98" s="91" t="n"/>
      <c r="C98" s="91" t="inlineStr">
        <is>
          <t>dell</t>
        </is>
      </c>
      <c r="D98" s="91" t="inlineStr">
        <is>
          <t>descarte</t>
        </is>
      </c>
    </row>
    <row r="99">
      <c r="A99" s="210" t="n">
        <v>39776</v>
      </c>
      <c r="B99" s="91" t="n"/>
      <c r="C99" s="91" t="inlineStr">
        <is>
          <t>dell</t>
        </is>
      </c>
      <c r="D99" s="91" t="inlineStr">
        <is>
          <t>descarte</t>
        </is>
      </c>
    </row>
    <row r="100">
      <c r="A100" s="210" t="n">
        <v>36370</v>
      </c>
      <c r="B100" s="91" t="n"/>
      <c r="C100" s="91" t="inlineStr">
        <is>
          <t>dell</t>
        </is>
      </c>
      <c r="D100" s="91" t="inlineStr">
        <is>
          <t>descarte</t>
        </is>
      </c>
    </row>
    <row r="101">
      <c r="A101" s="210" t="n">
        <v>3817</v>
      </c>
      <c r="B101" s="91" t="n"/>
      <c r="C101" s="91" t="inlineStr">
        <is>
          <t>dell</t>
        </is>
      </c>
      <c r="D101" s="91" t="inlineStr">
        <is>
          <t>descarte</t>
        </is>
      </c>
    </row>
    <row r="102">
      <c r="A102" s="210" t="n">
        <v>20246</v>
      </c>
      <c r="B102" s="91" t="n"/>
      <c r="C102" s="91" t="inlineStr">
        <is>
          <t>AOC</t>
        </is>
      </c>
      <c r="D102" s="91" t="inlineStr">
        <is>
          <t>descarte</t>
        </is>
      </c>
    </row>
    <row r="103">
      <c r="A103" s="210" t="n">
        <v>40818</v>
      </c>
      <c r="B103" s="91" t="n"/>
      <c r="C103" s="91" t="inlineStr">
        <is>
          <t>dell</t>
        </is>
      </c>
      <c r="D103" s="91" t="inlineStr">
        <is>
          <t>descarte</t>
        </is>
      </c>
    </row>
    <row r="104">
      <c r="A104" s="210" t="n">
        <v>40816</v>
      </c>
      <c r="B104" s="91" t="n"/>
      <c r="C104" s="91" t="inlineStr">
        <is>
          <t>dell</t>
        </is>
      </c>
      <c r="D104" s="91" t="inlineStr">
        <is>
          <t>descarte</t>
        </is>
      </c>
    </row>
    <row r="105">
      <c r="A105" s="210" t="n">
        <v>1757</v>
      </c>
      <c r="B105" s="91" t="n"/>
      <c r="C105" s="91" t="inlineStr">
        <is>
          <t>dell</t>
        </is>
      </c>
      <c r="D105" s="91" t="inlineStr">
        <is>
          <t>descarte</t>
        </is>
      </c>
    </row>
    <row r="106">
      <c r="A106" s="210" t="n">
        <v>40802</v>
      </c>
      <c r="B106" s="91" t="n"/>
      <c r="C106" s="91" t="inlineStr">
        <is>
          <t>dell</t>
        </is>
      </c>
      <c r="D106" s="91" t="inlineStr">
        <is>
          <t>descarte</t>
        </is>
      </c>
    </row>
    <row r="107">
      <c r="A107" s="210" t="n">
        <v>9576</v>
      </c>
      <c r="B107" s="91" t="n"/>
      <c r="C107" s="91" t="inlineStr">
        <is>
          <t>lg</t>
        </is>
      </c>
      <c r="D107" s="91" t="inlineStr">
        <is>
          <t>descarte</t>
        </is>
      </c>
    </row>
    <row r="108">
      <c r="A108" s="210" t="n">
        <v>9474</v>
      </c>
      <c r="B108" s="91" t="n"/>
      <c r="C108" s="91" t="inlineStr">
        <is>
          <t>lg</t>
        </is>
      </c>
      <c r="D108" s="91" t="inlineStr">
        <is>
          <t>descarte</t>
        </is>
      </c>
    </row>
    <row r="109">
      <c r="A109" s="210" t="n">
        <v>40823</v>
      </c>
      <c r="B109" s="91" t="n"/>
      <c r="C109" s="91" t="inlineStr">
        <is>
          <t>dell</t>
        </is>
      </c>
      <c r="D109" s="91" t="inlineStr">
        <is>
          <t>descarte</t>
        </is>
      </c>
    </row>
    <row r="110">
      <c r="A110" s="210" t="n">
        <v>11544</v>
      </c>
      <c r="B110" s="91" t="n"/>
      <c r="C110" s="91" t="inlineStr">
        <is>
          <t>lg</t>
        </is>
      </c>
      <c r="D110" s="91" t="inlineStr">
        <is>
          <t>descarte</t>
        </is>
      </c>
    </row>
    <row r="111">
      <c r="A111" s="210" t="n">
        <v>9477</v>
      </c>
      <c r="B111" s="91" t="n"/>
      <c r="C111" s="91" t="inlineStr">
        <is>
          <t>lg</t>
        </is>
      </c>
      <c r="D111" s="91" t="inlineStr">
        <is>
          <t>descarte</t>
        </is>
      </c>
    </row>
    <row r="112">
      <c r="A112" s="210" t="n">
        <v>25984</v>
      </c>
      <c r="B112" s="91" t="n"/>
      <c r="C112" s="91" t="inlineStr">
        <is>
          <t>samsung</t>
        </is>
      </c>
      <c r="D112" s="91" t="inlineStr">
        <is>
          <t>descarte</t>
        </is>
      </c>
    </row>
    <row r="113">
      <c r="A113" s="210" t="n">
        <v>1733</v>
      </c>
      <c r="B113" s="91" t="n"/>
      <c r="C113" s="91" t="inlineStr">
        <is>
          <t>dell</t>
        </is>
      </c>
      <c r="D113" s="91" t="inlineStr">
        <is>
          <t>descarte</t>
        </is>
      </c>
    </row>
    <row r="114">
      <c r="A114" s="210" t="n">
        <v>16666</v>
      </c>
      <c r="B114" s="91" t="n"/>
      <c r="C114" s="91" t="inlineStr">
        <is>
          <t>LG</t>
        </is>
      </c>
      <c r="D114" s="91" t="inlineStr">
        <is>
          <t>descarte</t>
        </is>
      </c>
      <c r="E114" s="80" t="n"/>
    </row>
    <row r="115">
      <c r="A115" s="210" t="n">
        <v>3479</v>
      </c>
      <c r="B115" s="91" t="n"/>
      <c r="C115" s="91" t="inlineStr">
        <is>
          <t>dell</t>
        </is>
      </c>
      <c r="D115" s="91" t="inlineStr">
        <is>
          <t>descarte</t>
        </is>
      </c>
    </row>
    <row r="116">
      <c r="A116" s="210" t="n">
        <v>39777</v>
      </c>
      <c r="B116" s="91" t="n"/>
      <c r="C116" s="91" t="inlineStr">
        <is>
          <t>dell</t>
        </is>
      </c>
      <c r="D116" s="91" t="inlineStr">
        <is>
          <t>descarte</t>
        </is>
      </c>
    </row>
    <row r="117">
      <c r="A117" s="210" t="n">
        <v>9563</v>
      </c>
      <c r="B117" s="91" t="n"/>
      <c r="C117" s="91" t="inlineStr">
        <is>
          <t>LG</t>
        </is>
      </c>
      <c r="D117" s="91" t="inlineStr">
        <is>
          <t>descarte</t>
        </is>
      </c>
    </row>
    <row r="118">
      <c r="A118" s="210" t="n">
        <v>1755</v>
      </c>
      <c r="B118" s="91" t="n"/>
      <c r="C118" s="91" t="inlineStr">
        <is>
          <t>de;ll</t>
        </is>
      </c>
      <c r="D118" s="91" t="inlineStr">
        <is>
          <t>descarte</t>
        </is>
      </c>
    </row>
    <row r="119">
      <c r="A119" s="210" t="n">
        <v>9463</v>
      </c>
      <c r="B119" s="91" t="n"/>
      <c r="C119" s="91" t="inlineStr">
        <is>
          <t>LG</t>
        </is>
      </c>
      <c r="D119" s="91" t="inlineStr">
        <is>
          <t>Descarte</t>
        </is>
      </c>
    </row>
    <row r="120">
      <c r="A120" s="210" t="n">
        <v>3851</v>
      </c>
      <c r="B120" s="91" t="n"/>
      <c r="C120" s="91" t="inlineStr">
        <is>
          <t>Dell</t>
        </is>
      </c>
      <c r="D120" s="91" t="inlineStr">
        <is>
          <t>Descarte</t>
        </is>
      </c>
    </row>
    <row r="121">
      <c r="A121" s="210" t="n">
        <v>23945</v>
      </c>
      <c r="B121" s="91" t="n"/>
      <c r="C121" s="91" t="inlineStr">
        <is>
          <t>samsung</t>
        </is>
      </c>
      <c r="D121" s="91" t="inlineStr">
        <is>
          <t>descarte</t>
        </is>
      </c>
    </row>
    <row r="122">
      <c r="A122" s="210" t="n">
        <v>39783</v>
      </c>
      <c r="B122" s="91" t="n"/>
      <c r="C122" s="91" t="inlineStr">
        <is>
          <t>dell</t>
        </is>
      </c>
      <c r="D122" s="91" t="inlineStr">
        <is>
          <t>descarte</t>
        </is>
      </c>
    </row>
    <row r="123">
      <c r="A123" s="210" t="n">
        <v>20199</v>
      </c>
      <c r="B123" s="91" t="n"/>
      <c r="C123" s="91" t="inlineStr">
        <is>
          <t>lg</t>
        </is>
      </c>
      <c r="D123" s="91" t="inlineStr">
        <is>
          <t>descarte</t>
        </is>
      </c>
    </row>
    <row r="124">
      <c r="A124" s="210" t="n">
        <v>16720</v>
      </c>
      <c r="B124" s="91" t="n"/>
      <c r="C124" s="91" t="inlineStr">
        <is>
          <t>beng</t>
        </is>
      </c>
      <c r="D124" s="91" t="inlineStr">
        <is>
          <t>descarte</t>
        </is>
      </c>
    </row>
    <row r="125">
      <c r="A125" s="210" t="n">
        <v>9581</v>
      </c>
      <c r="B125" s="91" t="n"/>
      <c r="C125" s="91" t="inlineStr">
        <is>
          <t>lg</t>
        </is>
      </c>
      <c r="D125" s="91" t="inlineStr">
        <is>
          <t>descarte</t>
        </is>
      </c>
    </row>
    <row r="126">
      <c r="A126" s="210" t="n">
        <v>23509</v>
      </c>
      <c r="B126" s="91" t="n"/>
      <c r="C126" s="91" t="inlineStr">
        <is>
          <t>samsung</t>
        </is>
      </c>
      <c r="D126" s="91" t="inlineStr">
        <is>
          <t>descarte</t>
        </is>
      </c>
    </row>
    <row r="127">
      <c r="A127" s="210" t="n">
        <v>8183</v>
      </c>
      <c r="B127" s="91" t="n"/>
      <c r="C127" s="91" t="inlineStr">
        <is>
          <t>lg</t>
        </is>
      </c>
      <c r="D127" s="91" t="inlineStr">
        <is>
          <t>descarte</t>
        </is>
      </c>
    </row>
    <row r="128">
      <c r="A128" s="210" t="n">
        <v>8961</v>
      </c>
      <c r="B128" s="91" t="n"/>
      <c r="C128" s="91" t="inlineStr">
        <is>
          <t>beng</t>
        </is>
      </c>
      <c r="D128" s="91" t="inlineStr">
        <is>
          <t>descarte</t>
        </is>
      </c>
    </row>
    <row r="129">
      <c r="A129" s="210" t="n">
        <v>39774</v>
      </c>
      <c r="B129" s="91" t="n"/>
      <c r="C129" s="91" t="inlineStr">
        <is>
          <t>dell</t>
        </is>
      </c>
      <c r="D129" s="91" t="inlineStr">
        <is>
          <t>descarte</t>
        </is>
      </c>
    </row>
    <row r="130">
      <c r="A130" s="210" t="n">
        <v>3790</v>
      </c>
      <c r="B130" s="91" t="n"/>
      <c r="C130" s="91" t="inlineStr">
        <is>
          <t>dell</t>
        </is>
      </c>
      <c r="D130" s="91" t="inlineStr">
        <is>
          <t>descarte</t>
        </is>
      </c>
    </row>
    <row r="131">
      <c r="A131" s="210" t="n">
        <v>9365</v>
      </c>
      <c r="B131" s="91" t="n"/>
      <c r="C131" s="91" t="inlineStr">
        <is>
          <t>lg</t>
        </is>
      </c>
      <c r="D131" s="91" t="inlineStr">
        <is>
          <t>descarte</t>
        </is>
      </c>
    </row>
    <row r="132">
      <c r="A132" s="210" t="n">
        <v>40799</v>
      </c>
      <c r="B132" s="91" t="n"/>
      <c r="C132" s="91" t="inlineStr">
        <is>
          <t>dell</t>
        </is>
      </c>
      <c r="D132" s="91" t="inlineStr">
        <is>
          <t>descarte</t>
        </is>
      </c>
    </row>
    <row r="133">
      <c r="A133" s="210" t="n">
        <v>16458</v>
      </c>
      <c r="B133" s="91" t="n"/>
      <c r="C133" s="91" t="inlineStr">
        <is>
          <t>hp</t>
        </is>
      </c>
      <c r="D133" s="91" t="inlineStr">
        <is>
          <t>descarte</t>
        </is>
      </c>
    </row>
    <row r="134">
      <c r="A134" s="210" t="n">
        <v>9389</v>
      </c>
      <c r="B134" s="91" t="n"/>
      <c r="C134" s="91" t="inlineStr">
        <is>
          <t>lg</t>
        </is>
      </c>
      <c r="D134" s="91" t="inlineStr">
        <is>
          <t>descarte</t>
        </is>
      </c>
    </row>
    <row r="135">
      <c r="A135" s="210" t="n">
        <v>9487</v>
      </c>
      <c r="B135" s="91" t="n"/>
      <c r="C135" s="91" t="inlineStr">
        <is>
          <t>lg</t>
        </is>
      </c>
      <c r="D135" s="91" t="inlineStr">
        <is>
          <t>descarte</t>
        </is>
      </c>
    </row>
    <row r="136">
      <c r="A136" s="210" t="n">
        <v>39782</v>
      </c>
      <c r="B136" s="91" t="n"/>
      <c r="C136" s="91" t="inlineStr">
        <is>
          <t>dell</t>
        </is>
      </c>
      <c r="D136" s="91" t="inlineStr">
        <is>
          <t>descarte</t>
        </is>
      </c>
    </row>
    <row r="137">
      <c r="A137" s="210" t="n">
        <v>26367</v>
      </c>
      <c r="B137" s="91" t="n"/>
      <c r="C137" s="91" t="inlineStr">
        <is>
          <t>samsung</t>
        </is>
      </c>
      <c r="D137" s="91" t="inlineStr">
        <is>
          <t>descarte</t>
        </is>
      </c>
    </row>
    <row r="138">
      <c r="A138" s="210" t="n">
        <v>9480</v>
      </c>
      <c r="B138" s="91" t="n"/>
      <c r="C138" s="91" t="inlineStr">
        <is>
          <t>lg</t>
        </is>
      </c>
      <c r="D138" s="91" t="inlineStr">
        <is>
          <t>descarte</t>
        </is>
      </c>
    </row>
    <row r="139">
      <c r="A139" s="210" t="n">
        <v>24584</v>
      </c>
      <c r="B139" s="91" t="n"/>
      <c r="C139" s="91" t="inlineStr">
        <is>
          <t>samsung</t>
        </is>
      </c>
      <c r="D139" s="91" t="inlineStr">
        <is>
          <t>descarte</t>
        </is>
      </c>
    </row>
    <row r="140">
      <c r="A140" s="210" t="n">
        <v>24581</v>
      </c>
      <c r="B140" s="91" t="n"/>
      <c r="C140" s="91" t="inlineStr">
        <is>
          <t>samsung</t>
        </is>
      </c>
      <c r="D140" s="91" t="inlineStr">
        <is>
          <t>descarte</t>
        </is>
      </c>
    </row>
    <row r="141">
      <c r="A141" s="210" t="n">
        <v>40701</v>
      </c>
      <c r="B141" s="91" t="n"/>
      <c r="C141" s="91" t="inlineStr">
        <is>
          <t>dell</t>
        </is>
      </c>
      <c r="D141" s="91" t="inlineStr">
        <is>
          <t>descarte</t>
        </is>
      </c>
    </row>
    <row r="142">
      <c r="A142" s="210" t="n">
        <v>23932</v>
      </c>
      <c r="B142" s="91" t="n"/>
      <c r="C142" s="91" t="inlineStr">
        <is>
          <t>samsung</t>
        </is>
      </c>
      <c r="D142" s="91" t="inlineStr">
        <is>
          <t>descarte</t>
        </is>
      </c>
    </row>
    <row r="143">
      <c r="A143" s="210" t="n">
        <v>39780</v>
      </c>
      <c r="B143" s="91" t="n"/>
      <c r="C143" s="91" t="inlineStr">
        <is>
          <t>dell</t>
        </is>
      </c>
      <c r="D143" s="91" t="inlineStr">
        <is>
          <t>descarte</t>
        </is>
      </c>
    </row>
    <row r="144">
      <c r="A144" s="210" t="n">
        <v>25960</v>
      </c>
      <c r="B144" s="91" t="n"/>
      <c r="C144" s="91" t="inlineStr">
        <is>
          <t>samsung</t>
        </is>
      </c>
      <c r="D144" s="91" t="inlineStr">
        <is>
          <t>descarte</t>
        </is>
      </c>
    </row>
    <row r="145">
      <c r="A145" s="210" t="n">
        <v>9392</v>
      </c>
      <c r="B145" s="91" t="n"/>
      <c r="C145" s="91" t="inlineStr">
        <is>
          <t>lg</t>
        </is>
      </c>
      <c r="D145" s="91" t="inlineStr">
        <is>
          <t>descarte</t>
        </is>
      </c>
    </row>
    <row r="146">
      <c r="A146" s="210" t="n">
        <v>9592</v>
      </c>
      <c r="B146" s="91" t="n"/>
      <c r="C146" s="91" t="inlineStr">
        <is>
          <t>lg</t>
        </is>
      </c>
      <c r="D146" s="91" t="inlineStr">
        <is>
          <t>descarte</t>
        </is>
      </c>
    </row>
    <row r="147">
      <c r="A147" s="210" t="n">
        <v>9562</v>
      </c>
      <c r="B147" s="91" t="n"/>
      <c r="C147" s="91" t="inlineStr">
        <is>
          <t>lg</t>
        </is>
      </c>
      <c r="D147" s="91" t="inlineStr">
        <is>
          <t>descarte</t>
        </is>
      </c>
    </row>
    <row r="148">
      <c r="A148" s="210" t="n">
        <v>9332</v>
      </c>
      <c r="B148" s="91" t="n"/>
      <c r="C148" s="91" t="inlineStr">
        <is>
          <t>lg</t>
        </is>
      </c>
      <c r="D148" s="91" t="inlineStr">
        <is>
          <t>descarte</t>
        </is>
      </c>
    </row>
    <row r="149">
      <c r="A149" s="210" t="n">
        <v>35946</v>
      </c>
      <c r="B149" s="91" t="n"/>
      <c r="C149" s="91" t="inlineStr">
        <is>
          <t>dell</t>
        </is>
      </c>
      <c r="D149" s="91" t="inlineStr">
        <is>
          <t>descarte</t>
        </is>
      </c>
    </row>
    <row r="150">
      <c r="A150" s="210" t="n">
        <v>40822</v>
      </c>
      <c r="B150" s="91" t="n"/>
      <c r="C150" s="91" t="inlineStr">
        <is>
          <t>dell</t>
        </is>
      </c>
      <c r="D150" s="91" t="inlineStr">
        <is>
          <t>descarte</t>
        </is>
      </c>
    </row>
    <row r="151">
      <c r="A151" s="210" t="n">
        <v>30094</v>
      </c>
      <c r="B151" s="91" t="n"/>
      <c r="C151" s="91" t="inlineStr">
        <is>
          <t>dell</t>
        </is>
      </c>
      <c r="D151" s="91" t="inlineStr">
        <is>
          <t>descarte</t>
        </is>
      </c>
    </row>
    <row r="152">
      <c r="A152" s="210" t="n">
        <v>9384</v>
      </c>
      <c r="B152" s="91" t="n"/>
      <c r="C152" s="91" t="inlineStr">
        <is>
          <t>lg</t>
        </is>
      </c>
      <c r="D152" s="91" t="inlineStr">
        <is>
          <t>descarte</t>
        </is>
      </c>
    </row>
    <row r="153">
      <c r="A153" s="210" t="n">
        <v>16460</v>
      </c>
      <c r="B153" s="91" t="n"/>
      <c r="C153" s="91" t="inlineStr">
        <is>
          <t>hp</t>
        </is>
      </c>
      <c r="D153" s="91" t="inlineStr">
        <is>
          <t>descarte</t>
        </is>
      </c>
    </row>
    <row r="154">
      <c r="A154" s="210" t="n">
        <v>16454</v>
      </c>
      <c r="B154" s="91" t="n"/>
      <c r="C154" s="91" t="inlineStr">
        <is>
          <t>hp</t>
        </is>
      </c>
      <c r="D154" s="91" t="inlineStr">
        <is>
          <t>descarte</t>
        </is>
      </c>
    </row>
    <row r="155">
      <c r="A155" s="210" t="inlineStr">
        <is>
          <t>nulo</t>
        </is>
      </c>
      <c r="B155" s="91" t="n"/>
      <c r="C155" s="91" t="inlineStr">
        <is>
          <t>hp</t>
        </is>
      </c>
      <c r="D155" s="91" t="inlineStr">
        <is>
          <t>descarte</t>
        </is>
      </c>
    </row>
    <row r="156">
      <c r="A156" s="210" t="n">
        <v>40819</v>
      </c>
      <c r="B156" s="91" t="n"/>
      <c r="C156" s="91" t="inlineStr">
        <is>
          <t>dell</t>
        </is>
      </c>
      <c r="D156" s="91" t="inlineStr">
        <is>
          <t>descarte</t>
        </is>
      </c>
    </row>
    <row r="157">
      <c r="A157" s="210" t="n">
        <v>40804</v>
      </c>
      <c r="B157" s="91" t="n"/>
      <c r="C157" s="91" t="inlineStr">
        <is>
          <t>dell</t>
        </is>
      </c>
      <c r="D157" s="91" t="inlineStr">
        <is>
          <t>descarte</t>
        </is>
      </c>
    </row>
    <row r="158">
      <c r="A158" s="210" t="n">
        <v>34862</v>
      </c>
      <c r="B158" s="91" t="n"/>
      <c r="C158" s="91" t="inlineStr">
        <is>
          <t>dell</t>
        </is>
      </c>
      <c r="D158" s="91" t="inlineStr">
        <is>
          <t>descarte</t>
        </is>
      </c>
    </row>
    <row r="159">
      <c r="A159" s="210" t="n">
        <v>40801</v>
      </c>
      <c r="B159" s="91" t="n"/>
      <c r="C159" s="91" t="inlineStr">
        <is>
          <t>dell</t>
        </is>
      </c>
      <c r="D159" s="91" t="inlineStr">
        <is>
          <t>descarte</t>
        </is>
      </c>
    </row>
    <row r="160">
      <c r="A160" s="210" t="n">
        <v>40814</v>
      </c>
      <c r="B160" s="91" t="n"/>
      <c r="C160" s="91" t="inlineStr">
        <is>
          <t>dell</t>
        </is>
      </c>
      <c r="D160" s="91" t="inlineStr">
        <is>
          <t>descarte</t>
        </is>
      </c>
    </row>
    <row r="161">
      <c r="A161" s="210" t="n">
        <v>40803</v>
      </c>
      <c r="B161" s="91" t="n"/>
      <c r="C161" s="91" t="inlineStr">
        <is>
          <t>dell</t>
        </is>
      </c>
      <c r="D161" s="91" t="inlineStr">
        <is>
          <t>descarte</t>
        </is>
      </c>
    </row>
    <row r="162">
      <c r="A162" s="210" t="n">
        <v>40826</v>
      </c>
      <c r="B162" s="91" t="n"/>
      <c r="C162" s="91" t="inlineStr">
        <is>
          <t>dell</t>
        </is>
      </c>
      <c r="D162" s="91" t="inlineStr">
        <is>
          <t>descarte</t>
        </is>
      </c>
    </row>
    <row r="163">
      <c r="A163" s="210" t="n">
        <v>9644</v>
      </c>
      <c r="B163" s="91" t="n"/>
      <c r="C163" s="91" t="inlineStr">
        <is>
          <t>aoc</t>
        </is>
      </c>
      <c r="D163" s="91" t="inlineStr">
        <is>
          <t>descarte</t>
        </is>
      </c>
    </row>
    <row r="164">
      <c r="A164" s="210" t="n">
        <v>34862</v>
      </c>
      <c r="B164" s="91" t="n"/>
      <c r="C164" s="91" t="inlineStr">
        <is>
          <t>dell</t>
        </is>
      </c>
      <c r="D164" s="91" t="inlineStr">
        <is>
          <t>descarte</t>
        </is>
      </c>
    </row>
    <row r="165">
      <c r="A165" s="210" t="n">
        <v>40804</v>
      </c>
      <c r="B165" s="91" t="n"/>
      <c r="C165" s="91" t="inlineStr">
        <is>
          <t>dell</t>
        </is>
      </c>
      <c r="D165" s="91" t="inlineStr">
        <is>
          <t>descarte</t>
        </is>
      </c>
    </row>
    <row r="166">
      <c r="A166" s="210" t="n">
        <v>40819</v>
      </c>
      <c r="B166" s="91" t="n"/>
      <c r="C166" s="91" t="inlineStr">
        <is>
          <t>dell</t>
        </is>
      </c>
      <c r="D166" s="91" t="inlineStr">
        <is>
          <t>descarte</t>
        </is>
      </c>
    </row>
    <row r="167">
      <c r="A167" s="210" t="n">
        <v>40830</v>
      </c>
      <c r="B167" s="91" t="n"/>
      <c r="C167" s="91" t="inlineStr">
        <is>
          <t>dell</t>
        </is>
      </c>
      <c r="D167" s="91" t="inlineStr">
        <is>
          <t>descarte</t>
        </is>
      </c>
    </row>
    <row r="168">
      <c r="A168" s="210" t="n">
        <v>40827</v>
      </c>
      <c r="B168" s="91" t="n"/>
      <c r="C168" s="91" t="inlineStr">
        <is>
          <t>dell</t>
        </is>
      </c>
      <c r="D168" s="91" t="inlineStr">
        <is>
          <t>descarte</t>
        </is>
      </c>
    </row>
    <row r="169">
      <c r="A169" s="215" t="n">
        <v>16670</v>
      </c>
      <c r="B169" s="584" t="n"/>
      <c r="C169" s="91" t="inlineStr">
        <is>
          <t>LG</t>
        </is>
      </c>
      <c r="D169" s="91" t="inlineStr">
        <is>
          <t>ruim</t>
        </is>
      </c>
    </row>
    <row r="170">
      <c r="A170" s="209" t="n">
        <v>16439</v>
      </c>
      <c r="B170" s="117" t="n"/>
      <c r="C170" s="117" t="inlineStr">
        <is>
          <t>hp</t>
        </is>
      </c>
      <c r="D170" s="117" t="inlineStr">
        <is>
          <t>ok</t>
        </is>
      </c>
    </row>
    <row r="171">
      <c r="A171" s="209" t="n">
        <v>9374</v>
      </c>
      <c r="B171" s="117" t="n"/>
      <c r="C171" s="117" t="inlineStr">
        <is>
          <t>LG</t>
        </is>
      </c>
      <c r="D171" s="117" t="inlineStr">
        <is>
          <t>ok</t>
        </is>
      </c>
    </row>
    <row r="172">
      <c r="A172" s="209" t="n">
        <v>20227</v>
      </c>
      <c r="B172" s="117" t="n"/>
      <c r="C172" s="117" t="inlineStr">
        <is>
          <t>Beng</t>
        </is>
      </c>
      <c r="D172" s="117" t="inlineStr">
        <is>
          <t>ok</t>
        </is>
      </c>
    </row>
    <row r="173">
      <c r="A173" s="209" t="n">
        <v>20222</v>
      </c>
      <c r="B173" s="117" t="n"/>
      <c r="C173" s="117" t="inlineStr">
        <is>
          <t>Beng</t>
        </is>
      </c>
      <c r="D173" s="117" t="inlineStr">
        <is>
          <t>ok</t>
        </is>
      </c>
    </row>
    <row r="174">
      <c r="A174" s="209" t="n">
        <v>162010</v>
      </c>
      <c r="B174" s="117" t="n"/>
      <c r="C174" s="117" t="inlineStr">
        <is>
          <t>acer</t>
        </is>
      </c>
      <c r="D174" s="117" t="inlineStr">
        <is>
          <t>ok</t>
        </is>
      </c>
    </row>
    <row r="175">
      <c r="A175" s="209" t="n">
        <v>35934</v>
      </c>
      <c r="B175" s="117" t="n"/>
      <c r="C175" s="117" t="inlineStr">
        <is>
          <t>dell</t>
        </is>
      </c>
      <c r="D175" s="117" t="inlineStr">
        <is>
          <t>ok</t>
        </is>
      </c>
    </row>
    <row r="176">
      <c r="A176" s="209" t="n">
        <v>8652</v>
      </c>
      <c r="B176" s="117" t="n"/>
      <c r="C176" s="117" t="inlineStr">
        <is>
          <t>Beng</t>
        </is>
      </c>
      <c r="D176" s="117" t="inlineStr">
        <is>
          <t>ok</t>
        </is>
      </c>
    </row>
    <row r="177">
      <c r="A177" s="209" t="n"/>
      <c r="B177" s="117" t="n"/>
      <c r="C177" s="117" t="n"/>
      <c r="D177" s="117" t="n"/>
    </row>
    <row r="178">
      <c r="A178" s="209" t="n">
        <v>38566</v>
      </c>
      <c r="B178" s="117" t="inlineStr">
        <is>
          <t>Think Vision</t>
        </is>
      </c>
      <c r="C178" s="117" t="inlineStr">
        <is>
          <t>Lenovo</t>
        </is>
      </c>
      <c r="D178" s="117" t="inlineStr">
        <is>
          <t>ok</t>
        </is>
      </c>
    </row>
    <row r="179">
      <c r="A179" s="209" t="n">
        <v>9666</v>
      </c>
      <c r="B179" s="117" t="n"/>
      <c r="C179" s="117" t="inlineStr">
        <is>
          <t>AOC</t>
        </is>
      </c>
      <c r="D179" s="117" t="inlineStr">
        <is>
          <t>ok</t>
        </is>
      </c>
    </row>
    <row r="180">
      <c r="A180" s="209" t="n">
        <v>16667</v>
      </c>
      <c r="B180" s="117" t="n"/>
      <c r="C180" s="117" t="inlineStr">
        <is>
          <t>LG</t>
        </is>
      </c>
      <c r="D180" s="117" t="inlineStr">
        <is>
          <t>ok</t>
        </is>
      </c>
    </row>
    <row r="181">
      <c r="A181" s="209" t="n">
        <v>8926</v>
      </c>
      <c r="B181" s="117" t="n"/>
      <c r="C181" s="117" t="inlineStr">
        <is>
          <t>Beng</t>
        </is>
      </c>
      <c r="D181" s="117" t="inlineStr">
        <is>
          <t>ok</t>
        </is>
      </c>
    </row>
    <row r="182">
      <c r="A182" s="209" t="n">
        <v>26059</v>
      </c>
      <c r="B182" s="117" t="n"/>
      <c r="C182" s="117" t="inlineStr">
        <is>
          <t>Lenovo</t>
        </is>
      </c>
      <c r="D182" s="117" t="inlineStr">
        <is>
          <t>ok</t>
        </is>
      </c>
    </row>
    <row r="183">
      <c r="A183" s="209" t="n">
        <v>20232</v>
      </c>
      <c r="B183" s="117" t="n"/>
      <c r="C183" s="117" t="inlineStr">
        <is>
          <t>Beng</t>
        </is>
      </c>
      <c r="D183" s="117" t="inlineStr">
        <is>
          <t>ok</t>
        </is>
      </c>
    </row>
    <row r="184">
      <c r="A184" s="209" t="n">
        <v>20303</v>
      </c>
      <c r="B184" s="117" t="n"/>
      <c r="C184" s="117" t="inlineStr">
        <is>
          <t>AOC</t>
        </is>
      </c>
      <c r="D184" s="117" t="inlineStr">
        <is>
          <t>ok</t>
        </is>
      </c>
    </row>
    <row r="185">
      <c r="A185" s="209" t="n">
        <v>16755</v>
      </c>
      <c r="B185" s="117" t="n"/>
      <c r="C185" s="117" t="inlineStr">
        <is>
          <t>beng</t>
        </is>
      </c>
      <c r="D185" s="117" t="inlineStr">
        <is>
          <t>ok</t>
        </is>
      </c>
    </row>
    <row r="186">
      <c r="A186" s="209" t="n">
        <v>8814</v>
      </c>
      <c r="B186" s="117" t="n"/>
      <c r="C186" s="117" t="inlineStr">
        <is>
          <t>beng</t>
        </is>
      </c>
      <c r="D186" s="117" t="inlineStr">
        <is>
          <t>ok</t>
        </is>
      </c>
    </row>
    <row r="187">
      <c r="A187" s="209" t="n">
        <v>20240</v>
      </c>
      <c r="B187" s="117" t="n"/>
      <c r="C187" s="117" t="inlineStr">
        <is>
          <t>beng</t>
        </is>
      </c>
      <c r="D187" s="117" t="inlineStr">
        <is>
          <t>ok</t>
        </is>
      </c>
    </row>
    <row r="188">
      <c r="A188" s="209" t="n">
        <v>20220</v>
      </c>
      <c r="B188" s="117" t="n"/>
      <c r="C188" s="117" t="inlineStr">
        <is>
          <t>beng</t>
        </is>
      </c>
      <c r="D188" s="117" t="inlineStr">
        <is>
          <t>ok</t>
        </is>
      </c>
    </row>
    <row r="189">
      <c r="A189" s="209" t="n">
        <v>10966</v>
      </c>
      <c r="B189" s="117" t="n"/>
      <c r="C189" s="117" t="inlineStr">
        <is>
          <t>dell</t>
        </is>
      </c>
      <c r="D189" s="117" t="inlineStr">
        <is>
          <t>ok</t>
        </is>
      </c>
    </row>
    <row r="190">
      <c r="A190" s="209" t="n">
        <v>20235</v>
      </c>
      <c r="B190" s="117" t="n"/>
      <c r="C190" s="117" t="inlineStr">
        <is>
          <t>beng</t>
        </is>
      </c>
      <c r="D190" s="117" t="inlineStr">
        <is>
          <t>ok</t>
        </is>
      </c>
    </row>
    <row r="191">
      <c r="A191" s="209" t="n">
        <v>664894</v>
      </c>
      <c r="B191" s="117" t="n"/>
      <c r="C191" s="117" t="inlineStr">
        <is>
          <t>dell</t>
        </is>
      </c>
      <c r="D191" s="117" t="inlineStr">
        <is>
          <t>ok</t>
        </is>
      </c>
    </row>
    <row r="192">
      <c r="A192" s="209" t="n">
        <v>20511</v>
      </c>
      <c r="B192" s="117" t="n"/>
      <c r="C192" s="117" t="inlineStr">
        <is>
          <t>philips</t>
        </is>
      </c>
      <c r="D192" s="117" t="inlineStr">
        <is>
          <t>ok</t>
        </is>
      </c>
    </row>
    <row r="193">
      <c r="A193" s="209" t="n">
        <v>20201</v>
      </c>
      <c r="B193" s="117" t="n"/>
      <c r="C193" s="117" t="inlineStr">
        <is>
          <t>beng</t>
        </is>
      </c>
      <c r="D193" s="117" t="inlineStr">
        <is>
          <t>ok</t>
        </is>
      </c>
    </row>
    <row r="194">
      <c r="A194" s="209" t="n">
        <v>20233</v>
      </c>
      <c r="B194" s="117" t="n"/>
      <c r="C194" s="117" t="inlineStr">
        <is>
          <t>beng</t>
        </is>
      </c>
      <c r="D194" s="117" t="inlineStr">
        <is>
          <t>ok</t>
        </is>
      </c>
    </row>
    <row r="195">
      <c r="A195" s="209" t="n">
        <v>20339</v>
      </c>
      <c r="B195" s="117" t="n"/>
      <c r="C195" s="117" t="inlineStr">
        <is>
          <t>beng</t>
        </is>
      </c>
      <c r="D195" s="117" t="inlineStr">
        <is>
          <t>ok</t>
        </is>
      </c>
    </row>
    <row r="196">
      <c r="A196" s="209" t="n">
        <v>20230</v>
      </c>
      <c r="B196" s="117" t="n"/>
      <c r="C196" s="117" t="inlineStr">
        <is>
          <t>beng</t>
        </is>
      </c>
      <c r="D196" s="117" t="inlineStr">
        <is>
          <t>ok</t>
        </is>
      </c>
    </row>
    <row r="197">
      <c r="A197" s="209" t="n">
        <v>20231</v>
      </c>
      <c r="B197" s="117" t="n"/>
      <c r="C197" s="117" t="inlineStr">
        <is>
          <t>beng</t>
        </is>
      </c>
      <c r="D197" s="117" t="inlineStr">
        <is>
          <t>ok</t>
        </is>
      </c>
    </row>
    <row r="198">
      <c r="A198" s="209" t="n">
        <v>8942</v>
      </c>
      <c r="B198" s="117" t="n"/>
      <c r="C198" s="117" t="inlineStr">
        <is>
          <t>beng</t>
        </is>
      </c>
      <c r="D198" s="117" t="inlineStr">
        <is>
          <t>ok</t>
        </is>
      </c>
    </row>
    <row r="199">
      <c r="A199" s="209" t="n">
        <v>20221</v>
      </c>
      <c r="B199" s="117" t="n"/>
      <c r="C199" s="117" t="inlineStr">
        <is>
          <t>beng</t>
        </is>
      </c>
      <c r="D199" s="117" t="inlineStr">
        <is>
          <t>ok</t>
        </is>
      </c>
    </row>
    <row r="200">
      <c r="A200" s="209" t="n">
        <v>20214</v>
      </c>
      <c r="B200" s="117" t="n"/>
      <c r="C200" s="117" t="inlineStr">
        <is>
          <t>beng</t>
        </is>
      </c>
      <c r="D200" s="117" t="inlineStr">
        <is>
          <t>ok</t>
        </is>
      </c>
    </row>
    <row r="201">
      <c r="A201" s="209" t="n">
        <v>26400</v>
      </c>
      <c r="B201" s="117" t="n"/>
      <c r="C201" s="117" t="inlineStr">
        <is>
          <t>samsung</t>
        </is>
      </c>
      <c r="D201" s="117" t="inlineStr">
        <is>
          <t>ok</t>
        </is>
      </c>
    </row>
    <row r="202">
      <c r="A202" s="209" t="n">
        <v>8954</v>
      </c>
      <c r="B202" s="117" t="n"/>
      <c r="C202" s="117" t="inlineStr">
        <is>
          <t>beng</t>
        </is>
      </c>
      <c r="D202" s="117" t="inlineStr">
        <is>
          <t>ok</t>
        </is>
      </c>
    </row>
    <row r="203">
      <c r="A203" s="209" t="n">
        <v>24575</v>
      </c>
      <c r="B203" s="117" t="n"/>
      <c r="C203" s="117" t="inlineStr">
        <is>
          <t>samsung</t>
        </is>
      </c>
      <c r="D203" s="117" t="inlineStr">
        <is>
          <t>ok</t>
        </is>
      </c>
    </row>
    <row r="204">
      <c r="A204" s="209" t="n">
        <v>20444</v>
      </c>
      <c r="B204" s="117" t="n"/>
      <c r="C204" s="117" t="inlineStr">
        <is>
          <t>samsung</t>
        </is>
      </c>
      <c r="D204" s="117" t="inlineStr">
        <is>
          <t>ok</t>
        </is>
      </c>
    </row>
    <row r="205">
      <c r="A205" s="209" t="n">
        <v>25782</v>
      </c>
      <c r="B205" s="117" t="n"/>
      <c r="C205" s="117" t="inlineStr">
        <is>
          <t>samsung</t>
        </is>
      </c>
      <c r="D205" s="117" t="inlineStr">
        <is>
          <t>ok</t>
        </is>
      </c>
    </row>
    <row r="206">
      <c r="A206" s="209" t="inlineStr">
        <is>
          <t>nulo</t>
        </is>
      </c>
      <c r="B206" s="117" t="n"/>
      <c r="C206" s="117" t="inlineStr">
        <is>
          <t>samsung</t>
        </is>
      </c>
      <c r="D206" s="117" t="inlineStr">
        <is>
          <t>ok</t>
        </is>
      </c>
    </row>
    <row r="207">
      <c r="A207" s="209" t="n">
        <v>23504</v>
      </c>
      <c r="B207" s="117" t="n"/>
      <c r="C207" s="117" t="inlineStr">
        <is>
          <t>samsung</t>
        </is>
      </c>
      <c r="D207" s="117" t="inlineStr">
        <is>
          <t>ok</t>
        </is>
      </c>
    </row>
    <row r="208">
      <c r="A208" s="209" t="n">
        <v>20217</v>
      </c>
      <c r="B208" s="117" t="n"/>
      <c r="C208" s="117" t="inlineStr">
        <is>
          <t>beng</t>
        </is>
      </c>
      <c r="D208" s="117" t="inlineStr">
        <is>
          <t>ok</t>
        </is>
      </c>
    </row>
    <row r="209">
      <c r="A209" s="209" t="n">
        <v>20241</v>
      </c>
      <c r="B209" s="117" t="n"/>
      <c r="C209" s="117" t="inlineStr">
        <is>
          <t>beng</t>
        </is>
      </c>
      <c r="D209" s="117" t="inlineStr">
        <is>
          <t>ok</t>
        </is>
      </c>
    </row>
    <row r="210">
      <c r="A210" s="209" t="n">
        <v>21822</v>
      </c>
      <c r="B210" s="117" t="n"/>
      <c r="C210" s="117" t="inlineStr">
        <is>
          <t>aoc</t>
        </is>
      </c>
      <c r="D210" s="117" t="inlineStr">
        <is>
          <t>ok</t>
        </is>
      </c>
    </row>
    <row r="211">
      <c r="A211" s="209" t="n">
        <v>23507</v>
      </c>
      <c r="B211" s="117" t="n"/>
      <c r="C211" s="117" t="inlineStr">
        <is>
          <t>samsung</t>
        </is>
      </c>
      <c r="D211" s="117" t="inlineStr">
        <is>
          <t>ok</t>
        </is>
      </c>
    </row>
    <row r="212">
      <c r="A212" s="209" t="n">
        <v>35950</v>
      </c>
      <c r="B212" s="117" t="n"/>
      <c r="C212" s="117" t="inlineStr">
        <is>
          <t>dell</t>
        </is>
      </c>
      <c r="D212" s="117" t="inlineStr">
        <is>
          <t>ok</t>
        </is>
      </c>
    </row>
    <row r="213">
      <c r="A213" s="209" t="n">
        <v>25986</v>
      </c>
      <c r="B213" s="117" t="n"/>
      <c r="C213" s="117" t="inlineStr">
        <is>
          <t>samsung</t>
        </is>
      </c>
      <c r="D213" s="117" t="inlineStr">
        <is>
          <t>ok</t>
        </is>
      </c>
    </row>
    <row r="214">
      <c r="A214" s="209" t="n">
        <v>16456</v>
      </c>
      <c r="B214" s="117" t="n"/>
      <c r="C214" s="117" t="inlineStr">
        <is>
          <t>lg</t>
        </is>
      </c>
      <c r="D214" s="117" t="inlineStr">
        <is>
          <t>ok</t>
        </is>
      </c>
    </row>
    <row r="215">
      <c r="A215" s="209" t="n">
        <v>23944</v>
      </c>
      <c r="B215" s="117" t="n"/>
      <c r="C215" s="117" t="inlineStr">
        <is>
          <t>samsung</t>
        </is>
      </c>
      <c r="D215" s="117" t="inlineStr">
        <is>
          <t>ok</t>
        </is>
      </c>
    </row>
    <row r="216">
      <c r="A216" s="209" t="n">
        <v>39770</v>
      </c>
      <c r="B216" s="117" t="n"/>
      <c r="C216" s="117" t="inlineStr">
        <is>
          <t>dell</t>
        </is>
      </c>
      <c r="D216" s="117" t="inlineStr">
        <is>
          <t>ok</t>
        </is>
      </c>
    </row>
    <row r="217">
      <c r="A217" s="209" t="n">
        <v>23942</v>
      </c>
      <c r="B217" s="117" t="n"/>
      <c r="C217" s="117" t="inlineStr">
        <is>
          <t>samsung</t>
        </is>
      </c>
      <c r="D217" s="117" t="inlineStr">
        <is>
          <t>ok</t>
        </is>
      </c>
    </row>
    <row r="218">
      <c r="A218" s="209" t="n">
        <v>37948</v>
      </c>
      <c r="B218" s="117" t="n"/>
      <c r="C218" s="117" t="inlineStr">
        <is>
          <t>lenovo</t>
        </is>
      </c>
      <c r="D218" s="117" t="inlineStr">
        <is>
          <t>ok</t>
        </is>
      </c>
    </row>
    <row r="219">
      <c r="A219" s="209" t="n">
        <v>20205</v>
      </c>
      <c r="B219" s="117" t="n"/>
      <c r="C219" s="117" t="inlineStr">
        <is>
          <t>beng</t>
        </is>
      </c>
      <c r="D219" s="117" t="inlineStr">
        <is>
          <t>ok</t>
        </is>
      </c>
    </row>
    <row r="220">
      <c r="A220" s="209" t="n">
        <v>39768</v>
      </c>
      <c r="B220" s="117" t="n"/>
      <c r="C220" s="117" t="inlineStr">
        <is>
          <t>dell</t>
        </is>
      </c>
      <c r="D220" s="117" t="inlineStr">
        <is>
          <t>ok</t>
        </is>
      </c>
    </row>
    <row r="221">
      <c r="A221" s="209" t="n">
        <v>21826</v>
      </c>
      <c r="B221" s="117" t="n"/>
      <c r="C221" s="117" t="inlineStr">
        <is>
          <t>lenovo</t>
        </is>
      </c>
      <c r="D221" s="117" t="inlineStr">
        <is>
          <t>ok</t>
        </is>
      </c>
    </row>
    <row r="222">
      <c r="A222" s="209" t="n">
        <v>1724</v>
      </c>
      <c r="B222" s="117" t="n"/>
      <c r="C222" s="117" t="inlineStr">
        <is>
          <t>dell</t>
        </is>
      </c>
      <c r="D222" s="117" t="inlineStr">
        <is>
          <t>ok</t>
        </is>
      </c>
    </row>
    <row r="223">
      <c r="A223" s="209" t="n">
        <v>24695</v>
      </c>
      <c r="B223" s="117" t="n"/>
      <c r="C223" s="117" t="inlineStr">
        <is>
          <t>samsung</t>
        </is>
      </c>
      <c r="D223" s="117" t="inlineStr">
        <is>
          <t>ok</t>
        </is>
      </c>
    </row>
    <row r="224">
      <c r="A224" s="209" t="n">
        <v>35933</v>
      </c>
      <c r="B224" s="117" t="n"/>
      <c r="C224" s="117" t="inlineStr">
        <is>
          <t>dell</t>
        </is>
      </c>
      <c r="D224" s="117" t="inlineStr">
        <is>
          <t>ok</t>
        </is>
      </c>
    </row>
    <row r="225">
      <c r="A225" s="209" t="n">
        <v>24583</v>
      </c>
      <c r="B225" s="117" t="n"/>
      <c r="C225" s="117" t="inlineStr">
        <is>
          <t>samsung</t>
        </is>
      </c>
      <c r="D225" s="117" t="inlineStr">
        <is>
          <t>ok</t>
        </is>
      </c>
    </row>
    <row r="226">
      <c r="A226" s="209" t="n">
        <v>18264</v>
      </c>
      <c r="B226" s="117" t="n"/>
      <c r="C226" s="117" t="inlineStr">
        <is>
          <t>beng</t>
        </is>
      </c>
      <c r="D226" s="117" t="inlineStr">
        <is>
          <t>ok</t>
        </is>
      </c>
    </row>
    <row r="227">
      <c r="A227" s="209" t="n">
        <v>20210</v>
      </c>
      <c r="B227" s="117" t="n"/>
      <c r="C227" s="117" t="inlineStr">
        <is>
          <t>beng</t>
        </is>
      </c>
      <c r="D227" s="117" t="inlineStr">
        <is>
          <t>ok</t>
        </is>
      </c>
    </row>
    <row r="228">
      <c r="A228" s="209" t="n">
        <v>36255</v>
      </c>
      <c r="B228" s="117" t="n"/>
      <c r="C228" s="117" t="inlineStr">
        <is>
          <t>lenovo</t>
        </is>
      </c>
      <c r="D228" s="117" t="inlineStr">
        <is>
          <t>ok</t>
        </is>
      </c>
    </row>
    <row r="229">
      <c r="A229" s="209" t="n">
        <v>9403</v>
      </c>
      <c r="B229" s="117" t="n"/>
      <c r="C229" s="117" t="inlineStr">
        <is>
          <t>aoc</t>
        </is>
      </c>
      <c r="D229" s="117" t="inlineStr">
        <is>
          <t>ok</t>
        </is>
      </c>
    </row>
    <row r="230">
      <c r="A230" s="209" t="n">
        <v>235</v>
      </c>
      <c r="B230" s="117" t="n"/>
      <c r="C230" s="117" t="inlineStr">
        <is>
          <t>dell</t>
        </is>
      </c>
      <c r="D230" s="117" t="inlineStr">
        <is>
          <t>ok</t>
        </is>
      </c>
    </row>
    <row r="231">
      <c r="A231" s="209" t="n">
        <v>17927</v>
      </c>
      <c r="B231" s="117" t="n"/>
      <c r="C231" s="117" t="inlineStr">
        <is>
          <t>philips</t>
        </is>
      </c>
      <c r="D231" s="117" t="inlineStr">
        <is>
          <t>ok</t>
        </is>
      </c>
    </row>
    <row r="232">
      <c r="A232" s="209" t="n">
        <v>20226</v>
      </c>
      <c r="B232" s="117" t="n"/>
      <c r="C232" s="117" t="inlineStr">
        <is>
          <t>beng</t>
        </is>
      </c>
      <c r="D232" s="117" t="inlineStr">
        <is>
          <t>ok</t>
        </is>
      </c>
    </row>
    <row r="233">
      <c r="A233" s="209" t="n">
        <v>12490</v>
      </c>
      <c r="B233" s="117" t="n"/>
      <c r="C233" s="117" t="inlineStr">
        <is>
          <t>aoc</t>
        </is>
      </c>
      <c r="D233" s="117" t="inlineStr">
        <is>
          <t>ok</t>
        </is>
      </c>
    </row>
    <row r="234">
      <c r="A234" s="209" t="n">
        <v>20238</v>
      </c>
      <c r="B234" s="117" t="n"/>
      <c r="C234" s="117" t="inlineStr">
        <is>
          <t>beng</t>
        </is>
      </c>
      <c r="D234" s="117" t="inlineStr">
        <is>
          <t>ok</t>
        </is>
      </c>
    </row>
    <row r="235">
      <c r="A235" s="209" t="n">
        <v>39969</v>
      </c>
      <c r="B235" s="117" t="n"/>
      <c r="C235" s="117" t="inlineStr">
        <is>
          <t>dell</t>
        </is>
      </c>
      <c r="D235" s="117" t="inlineStr">
        <is>
          <t>ok</t>
        </is>
      </c>
    </row>
    <row r="236">
      <c r="A236" s="209" t="n">
        <v>16287</v>
      </c>
      <c r="B236" s="117" t="n"/>
      <c r="C236" s="117" t="inlineStr">
        <is>
          <t>hp</t>
        </is>
      </c>
      <c r="D236" s="117" t="inlineStr">
        <is>
          <t>ok</t>
        </is>
      </c>
    </row>
    <row r="237">
      <c r="A237" s="209" t="n">
        <v>12385</v>
      </c>
      <c r="B237" s="117" t="n"/>
      <c r="C237" s="117" t="inlineStr">
        <is>
          <t>aoc</t>
        </is>
      </c>
      <c r="D237" s="117" t="inlineStr">
        <is>
          <t>ok</t>
        </is>
      </c>
    </row>
    <row r="238">
      <c r="A238" s="209" t="n">
        <v>20224</v>
      </c>
      <c r="B238" s="117" t="n"/>
      <c r="C238" s="117" t="inlineStr">
        <is>
          <t>beng</t>
        </is>
      </c>
      <c r="D238" s="117" t="inlineStr">
        <is>
          <t>ok</t>
        </is>
      </c>
    </row>
    <row r="239">
      <c r="A239" s="209" t="n">
        <v>26041</v>
      </c>
      <c r="B239" s="117" t="n"/>
      <c r="C239" s="117" t="inlineStr">
        <is>
          <t>Aoc</t>
        </is>
      </c>
      <c r="D239" s="117" t="inlineStr">
        <is>
          <t>ok</t>
        </is>
      </c>
    </row>
    <row r="240">
      <c r="A240" s="209" t="n">
        <v>16459</v>
      </c>
      <c r="B240" s="117" t="n"/>
      <c r="C240" s="117" t="inlineStr">
        <is>
          <t>hp</t>
        </is>
      </c>
      <c r="D240" s="117" t="inlineStr">
        <is>
          <t>ok</t>
        </is>
      </c>
    </row>
    <row r="241">
      <c r="A241" s="209" t="n">
        <v>20242</v>
      </c>
      <c r="B241" s="117" t="n"/>
      <c r="C241" s="117" t="inlineStr">
        <is>
          <t>beng</t>
        </is>
      </c>
      <c r="D241" s="117" t="inlineStr">
        <is>
          <t>ok</t>
        </is>
      </c>
    </row>
    <row r="242">
      <c r="A242" s="209" t="n">
        <v>15884</v>
      </c>
      <c r="B242" s="117" t="n"/>
      <c r="C242" s="117" t="inlineStr">
        <is>
          <t>acer</t>
        </is>
      </c>
      <c r="D242" s="117" t="inlineStr">
        <is>
          <t>ok</t>
        </is>
      </c>
    </row>
    <row r="243">
      <c r="A243" s="209" t="n">
        <v>10694</v>
      </c>
      <c r="B243" s="117" t="n"/>
      <c r="C243" s="117" t="inlineStr">
        <is>
          <t>beng</t>
        </is>
      </c>
      <c r="D243" s="117" t="inlineStr">
        <is>
          <t>ok</t>
        </is>
      </c>
    </row>
    <row r="244">
      <c r="A244" s="209" t="n">
        <v>16204</v>
      </c>
      <c r="B244" s="117" t="n"/>
      <c r="C244" s="117" t="inlineStr">
        <is>
          <t>acer</t>
        </is>
      </c>
      <c r="D244" s="117" t="inlineStr">
        <is>
          <t>ok</t>
        </is>
      </c>
    </row>
    <row r="245">
      <c r="A245" s="209" t="n">
        <v>15998</v>
      </c>
      <c r="B245" s="117" t="n"/>
      <c r="C245" s="117" t="inlineStr">
        <is>
          <t>acer</t>
        </is>
      </c>
      <c r="D245" s="117" t="inlineStr">
        <is>
          <t>ok</t>
        </is>
      </c>
    </row>
    <row r="246">
      <c r="A246" s="209" t="n">
        <v>16211</v>
      </c>
      <c r="B246" s="117" t="n"/>
      <c r="C246" s="117" t="inlineStr">
        <is>
          <t>acer</t>
        </is>
      </c>
      <c r="D246" s="117" t="inlineStr">
        <is>
          <t>ok</t>
        </is>
      </c>
    </row>
    <row r="247">
      <c r="A247" s="209" t="n">
        <v>20223</v>
      </c>
      <c r="B247" s="117" t="n"/>
      <c r="C247" s="117" t="inlineStr">
        <is>
          <t>beng</t>
        </is>
      </c>
      <c r="D247" s="117" t="inlineStr">
        <is>
          <t>ok</t>
        </is>
      </c>
    </row>
    <row r="248">
      <c r="A248" s="209" t="n">
        <v>15999</v>
      </c>
      <c r="B248" s="117" t="n"/>
      <c r="C248" s="117" t="inlineStr">
        <is>
          <t>acer</t>
        </is>
      </c>
      <c r="D248" s="117" t="inlineStr">
        <is>
          <t>ok</t>
        </is>
      </c>
    </row>
    <row r="249">
      <c r="A249" s="209" t="n">
        <v>20265</v>
      </c>
      <c r="B249" s="117" t="n"/>
      <c r="C249" s="117" t="inlineStr">
        <is>
          <t>lg</t>
        </is>
      </c>
      <c r="D249" s="117" t="inlineStr">
        <is>
          <t>ok</t>
        </is>
      </c>
    </row>
    <row r="250">
      <c r="A250" s="209" t="n">
        <v>20510</v>
      </c>
      <c r="B250" s="117" t="n"/>
      <c r="C250" s="117" t="inlineStr">
        <is>
          <t>philips</t>
        </is>
      </c>
      <c r="D250" s="117" t="inlineStr">
        <is>
          <t>ok</t>
        </is>
      </c>
    </row>
    <row r="251">
      <c r="A251" s="209" t="n">
        <v>16201</v>
      </c>
      <c r="B251" s="117" t="n"/>
      <c r="C251" s="117" t="inlineStr">
        <is>
          <t>acer</t>
        </is>
      </c>
      <c r="D251" s="117" t="inlineStr">
        <is>
          <t>ok</t>
        </is>
      </c>
    </row>
    <row r="252">
      <c r="A252" s="209" t="n">
        <v>16205</v>
      </c>
      <c r="B252" s="117" t="n"/>
      <c r="C252" s="117" t="inlineStr">
        <is>
          <t>acer</t>
        </is>
      </c>
      <c r="D252" s="117" t="inlineStr">
        <is>
          <t>ok</t>
        </is>
      </c>
    </row>
    <row r="253">
      <c r="A253" s="209" t="n">
        <v>15991</v>
      </c>
      <c r="B253" s="117" t="n"/>
      <c r="C253" s="117" t="inlineStr">
        <is>
          <t>acer</t>
        </is>
      </c>
      <c r="D253" s="117" t="inlineStr">
        <is>
          <t>ok</t>
        </is>
      </c>
    </row>
    <row r="254">
      <c r="A254" s="209" t="n">
        <v>15993</v>
      </c>
      <c r="B254" s="117" t="n"/>
      <c r="C254" s="117" t="inlineStr">
        <is>
          <t>acer</t>
        </is>
      </c>
      <c r="D254" s="117" t="inlineStr">
        <is>
          <t>ok</t>
        </is>
      </c>
    </row>
    <row r="255">
      <c r="A255" s="209" t="n">
        <v>16203</v>
      </c>
      <c r="B255" s="117" t="n"/>
      <c r="C255" s="117" t="inlineStr">
        <is>
          <t>acer</t>
        </is>
      </c>
      <c r="D255" s="117" t="inlineStr">
        <is>
          <t>ok</t>
        </is>
      </c>
    </row>
    <row r="256">
      <c r="A256" s="209" t="n">
        <v>16455</v>
      </c>
      <c r="B256" s="117" t="n"/>
      <c r="C256" s="117" t="inlineStr">
        <is>
          <t>hp</t>
        </is>
      </c>
      <c r="D256" s="117" t="inlineStr">
        <is>
          <t>ok</t>
        </is>
      </c>
    </row>
    <row r="257">
      <c r="A257" s="209" t="n">
        <v>16437</v>
      </c>
      <c r="B257" s="117" t="n"/>
      <c r="C257" s="117" t="inlineStr">
        <is>
          <t>hp</t>
        </is>
      </c>
      <c r="D257" s="117" t="inlineStr">
        <is>
          <t>ok</t>
        </is>
      </c>
    </row>
    <row r="258">
      <c r="A258" s="209" t="n">
        <v>16455</v>
      </c>
      <c r="B258" s="117" t="n"/>
      <c r="C258" s="117" t="inlineStr">
        <is>
          <t>philips</t>
        </is>
      </c>
      <c r="D258" s="117" t="inlineStr">
        <is>
          <t>ok</t>
        </is>
      </c>
    </row>
    <row r="259">
      <c r="A259" s="209" t="n">
        <v>16207</v>
      </c>
      <c r="B259" s="117" t="n"/>
      <c r="C259" s="117" t="inlineStr">
        <is>
          <t>acer</t>
        </is>
      </c>
      <c r="D259" s="117" t="inlineStr">
        <is>
          <t>ok</t>
        </is>
      </c>
    </row>
    <row r="260">
      <c r="A260" s="209" t="n">
        <v>16208</v>
      </c>
      <c r="B260" s="117" t="n"/>
      <c r="C260" s="117" t="inlineStr">
        <is>
          <t>acer</t>
        </is>
      </c>
      <c r="D260" s="117" t="inlineStr">
        <is>
          <t>ok</t>
        </is>
      </c>
    </row>
    <row r="261">
      <c r="A261" s="209" t="n">
        <v>16444</v>
      </c>
      <c r="B261" s="117" t="n"/>
      <c r="C261" s="117" t="inlineStr">
        <is>
          <t>hp</t>
        </is>
      </c>
      <c r="D261" s="117" t="inlineStr">
        <is>
          <t>ok</t>
        </is>
      </c>
    </row>
    <row r="262">
      <c r="A262" s="210" t="n">
        <v>40834</v>
      </c>
      <c r="B262" s="91" t="n"/>
      <c r="C262" s="91" t="inlineStr">
        <is>
          <t>dell</t>
        </is>
      </c>
      <c r="D262" s="91" t="inlineStr">
        <is>
          <t>descarte</t>
        </is>
      </c>
    </row>
    <row r="263">
      <c r="A263" s="210" t="n">
        <v>40832</v>
      </c>
      <c r="B263" s="91" t="n"/>
      <c r="C263" s="91" t="inlineStr">
        <is>
          <t>dell</t>
        </is>
      </c>
      <c r="D263" s="91" t="inlineStr">
        <is>
          <t>descarte</t>
        </is>
      </c>
    </row>
    <row r="264">
      <c r="A264" s="210" t="n">
        <v>40815</v>
      </c>
      <c r="B264" s="91" t="n"/>
      <c r="C264" s="91" t="inlineStr">
        <is>
          <t>dell</t>
        </is>
      </c>
      <c r="D264" s="91" t="inlineStr">
        <is>
          <t>descarte</t>
        </is>
      </c>
    </row>
    <row r="265">
      <c r="A265" s="209" t="n">
        <v>40825</v>
      </c>
      <c r="B265" s="117" t="n"/>
      <c r="C265" s="117" t="inlineStr">
        <is>
          <t>dell</t>
        </is>
      </c>
      <c r="D265" s="117" t="inlineStr">
        <is>
          <t>ok</t>
        </is>
      </c>
    </row>
    <row r="266">
      <c r="A266" s="209" t="n">
        <v>20211</v>
      </c>
      <c r="B266" s="117" t="n"/>
      <c r="C266" s="117" t="inlineStr">
        <is>
          <t>beng</t>
        </is>
      </c>
      <c r="D266" s="117" t="inlineStr">
        <is>
          <t>ok</t>
        </is>
      </c>
    </row>
    <row r="267">
      <c r="A267" s="209" t="n">
        <v>16758</v>
      </c>
      <c r="B267" s="117" t="n"/>
      <c r="C267" s="117" t="inlineStr">
        <is>
          <t>beng</t>
        </is>
      </c>
      <c r="D267" s="117" t="inlineStr">
        <is>
          <t>ok</t>
        </is>
      </c>
    </row>
    <row r="268">
      <c r="A268" s="210" t="n">
        <v>40810</v>
      </c>
      <c r="B268" s="91" t="n"/>
      <c r="C268" s="91" t="inlineStr">
        <is>
          <t>dell</t>
        </is>
      </c>
      <c r="D268" s="91" t="inlineStr">
        <is>
          <t>descarte</t>
        </is>
      </c>
    </row>
    <row r="269">
      <c r="A269" s="209" t="n">
        <v>20335</v>
      </c>
      <c r="B269" s="117" t="n"/>
      <c r="C269" s="117" t="inlineStr">
        <is>
          <t>aoc</t>
        </is>
      </c>
      <c r="D269" s="117" t="inlineStr">
        <is>
          <t>ok</t>
        </is>
      </c>
    </row>
    <row r="270">
      <c r="A270" s="209" t="n">
        <v>36371</v>
      </c>
      <c r="B270" s="117" t="n"/>
      <c r="C270" s="117" t="inlineStr">
        <is>
          <t>dell</t>
        </is>
      </c>
      <c r="D270" s="117" t="inlineStr">
        <is>
          <t>ok</t>
        </is>
      </c>
    </row>
    <row r="271">
      <c r="A271" s="209" t="n">
        <v>26960</v>
      </c>
      <c r="B271" s="117" t="n"/>
      <c r="C271" s="117" t="inlineStr">
        <is>
          <t>lenovo</t>
        </is>
      </c>
      <c r="D271" s="117" t="inlineStr">
        <is>
          <t>ok</t>
        </is>
      </c>
    </row>
    <row r="272">
      <c r="A272" s="209" t="n">
        <v>25990</v>
      </c>
      <c r="B272" s="117" t="n"/>
      <c r="C272" s="117" t="inlineStr">
        <is>
          <t>samsung</t>
        </is>
      </c>
      <c r="D272" s="117" t="inlineStr">
        <is>
          <t>ok</t>
        </is>
      </c>
    </row>
    <row r="273">
      <c r="A273" s="209" t="n">
        <v>16380</v>
      </c>
      <c r="B273" s="117" t="n"/>
      <c r="C273" s="117" t="inlineStr">
        <is>
          <t>dell</t>
        </is>
      </c>
      <c r="D273" s="117" t="inlineStr">
        <is>
          <t>ok</t>
        </is>
      </c>
    </row>
    <row r="274">
      <c r="A274" s="209" t="n">
        <v>13173</v>
      </c>
      <c r="B274" s="117" t="n"/>
      <c r="C274" s="117" t="inlineStr">
        <is>
          <t>Acer</t>
        </is>
      </c>
      <c r="D274" s="117" t="inlineStr">
        <is>
          <t>ok</t>
        </is>
      </c>
    </row>
    <row r="275">
      <c r="A275" s="209" t="n">
        <v>16754</v>
      </c>
      <c r="B275" s="117" t="n"/>
      <c r="C275" s="117" t="inlineStr">
        <is>
          <t>beng</t>
        </is>
      </c>
      <c r="D275" s="117" t="inlineStr">
        <is>
          <t>ok</t>
        </is>
      </c>
    </row>
    <row r="276">
      <c r="A276" s="209" t="n">
        <v>38196</v>
      </c>
      <c r="B276" s="117" t="n"/>
      <c r="C276" s="117" t="inlineStr">
        <is>
          <t>lenovo</t>
        </is>
      </c>
      <c r="D276" s="117" t="inlineStr">
        <is>
          <t>ok</t>
        </is>
      </c>
    </row>
    <row r="277">
      <c r="A277" s="209" t="n">
        <v>16754</v>
      </c>
      <c r="B277" s="117" t="n"/>
      <c r="C277" s="117" t="inlineStr">
        <is>
          <t>beng</t>
        </is>
      </c>
      <c r="D277" s="117" t="inlineStr">
        <is>
          <t>ok</t>
        </is>
      </c>
    </row>
    <row r="278">
      <c r="A278" s="209" t="n">
        <v>16371</v>
      </c>
      <c r="B278" s="117" t="n"/>
      <c r="C278" s="117" t="inlineStr">
        <is>
          <t>dell</t>
        </is>
      </c>
      <c r="D278" s="117" t="inlineStr">
        <is>
          <t>ok</t>
        </is>
      </c>
    </row>
    <row r="279">
      <c r="A279" s="209" t="n">
        <v>16748</v>
      </c>
      <c r="B279" s="117" t="n"/>
      <c r="C279" s="117" t="inlineStr">
        <is>
          <t>beng</t>
        </is>
      </c>
      <c r="D279" s="117" t="inlineStr">
        <is>
          <t>ok</t>
        </is>
      </c>
    </row>
    <row r="280">
      <c r="A280" s="214" t="n">
        <v>29959</v>
      </c>
      <c r="B280" s="32" t="n"/>
      <c r="C280" s="117" t="inlineStr">
        <is>
          <t>lenovo</t>
        </is>
      </c>
      <c r="D280" s="117" t="inlineStr">
        <is>
          <t>ok</t>
        </is>
      </c>
    </row>
    <row r="281">
      <c r="A281" s="214" t="n">
        <v>29952</v>
      </c>
      <c r="B281" s="32" t="n"/>
      <c r="C281" s="117" t="inlineStr">
        <is>
          <t>lenovo</t>
        </is>
      </c>
      <c r="D281" s="117" t="inlineStr">
        <is>
          <t>ok</t>
        </is>
      </c>
    </row>
    <row r="282">
      <c r="A282" s="215" t="n">
        <v>40833</v>
      </c>
      <c r="B282" s="584" t="n"/>
      <c r="C282" s="91" t="inlineStr">
        <is>
          <t>dell</t>
        </is>
      </c>
      <c r="D282" s="91" t="inlineStr">
        <is>
          <t>descarte</t>
        </is>
      </c>
    </row>
    <row r="283">
      <c r="A283" s="215" t="n">
        <v>40817</v>
      </c>
      <c r="B283" s="584" t="n"/>
      <c r="C283" s="91" t="inlineStr">
        <is>
          <t>dell</t>
        </is>
      </c>
      <c r="D283" s="91" t="inlineStr">
        <is>
          <t>descarte</t>
        </is>
      </c>
    </row>
    <row r="284">
      <c r="A284" s="214" t="n">
        <v>20338</v>
      </c>
      <c r="B284" s="32" t="n"/>
      <c r="C284" s="117" t="inlineStr">
        <is>
          <t>aoc</t>
        </is>
      </c>
      <c r="D284" s="117" t="inlineStr">
        <is>
          <t>ok</t>
        </is>
      </c>
    </row>
    <row r="285">
      <c r="A285" s="214" t="n">
        <v>34863</v>
      </c>
      <c r="B285" s="32" t="n"/>
      <c r="C285" s="117" t="inlineStr">
        <is>
          <t>dell</t>
        </is>
      </c>
      <c r="D285" s="117" t="inlineStr">
        <is>
          <t>ok</t>
        </is>
      </c>
    </row>
    <row r="286">
      <c r="A286" s="215" t="n">
        <v>40805</v>
      </c>
      <c r="B286" s="584" t="n"/>
      <c r="C286" s="91" t="inlineStr">
        <is>
          <t>dell</t>
        </is>
      </c>
      <c r="D286" s="91" t="inlineStr">
        <is>
          <t>descarte</t>
        </is>
      </c>
    </row>
    <row r="287">
      <c r="A287" s="214" t="n">
        <v>16756</v>
      </c>
      <c r="B287" s="32" t="n"/>
      <c r="C287" s="117" t="inlineStr">
        <is>
          <t>beng</t>
        </is>
      </c>
      <c r="D287" s="117" t="inlineStr">
        <is>
          <t>ok</t>
        </is>
      </c>
    </row>
    <row r="288">
      <c r="A288" s="214" t="inlineStr">
        <is>
          <t>nulo</t>
        </is>
      </c>
      <c r="B288" s="32" t="n"/>
      <c r="C288" s="117" t="inlineStr">
        <is>
          <t>dell</t>
        </is>
      </c>
      <c r="D288" s="117" t="inlineStr">
        <is>
          <t>ok</t>
        </is>
      </c>
    </row>
    <row r="289">
      <c r="A289" s="214" t="n">
        <v>16757</v>
      </c>
      <c r="B289" s="32" t="n"/>
      <c r="C289" s="117" t="inlineStr">
        <is>
          <t>beng</t>
        </is>
      </c>
      <c r="D289" s="117" t="inlineStr">
        <is>
          <t>ok</t>
        </is>
      </c>
    </row>
    <row r="290">
      <c r="A290" s="214" t="n">
        <v>16649</v>
      </c>
      <c r="B290" s="32" t="n"/>
      <c r="C290" s="117" t="inlineStr">
        <is>
          <t>lg</t>
        </is>
      </c>
      <c r="D290" s="117" t="inlineStr">
        <is>
          <t>ok</t>
        </is>
      </c>
    </row>
    <row r="291">
      <c r="A291" s="215" t="n">
        <v>40806</v>
      </c>
      <c r="B291" s="584" t="n"/>
      <c r="C291" s="91" t="inlineStr">
        <is>
          <t>dell</t>
        </is>
      </c>
      <c r="D291" s="91" t="inlineStr">
        <is>
          <t>descarte</t>
        </is>
      </c>
    </row>
    <row r="292">
      <c r="A292" s="215" t="n">
        <v>24918</v>
      </c>
      <c r="B292" s="584" t="n"/>
      <c r="C292" s="91" t="inlineStr">
        <is>
          <t>aoc</t>
        </is>
      </c>
      <c r="D292" s="91" t="inlineStr">
        <is>
          <t>descarte</t>
        </is>
      </c>
    </row>
    <row r="293">
      <c r="A293" s="214" t="n">
        <v>16751</v>
      </c>
      <c r="B293" s="32" t="n"/>
      <c r="C293" s="117" t="inlineStr">
        <is>
          <t>beng</t>
        </is>
      </c>
      <c r="D293" s="117" t="inlineStr">
        <is>
          <t>ok</t>
        </is>
      </c>
    </row>
    <row r="294">
      <c r="A294" s="225" t="n">
        <v>40808</v>
      </c>
      <c r="B294" s="226" t="n"/>
      <c r="C294" s="227" t="inlineStr">
        <is>
          <t>dell</t>
        </is>
      </c>
      <c r="D294" s="227" t="inlineStr">
        <is>
          <t>ok</t>
        </is>
      </c>
    </row>
    <row r="295">
      <c r="A295" s="228" t="n">
        <v>15002</v>
      </c>
      <c r="B295" s="229" t="n"/>
      <c r="C295" s="198" t="inlineStr">
        <is>
          <t>samsung</t>
        </is>
      </c>
      <c r="D295" s="198" t="inlineStr">
        <is>
          <t>descarte</t>
        </is>
      </c>
    </row>
    <row r="296">
      <c r="A296" s="198" t="n">
        <v>23781</v>
      </c>
      <c r="B296" s="229" t="n"/>
      <c r="C296" s="229" t="inlineStr">
        <is>
          <t>Aerohive 330</t>
        </is>
      </c>
      <c r="D296" s="198" t="inlineStr">
        <is>
          <t>descarte</t>
        </is>
      </c>
    </row>
    <row r="297">
      <c r="A297" s="198" t="n">
        <v>19539</v>
      </c>
      <c r="B297" s="229" t="n"/>
      <c r="C297" s="229" t="inlineStr">
        <is>
          <t>Aerohive 330</t>
        </is>
      </c>
      <c r="D297" s="198" t="inlineStr">
        <is>
          <t>descarte</t>
        </is>
      </c>
    </row>
    <row r="298">
      <c r="A298" s="198" t="n">
        <v>34494</v>
      </c>
      <c r="B298" s="229" t="n"/>
      <c r="C298" s="229" t="inlineStr">
        <is>
          <t>Aerohive 330</t>
        </is>
      </c>
      <c r="D298" s="198" t="inlineStr">
        <is>
          <t>descarte</t>
        </is>
      </c>
    </row>
    <row r="299">
      <c r="A299" s="198" t="n">
        <v>35495</v>
      </c>
      <c r="B299" s="229" t="n"/>
      <c r="C299" s="229" t="inlineStr">
        <is>
          <t>Aerohive 330</t>
        </is>
      </c>
      <c r="D299" s="198" t="inlineStr">
        <is>
          <t>descarte</t>
        </is>
      </c>
    </row>
    <row r="300">
      <c r="A300" s="198" t="n">
        <v>23778</v>
      </c>
      <c r="B300" s="229" t="n"/>
      <c r="C300" s="229" t="inlineStr">
        <is>
          <t>Aerohive 330</t>
        </is>
      </c>
      <c r="D300" s="198" t="inlineStr">
        <is>
          <t>descarte</t>
        </is>
      </c>
    </row>
    <row r="301">
      <c r="A301" s="198" t="n">
        <v>23782</v>
      </c>
      <c r="B301" s="229" t="n"/>
      <c r="C301" s="229" t="inlineStr">
        <is>
          <t>Aerohive 330</t>
        </is>
      </c>
      <c r="D301" s="198" t="inlineStr">
        <is>
          <t>descarte</t>
        </is>
      </c>
    </row>
    <row r="302">
      <c r="A302" s="198" t="inlineStr">
        <is>
          <t>8252 faci</t>
        </is>
      </c>
      <c r="B302" s="229" t="n"/>
      <c r="C302" s="229" t="inlineStr">
        <is>
          <t>Aerohive 330</t>
        </is>
      </c>
      <c r="D302" s="198" t="inlineStr">
        <is>
          <t>descarte</t>
        </is>
      </c>
    </row>
    <row r="303">
      <c r="A303" s="198" t="n">
        <v>19630</v>
      </c>
      <c r="B303" s="229" t="n"/>
      <c r="C303" s="229" t="inlineStr">
        <is>
          <t>Aerohive 330</t>
        </is>
      </c>
      <c r="D303" s="198" t="inlineStr">
        <is>
          <t>descarte</t>
        </is>
      </c>
    </row>
    <row r="304">
      <c r="A304" s="198" t="n">
        <v>29817</v>
      </c>
      <c r="B304" s="229" t="n"/>
      <c r="C304" s="229" t="inlineStr">
        <is>
          <t>Aerohive 330</t>
        </is>
      </c>
      <c r="D304" s="198" t="inlineStr">
        <is>
          <t>descarte</t>
        </is>
      </c>
    </row>
    <row r="305">
      <c r="A305" s="198" t="n">
        <v>36496</v>
      </c>
      <c r="B305" s="229" t="n"/>
      <c r="C305" s="229" t="inlineStr">
        <is>
          <t>Aerohive 330</t>
        </is>
      </c>
      <c r="D305" s="198" t="inlineStr">
        <is>
          <t>descarte</t>
        </is>
      </c>
    </row>
    <row r="306">
      <c r="A306" s="198" t="n">
        <v>21633</v>
      </c>
      <c r="B306" s="229" t="n"/>
      <c r="C306" s="229" t="inlineStr">
        <is>
          <t>Aerohive 330</t>
        </is>
      </c>
      <c r="D306" s="198" t="inlineStr">
        <is>
          <t>descarte</t>
        </is>
      </c>
    </row>
    <row r="307">
      <c r="A307" s="198" t="n">
        <v>23772</v>
      </c>
      <c r="B307" s="229" t="n"/>
      <c r="C307" s="229" t="inlineStr">
        <is>
          <t>Aerohive 330</t>
        </is>
      </c>
      <c r="D307" s="198" t="inlineStr">
        <is>
          <t>descarte</t>
        </is>
      </c>
    </row>
    <row r="308">
      <c r="A308" s="198" t="n">
        <v>23779</v>
      </c>
      <c r="B308" s="229" t="n"/>
      <c r="C308" s="229" t="inlineStr">
        <is>
          <t>Aerohive 330</t>
        </is>
      </c>
      <c r="D308" s="198" t="inlineStr">
        <is>
          <t>descarte</t>
        </is>
      </c>
    </row>
    <row r="309">
      <c r="A309" s="198" t="inlineStr">
        <is>
          <t>8253 faci</t>
        </is>
      </c>
      <c r="B309" s="229" t="n"/>
      <c r="C309" s="229" t="inlineStr">
        <is>
          <t>Aerohive 330</t>
        </is>
      </c>
      <c r="D309" s="198" t="inlineStr">
        <is>
          <t>descarte</t>
        </is>
      </c>
    </row>
    <row r="310">
      <c r="A310" s="198" t="n">
        <v>23780</v>
      </c>
      <c r="B310" s="229" t="n"/>
      <c r="C310" s="229" t="inlineStr">
        <is>
          <t>Aerohive 330</t>
        </is>
      </c>
      <c r="D310" s="198" t="inlineStr">
        <is>
          <t>descarte</t>
        </is>
      </c>
    </row>
    <row r="311">
      <c r="A311" s="198" t="n">
        <v>23775</v>
      </c>
      <c r="B311" s="229" t="n"/>
      <c r="C311" s="229" t="inlineStr">
        <is>
          <t>Aerohive 330</t>
        </is>
      </c>
      <c r="D311" s="198" t="inlineStr">
        <is>
          <t>descarte</t>
        </is>
      </c>
    </row>
    <row r="312">
      <c r="A312" s="198" t="n">
        <v>23771</v>
      </c>
      <c r="B312" s="229" t="n"/>
      <c r="C312" s="229" t="inlineStr">
        <is>
          <t>Aerohive 330</t>
        </is>
      </c>
      <c r="D312" s="198" t="inlineStr">
        <is>
          <t>descarte</t>
        </is>
      </c>
    </row>
    <row r="313">
      <c r="A313" s="198" t="n">
        <v>18660</v>
      </c>
      <c r="B313" s="229" t="n"/>
      <c r="C313" s="229" t="inlineStr">
        <is>
          <t>Aerohive 330</t>
        </is>
      </c>
      <c r="D313" s="198" t="inlineStr">
        <is>
          <t>descarte</t>
        </is>
      </c>
    </row>
    <row r="314">
      <c r="A314" s="198" t="n">
        <v>23776</v>
      </c>
      <c r="B314" s="229" t="n"/>
      <c r="C314" s="229" t="inlineStr">
        <is>
          <t>Aerohive 330</t>
        </is>
      </c>
      <c r="D314" s="198" t="inlineStr">
        <is>
          <t>descarte</t>
        </is>
      </c>
    </row>
    <row r="315">
      <c r="A315" s="198" t="n">
        <v>39718</v>
      </c>
      <c r="B315" s="229" t="n"/>
      <c r="C315" s="229" t="inlineStr">
        <is>
          <t>Aerohive 330</t>
        </is>
      </c>
      <c r="D315" s="198" t="inlineStr">
        <is>
          <t>descarte</t>
        </is>
      </c>
    </row>
    <row r="316">
      <c r="A316" s="198" t="inlineStr">
        <is>
          <t>8250 faci</t>
        </is>
      </c>
      <c r="B316" s="229" t="n"/>
      <c r="C316" s="229" t="inlineStr">
        <is>
          <t>Aerohive 330</t>
        </is>
      </c>
      <c r="D316" s="198" t="inlineStr">
        <is>
          <t>descarte</t>
        </is>
      </c>
    </row>
    <row r="317">
      <c r="A317" s="198" t="n">
        <v>29011</v>
      </c>
      <c r="B317" s="229" t="n"/>
      <c r="C317" s="229" t="inlineStr">
        <is>
          <t xml:space="preserve">Aerohive 230 </t>
        </is>
      </c>
      <c r="D317" s="198" t="inlineStr">
        <is>
          <t>descarte</t>
        </is>
      </c>
    </row>
    <row r="318">
      <c r="A318" s="198" t="n">
        <v>29005</v>
      </c>
      <c r="B318" s="229" t="n"/>
      <c r="C318" s="229" t="inlineStr">
        <is>
          <t xml:space="preserve">Aerohive 230 </t>
        </is>
      </c>
      <c r="D318" s="198" t="inlineStr">
        <is>
          <t>descarte</t>
        </is>
      </c>
    </row>
    <row r="319">
      <c r="A319" s="198" t="n">
        <v>35418</v>
      </c>
      <c r="B319" s="229" t="n"/>
      <c r="C319" s="229" t="inlineStr">
        <is>
          <t xml:space="preserve">Aerohive 230 </t>
        </is>
      </c>
      <c r="D319" s="198" t="inlineStr">
        <is>
          <t>descarte</t>
        </is>
      </c>
    </row>
    <row r="320">
      <c r="A320" s="198" t="n">
        <v>29013</v>
      </c>
      <c r="B320" s="229" t="n"/>
      <c r="C320" s="229" t="inlineStr">
        <is>
          <t xml:space="preserve">Aerohive 230 </t>
        </is>
      </c>
      <c r="D320" s="198" t="inlineStr">
        <is>
          <t>descarte</t>
        </is>
      </c>
    </row>
    <row r="321">
      <c r="A321" s="198" t="n">
        <v>29009</v>
      </c>
      <c r="B321" s="229" t="n"/>
      <c r="C321" s="229" t="inlineStr">
        <is>
          <t xml:space="preserve">Aerohive 230 </t>
        </is>
      </c>
      <c r="D321" s="198" t="inlineStr">
        <is>
          <t>descarte</t>
        </is>
      </c>
    </row>
    <row r="322">
      <c r="A322" s="198" t="n">
        <v>26067</v>
      </c>
      <c r="B322" s="229" t="n"/>
      <c r="C322" s="229" t="inlineStr">
        <is>
          <t xml:space="preserve">Aerohive 230 </t>
        </is>
      </c>
      <c r="D322" s="198" t="inlineStr">
        <is>
          <t>descarte</t>
        </is>
      </c>
    </row>
    <row r="323">
      <c r="A323" s="198" t="n">
        <v>21748</v>
      </c>
      <c r="B323" s="229" t="n"/>
      <c r="C323" s="229" t="inlineStr">
        <is>
          <t xml:space="preserve">Aerohive 230 </t>
        </is>
      </c>
      <c r="D323" s="198" t="inlineStr">
        <is>
          <t>descarte</t>
        </is>
      </c>
    </row>
    <row r="324">
      <c r="A324" s="198" t="n">
        <v>21747</v>
      </c>
      <c r="B324" s="229" t="n"/>
      <c r="C324" s="229" t="inlineStr">
        <is>
          <t xml:space="preserve">Aerohive 230 </t>
        </is>
      </c>
      <c r="D324" s="198" t="inlineStr">
        <is>
          <t>descarte</t>
        </is>
      </c>
    </row>
    <row r="325">
      <c r="A325" s="198" t="n">
        <v>29002</v>
      </c>
      <c r="B325" s="229" t="n"/>
      <c r="C325" s="229" t="inlineStr">
        <is>
          <t xml:space="preserve">Aerohive 230 </t>
        </is>
      </c>
      <c r="D325" s="198" t="inlineStr">
        <is>
          <t>descarte</t>
        </is>
      </c>
    </row>
    <row r="326">
      <c r="A326" s="198" t="n">
        <v>26349</v>
      </c>
      <c r="B326" s="229" t="n"/>
      <c r="C326" s="229" t="inlineStr">
        <is>
          <t xml:space="preserve">Aerohive 230 </t>
        </is>
      </c>
      <c r="D326" s="198" t="inlineStr">
        <is>
          <t>descarte</t>
        </is>
      </c>
    </row>
    <row r="327">
      <c r="A327" s="198" t="n">
        <v>35416</v>
      </c>
      <c r="B327" s="229" t="n"/>
      <c r="C327" s="229" t="inlineStr">
        <is>
          <t xml:space="preserve">Aerohive 230 </t>
        </is>
      </c>
      <c r="D327" s="198" t="inlineStr">
        <is>
          <t>descarte</t>
        </is>
      </c>
    </row>
    <row r="328">
      <c r="A328" s="198" t="n">
        <v>21745</v>
      </c>
      <c r="B328" s="229" t="n"/>
      <c r="C328" s="229" t="inlineStr">
        <is>
          <t xml:space="preserve">Aerohive 230 </t>
        </is>
      </c>
      <c r="D328" s="198" t="inlineStr">
        <is>
          <t>descarte</t>
        </is>
      </c>
    </row>
    <row r="329">
      <c r="A329" s="198" t="n">
        <v>21749</v>
      </c>
      <c r="B329" s="229" t="n"/>
      <c r="C329" s="229" t="inlineStr">
        <is>
          <t xml:space="preserve">Aerohive 230 </t>
        </is>
      </c>
      <c r="D329" s="198" t="inlineStr">
        <is>
          <t>descarte</t>
        </is>
      </c>
    </row>
    <row r="330">
      <c r="A330" s="198" t="n">
        <v>26068</v>
      </c>
      <c r="B330" s="229" t="n"/>
      <c r="C330" s="229" t="inlineStr">
        <is>
          <t xml:space="preserve">Aerohive 230 </t>
        </is>
      </c>
      <c r="D330" s="198" t="inlineStr">
        <is>
          <t>descarte</t>
        </is>
      </c>
    </row>
    <row r="331">
      <c r="A331" s="198" t="n">
        <v>21750</v>
      </c>
      <c r="B331" s="229" t="n"/>
      <c r="C331" s="229" t="inlineStr">
        <is>
          <t xml:space="preserve">Aerohive 230 </t>
        </is>
      </c>
      <c r="D331" s="198" t="inlineStr">
        <is>
          <t>descarte</t>
        </is>
      </c>
    </row>
    <row r="332">
      <c r="A332" s="198" t="n">
        <v>25350</v>
      </c>
      <c r="B332" s="229" t="n"/>
      <c r="C332" s="229" t="inlineStr">
        <is>
          <t xml:space="preserve">Aerohive 230 </t>
        </is>
      </c>
      <c r="D332" s="198" t="inlineStr">
        <is>
          <t>descarte</t>
        </is>
      </c>
    </row>
    <row r="333">
      <c r="A333" s="198" t="n">
        <v>29014</v>
      </c>
      <c r="B333" s="229" t="n"/>
      <c r="C333" s="229" t="inlineStr">
        <is>
          <t xml:space="preserve">Aerohive 230 </t>
        </is>
      </c>
      <c r="D333" s="198" t="inlineStr">
        <is>
          <t>descarte</t>
        </is>
      </c>
    </row>
    <row r="334">
      <c r="A334" s="198" t="n">
        <v>29006</v>
      </c>
      <c r="B334" s="229" t="n"/>
      <c r="C334" s="229" t="inlineStr">
        <is>
          <t xml:space="preserve">Aerohive 230 </t>
        </is>
      </c>
      <c r="D334" s="198" t="inlineStr">
        <is>
          <t>descarte</t>
        </is>
      </c>
    </row>
    <row r="335">
      <c r="A335" s="198" t="n">
        <v>29003</v>
      </c>
      <c r="B335" s="229" t="n"/>
      <c r="C335" s="229" t="inlineStr">
        <is>
          <t xml:space="preserve">Aerohive 230 </t>
        </is>
      </c>
      <c r="D335" s="198" t="inlineStr">
        <is>
          <t>descarte</t>
        </is>
      </c>
    </row>
    <row r="336">
      <c r="A336" s="198" t="n">
        <v>29001</v>
      </c>
      <c r="B336" s="229" t="n"/>
      <c r="C336" s="229" t="inlineStr">
        <is>
          <t xml:space="preserve">Aerohive 230 </t>
        </is>
      </c>
      <c r="D336" s="198" t="inlineStr">
        <is>
          <t>descarte</t>
        </is>
      </c>
    </row>
    <row r="337">
      <c r="A337" s="198" t="n">
        <v>29010</v>
      </c>
      <c r="B337" s="229" t="n"/>
      <c r="C337" s="229" t="inlineStr">
        <is>
          <t xml:space="preserve">Aerohive 230 </t>
        </is>
      </c>
      <c r="D337" s="198" t="inlineStr">
        <is>
          <t>descarte</t>
        </is>
      </c>
    </row>
    <row r="338">
      <c r="A338" s="198" t="n">
        <v>29012</v>
      </c>
      <c r="B338" s="229" t="n"/>
      <c r="C338" s="229" t="inlineStr">
        <is>
          <t xml:space="preserve">Aerohive 230 </t>
        </is>
      </c>
      <c r="D338" s="198" t="inlineStr">
        <is>
          <t>descarte</t>
        </is>
      </c>
    </row>
    <row r="339">
      <c r="A339" s="198" t="n">
        <v>29008</v>
      </c>
      <c r="B339" s="229" t="n"/>
      <c r="C339" s="229" t="inlineStr">
        <is>
          <t xml:space="preserve">Aerohive 230 </t>
        </is>
      </c>
      <c r="D339" s="198" t="inlineStr">
        <is>
          <t>descarte</t>
        </is>
      </c>
    </row>
    <row r="340">
      <c r="A340" s="198" t="n">
        <v>29007</v>
      </c>
      <c r="B340" s="229" t="n"/>
      <c r="C340" s="229" t="inlineStr">
        <is>
          <t xml:space="preserve">Aerohive 230 </t>
        </is>
      </c>
      <c r="D340" s="198" t="inlineStr">
        <is>
          <t>descarte</t>
        </is>
      </c>
    </row>
    <row r="341">
      <c r="A341" s="198" t="n">
        <v>21746</v>
      </c>
      <c r="B341" s="229" t="n"/>
      <c r="C341" s="229" t="inlineStr">
        <is>
          <t xml:space="preserve">Aerohive 230 </t>
        </is>
      </c>
      <c r="D341" s="198" t="inlineStr">
        <is>
          <t>descarte</t>
        </is>
      </c>
    </row>
    <row r="342">
      <c r="A342" s="198" t="n">
        <v>35417</v>
      </c>
      <c r="B342" s="229" t="n"/>
      <c r="C342" s="229" t="inlineStr">
        <is>
          <t xml:space="preserve">Aerohive 230 </t>
        </is>
      </c>
      <c r="D342" s="198" t="inlineStr">
        <is>
          <t>descarte</t>
        </is>
      </c>
    </row>
    <row r="343">
      <c r="A343" s="198" t="n">
        <v>35415</v>
      </c>
      <c r="B343" s="229" t="n"/>
      <c r="C343" s="229" t="inlineStr">
        <is>
          <t xml:space="preserve">Aerohive 230 </t>
        </is>
      </c>
      <c r="D343" s="198" t="inlineStr">
        <is>
          <t>descarte</t>
        </is>
      </c>
    </row>
    <row r="344">
      <c r="A344" s="198" t="n">
        <v>37147</v>
      </c>
      <c r="B344" s="229" t="n"/>
      <c r="C344" s="229" t="inlineStr">
        <is>
          <t xml:space="preserve">Aerohive 230 </t>
        </is>
      </c>
      <c r="D344" s="198" t="inlineStr">
        <is>
          <t>descarte</t>
        </is>
      </c>
    </row>
    <row r="345">
      <c r="A345" s="198" t="n">
        <v>20015</v>
      </c>
      <c r="B345" s="229" t="n"/>
      <c r="C345" s="229" t="inlineStr">
        <is>
          <t xml:space="preserve">Aerohive 230 </t>
        </is>
      </c>
      <c r="D345" s="198" t="inlineStr">
        <is>
          <t>descarte</t>
        </is>
      </c>
    </row>
    <row r="346">
      <c r="A346" s="198" t="n">
        <v>23770</v>
      </c>
      <c r="B346" s="229" t="n"/>
      <c r="C346" s="229" t="inlineStr">
        <is>
          <t>Aerohive 330</t>
        </is>
      </c>
      <c r="D346" s="198" t="inlineStr">
        <is>
          <t>descarte</t>
        </is>
      </c>
    </row>
    <row r="347">
      <c r="A347" s="198" t="n">
        <v>21361</v>
      </c>
      <c r="B347" s="229" t="n"/>
      <c r="C347" s="229" t="inlineStr">
        <is>
          <t>Aerohive 330</t>
        </is>
      </c>
      <c r="D347" s="198" t="inlineStr">
        <is>
          <t>descarte</t>
        </is>
      </c>
    </row>
    <row r="348">
      <c r="A348" s="198" t="n">
        <v>36490</v>
      </c>
      <c r="B348" s="229" t="n"/>
      <c r="C348" s="229" t="inlineStr">
        <is>
          <t>Aerohive 330</t>
        </is>
      </c>
      <c r="D348" s="198" t="inlineStr">
        <is>
          <t>descarte</t>
        </is>
      </c>
    </row>
    <row r="349">
      <c r="A349" s="198" t="n">
        <v>39720</v>
      </c>
      <c r="B349" s="229" t="n"/>
      <c r="C349" s="229" t="inlineStr">
        <is>
          <t>Aerohive 330</t>
        </is>
      </c>
      <c r="D349" s="198" t="inlineStr">
        <is>
          <t>descarte</t>
        </is>
      </c>
    </row>
    <row r="350">
      <c r="A350" s="198" t="n">
        <v>23774</v>
      </c>
      <c r="B350" s="229" t="n"/>
      <c r="C350" s="229" t="inlineStr">
        <is>
          <t>Aerohive 330</t>
        </is>
      </c>
      <c r="D350" s="198" t="inlineStr">
        <is>
          <t>descarte</t>
        </is>
      </c>
    </row>
    <row r="351">
      <c r="A351" s="198" t="n">
        <v>17650</v>
      </c>
      <c r="B351" s="229" t="n"/>
      <c r="C351" s="229" t="inlineStr">
        <is>
          <t>Aerohive 330</t>
        </is>
      </c>
      <c r="D351" s="198" t="inlineStr">
        <is>
          <t>descarte</t>
        </is>
      </c>
    </row>
    <row r="352">
      <c r="A352" s="198" t="n">
        <v>23777</v>
      </c>
      <c r="B352" s="229" t="n"/>
      <c r="C352" s="229" t="inlineStr">
        <is>
          <t>Aerohive 330</t>
        </is>
      </c>
      <c r="D352" s="198" t="inlineStr">
        <is>
          <t>descarte</t>
        </is>
      </c>
    </row>
    <row r="353">
      <c r="A353" s="198" t="n">
        <v>18371</v>
      </c>
      <c r="B353" s="229" t="n"/>
      <c r="C353" s="229" t="inlineStr">
        <is>
          <t>Aerohive 330</t>
        </is>
      </c>
      <c r="D353" s="198" t="inlineStr">
        <is>
          <t>descarte</t>
        </is>
      </c>
    </row>
    <row r="354">
      <c r="A354" s="198" t="n">
        <v>20856</v>
      </c>
      <c r="B354" s="231" t="n"/>
      <c r="C354" s="231" t="inlineStr">
        <is>
          <t>Aerohive 330</t>
        </is>
      </c>
      <c r="D354" s="230" t="inlineStr">
        <is>
          <t>descarte</t>
        </is>
      </c>
    </row>
    <row r="355">
      <c r="A355" s="233" t="n">
        <v>23773</v>
      </c>
      <c r="B355" s="229" t="n"/>
      <c r="C355" s="229" t="inlineStr">
        <is>
          <t>Aerohive 330</t>
        </is>
      </c>
      <c r="D355" s="198" t="inlineStr">
        <is>
          <t>descarte</t>
        </is>
      </c>
    </row>
    <row r="356">
      <c r="A356" s="234" t="n">
        <v>39719</v>
      </c>
      <c r="B356" s="229" t="n"/>
      <c r="C356" s="229" t="inlineStr">
        <is>
          <t>Aerohive 330</t>
        </is>
      </c>
      <c r="D356" s="198" t="inlineStr">
        <is>
          <t>descarte</t>
        </is>
      </c>
    </row>
    <row r="357">
      <c r="A357" s="233" t="n">
        <v>20751</v>
      </c>
      <c r="B357" s="229" t="n"/>
      <c r="C357" s="229" t="inlineStr">
        <is>
          <t>Relogio ponto MADIS</t>
        </is>
      </c>
      <c r="D357" s="198" t="inlineStr">
        <is>
          <t>descarte</t>
        </is>
      </c>
    </row>
    <row r="358">
      <c r="A358" s="233" t="n">
        <v>20751</v>
      </c>
      <c r="B358" s="229" t="n"/>
      <c r="C358" s="232" t="inlineStr">
        <is>
          <t>Relogio ponto MADIS</t>
        </is>
      </c>
      <c r="D358" s="198" t="inlineStr">
        <is>
          <t>descarte</t>
        </is>
      </c>
    </row>
    <row r="359">
      <c r="A359" s="233" t="n">
        <v>38360</v>
      </c>
      <c r="B359" s="229" t="n"/>
      <c r="C359" s="232" t="inlineStr">
        <is>
          <t>Nobreak APC 1200VA</t>
        </is>
      </c>
      <c r="D359" s="198" t="inlineStr">
        <is>
          <t>descarte</t>
        </is>
      </c>
    </row>
    <row r="360">
      <c r="A360" s="233" t="n">
        <v>37988</v>
      </c>
      <c r="B360" s="229" t="n"/>
      <c r="C360" s="232" t="inlineStr">
        <is>
          <t>Nobreak APC 1200VA</t>
        </is>
      </c>
      <c r="D360" s="198" t="inlineStr">
        <is>
          <t>descarte</t>
        </is>
      </c>
    </row>
    <row r="361">
      <c r="A361" s="233" t="n">
        <v>37917</v>
      </c>
      <c r="B361" s="229" t="n"/>
      <c r="C361" s="232" t="inlineStr">
        <is>
          <t>Nobreak APC 1200VA</t>
        </is>
      </c>
      <c r="D361" s="198" t="inlineStr">
        <is>
          <t>descarte</t>
        </is>
      </c>
    </row>
    <row r="362">
      <c r="A362" s="233" t="n">
        <v>37919</v>
      </c>
      <c r="B362" s="229" t="n"/>
      <c r="C362" s="232" t="inlineStr">
        <is>
          <t>Nobreak APC 1200VA</t>
        </is>
      </c>
      <c r="D362" s="198" t="inlineStr">
        <is>
          <t>descarte</t>
        </is>
      </c>
    </row>
    <row r="363">
      <c r="A363" s="233" t="n">
        <v>37735</v>
      </c>
      <c r="B363" s="229" t="n"/>
      <c r="C363" s="232" t="inlineStr">
        <is>
          <t>Nobreak APC 1200VA</t>
        </is>
      </c>
      <c r="D363" s="198" t="inlineStr">
        <is>
          <t>descarte</t>
        </is>
      </c>
    </row>
    <row r="364">
      <c r="A364" s="233" t="n">
        <v>37209</v>
      </c>
      <c r="B364" s="229" t="n"/>
      <c r="C364" s="232" t="inlineStr">
        <is>
          <t>Nobreak APC 1200VA</t>
        </is>
      </c>
      <c r="D364" s="198" t="inlineStr">
        <is>
          <t>descarte</t>
        </is>
      </c>
    </row>
    <row r="365">
      <c r="A365" s="233" t="n">
        <v>29773</v>
      </c>
      <c r="B365" s="229" t="n"/>
      <c r="C365" s="232" t="inlineStr">
        <is>
          <t>Nobreak APC 1200VA</t>
        </is>
      </c>
      <c r="D365" s="198" t="inlineStr">
        <is>
          <t>descarte</t>
        </is>
      </c>
    </row>
    <row r="366">
      <c r="A366" s="233" t="n">
        <v>29785</v>
      </c>
      <c r="B366" s="229" t="n"/>
      <c r="C366" s="232" t="inlineStr">
        <is>
          <t>Nobreak APC 1200VA</t>
        </is>
      </c>
      <c r="D366" s="198" t="inlineStr">
        <is>
          <t>descarte</t>
        </is>
      </c>
    </row>
    <row r="367">
      <c r="A367" s="233" t="n">
        <v>38204</v>
      </c>
      <c r="B367" s="229" t="n"/>
      <c r="C367" s="232" t="inlineStr">
        <is>
          <t>Nobreak APC 1200VA</t>
        </is>
      </c>
      <c r="D367" s="198" t="inlineStr">
        <is>
          <t>descarte</t>
        </is>
      </c>
    </row>
    <row r="368">
      <c r="A368" s="233" t="n">
        <v>37144</v>
      </c>
      <c r="B368" s="229" t="n"/>
      <c r="C368" s="232" t="inlineStr">
        <is>
          <t>Nobreak APC 1200VA</t>
        </is>
      </c>
      <c r="D368" s="198" t="inlineStr">
        <is>
          <t>descarte</t>
        </is>
      </c>
    </row>
    <row r="369">
      <c r="A369" s="234" t="n">
        <v>37989</v>
      </c>
      <c r="B369" s="231" t="n"/>
      <c r="C369" s="236" t="inlineStr">
        <is>
          <t>Nobreak APC 1200VA</t>
        </is>
      </c>
      <c r="D369" s="230" t="inlineStr">
        <is>
          <t>descarte</t>
        </is>
      </c>
    </row>
    <row r="370">
      <c r="A370" s="240" t="n">
        <v>9583</v>
      </c>
      <c r="B370" s="241" t="n"/>
      <c r="C370" s="241" t="inlineStr">
        <is>
          <t>LG</t>
        </is>
      </c>
      <c r="D370" s="241" t="inlineStr">
        <is>
          <t>descarte</t>
        </is>
      </c>
    </row>
    <row r="371">
      <c r="A371" s="228" t="n">
        <v>9504</v>
      </c>
      <c r="B371" s="229" t="n"/>
      <c r="C371" s="229" t="inlineStr">
        <is>
          <t>LG</t>
        </is>
      </c>
      <c r="D371" s="229" t="inlineStr">
        <is>
          <t>descarte</t>
        </is>
      </c>
    </row>
    <row r="372">
      <c r="A372" s="228" t="n">
        <v>9505</v>
      </c>
      <c r="B372" s="229" t="n"/>
      <c r="C372" s="229" t="inlineStr">
        <is>
          <t>LG</t>
        </is>
      </c>
      <c r="D372" s="229" t="inlineStr">
        <is>
          <t>descarte</t>
        </is>
      </c>
    </row>
    <row r="373">
      <c r="A373" s="228" t="n">
        <v>9577</v>
      </c>
      <c r="B373" s="229" t="n"/>
      <c r="C373" s="229" t="inlineStr">
        <is>
          <t>LG</t>
        </is>
      </c>
      <c r="D373" s="229" t="inlineStr">
        <is>
          <t>descarte</t>
        </is>
      </c>
    </row>
    <row r="374">
      <c r="A374" s="228" t="n">
        <v>9578</v>
      </c>
      <c r="B374" s="229" t="n"/>
      <c r="C374" s="229" t="inlineStr">
        <is>
          <t>LG</t>
        </is>
      </c>
      <c r="D374" s="229" t="inlineStr">
        <is>
          <t>descarte</t>
        </is>
      </c>
    </row>
    <row r="375">
      <c r="A375" s="228" t="n">
        <v>9564</v>
      </c>
      <c r="B375" s="229" t="n"/>
      <c r="C375" s="229" t="inlineStr">
        <is>
          <t>LG</t>
        </is>
      </c>
      <c r="D375" s="229" t="inlineStr">
        <is>
          <t>descarte</t>
        </is>
      </c>
    </row>
    <row r="376">
      <c r="A376" s="228" t="n">
        <v>9471</v>
      </c>
      <c r="B376" s="229" t="n"/>
      <c r="C376" s="229" t="inlineStr">
        <is>
          <t>LG</t>
        </is>
      </c>
      <c r="D376" s="229" t="inlineStr">
        <is>
          <t>descarte</t>
        </is>
      </c>
    </row>
    <row r="377">
      <c r="A377" s="228" t="n">
        <v>9584</v>
      </c>
      <c r="B377" s="229" t="n"/>
      <c r="C377" s="229" t="inlineStr">
        <is>
          <t>LG</t>
        </is>
      </c>
      <c r="D377" s="229" t="inlineStr">
        <is>
          <t>descarte</t>
        </is>
      </c>
    </row>
    <row r="378">
      <c r="A378" s="228" t="n">
        <v>9585</v>
      </c>
      <c r="B378" s="229" t="n"/>
      <c r="C378" s="229" t="inlineStr">
        <is>
          <t>LG</t>
        </is>
      </c>
      <c r="D378" s="229" t="inlineStr">
        <is>
          <t>descarte</t>
        </is>
      </c>
    </row>
    <row r="379">
      <c r="A379" s="228" t="n">
        <v>9363</v>
      </c>
      <c r="B379" s="229" t="n"/>
      <c r="C379" s="229" t="inlineStr">
        <is>
          <t>LG</t>
        </is>
      </c>
      <c r="D379" s="229" t="inlineStr">
        <is>
          <t>descarte</t>
        </is>
      </c>
    </row>
    <row r="380">
      <c r="A380" s="228" t="n">
        <v>9489</v>
      </c>
      <c r="B380" s="229" t="n"/>
      <c r="C380" s="229" t="inlineStr">
        <is>
          <t>LG</t>
        </is>
      </c>
      <c r="D380" s="229" t="inlineStr">
        <is>
          <t>descarte</t>
        </is>
      </c>
    </row>
    <row r="381">
      <c r="A381" s="228" t="n">
        <v>22251</v>
      </c>
      <c r="B381" s="229" t="n"/>
      <c r="C381" s="229" t="inlineStr">
        <is>
          <t>LG</t>
        </is>
      </c>
      <c r="D381" s="229" t="inlineStr">
        <is>
          <t>descarte</t>
        </is>
      </c>
    </row>
    <row r="382">
      <c r="A382" s="228" t="n">
        <v>9565</v>
      </c>
      <c r="B382" s="229" t="n"/>
      <c r="C382" s="229" t="inlineStr">
        <is>
          <t>LG</t>
        </is>
      </c>
      <c r="D382" s="229" t="inlineStr">
        <is>
          <t>descarte</t>
        </is>
      </c>
    </row>
    <row r="383">
      <c r="A383" s="228" t="n">
        <v>9391</v>
      </c>
      <c r="B383" s="229" t="n"/>
      <c r="C383" s="229" t="inlineStr">
        <is>
          <t>LG</t>
        </is>
      </c>
      <c r="D383" s="229" t="inlineStr">
        <is>
          <t>descarte</t>
        </is>
      </c>
    </row>
    <row r="384">
      <c r="A384" s="228" t="n">
        <v>16667</v>
      </c>
      <c r="B384" s="229" t="n"/>
      <c r="C384" s="229" t="inlineStr">
        <is>
          <t>LG</t>
        </is>
      </c>
      <c r="D384" s="229" t="inlineStr">
        <is>
          <t>descarte</t>
        </is>
      </c>
    </row>
    <row r="385">
      <c r="A385" s="228" t="n">
        <v>9493</v>
      </c>
      <c r="B385" s="229" t="n"/>
      <c r="C385" s="229" t="inlineStr">
        <is>
          <t>LG</t>
        </is>
      </c>
      <c r="D385" s="229" t="inlineStr">
        <is>
          <t>descarte</t>
        </is>
      </c>
    </row>
    <row r="386">
      <c r="A386" s="228" t="n">
        <v>9383</v>
      </c>
      <c r="B386" s="229" t="n"/>
      <c r="C386" s="229" t="inlineStr">
        <is>
          <t>LG</t>
        </is>
      </c>
      <c r="D386" s="229" t="inlineStr">
        <is>
          <t>descarte</t>
        </is>
      </c>
    </row>
    <row r="387">
      <c r="A387" s="228" t="n">
        <v>9512</v>
      </c>
      <c r="B387" s="229" t="n"/>
      <c r="C387" s="229" t="inlineStr">
        <is>
          <t>LG</t>
        </is>
      </c>
      <c r="D387" s="229" t="inlineStr">
        <is>
          <t>descarte</t>
        </is>
      </c>
    </row>
    <row r="388">
      <c r="A388" s="228" t="n">
        <v>38558</v>
      </c>
      <c r="B388" s="229" t="inlineStr">
        <is>
          <t>Think Vision</t>
        </is>
      </c>
      <c r="C388" s="229" t="inlineStr">
        <is>
          <t>Lenovo</t>
        </is>
      </c>
      <c r="D388" s="229" t="inlineStr">
        <is>
          <t>descarte</t>
        </is>
      </c>
    </row>
    <row r="389">
      <c r="A389" s="228" t="n"/>
      <c r="B389" s="229" t="n"/>
      <c r="C389" s="229" t="n"/>
      <c r="D389" s="229" t="n"/>
    </row>
    <row r="390">
      <c r="A390" s="242" t="n">
        <v>9481</v>
      </c>
      <c r="B390" s="231" t="n"/>
      <c r="C390" s="231" t="inlineStr">
        <is>
          <t>LG</t>
        </is>
      </c>
      <c r="D390" s="231" t="inlineStr">
        <is>
          <t>descarte</t>
        </is>
      </c>
    </row>
    <row r="391">
      <c r="A391" s="228" t="n">
        <v>21629</v>
      </c>
      <c r="B391" s="229" t="n"/>
      <c r="C391" s="229" t="inlineStr">
        <is>
          <t>AOC</t>
        </is>
      </c>
      <c r="D391" s="229" t="inlineStr">
        <is>
          <t>Doação</t>
        </is>
      </c>
    </row>
    <row r="392">
      <c r="A392" s="242" t="n">
        <v>21818</v>
      </c>
      <c r="B392" s="231" t="n"/>
      <c r="C392" s="231" t="inlineStr">
        <is>
          <t>AOC</t>
        </is>
      </c>
      <c r="D392" s="231" t="inlineStr">
        <is>
          <t>Doação</t>
        </is>
      </c>
    </row>
    <row r="393">
      <c r="A393" s="228" t="n">
        <v>40828</v>
      </c>
      <c r="B393" s="229" t="n"/>
      <c r="C393" s="229" t="inlineStr">
        <is>
          <t>dell</t>
        </is>
      </c>
      <c r="D393" s="229" t="inlineStr">
        <is>
          <t>doação</t>
        </is>
      </c>
    </row>
    <row r="394">
      <c r="A394" s="228" t="n">
        <v>564894</v>
      </c>
      <c r="B394" s="229" t="n"/>
      <c r="C394" s="229" t="inlineStr">
        <is>
          <t>dell</t>
        </is>
      </c>
      <c r="D394" s="229" t="inlineStr">
        <is>
          <t>doação</t>
        </is>
      </c>
    </row>
    <row r="395">
      <c r="A395" s="228" t="n">
        <v>211822</v>
      </c>
      <c r="B395" s="229" t="n"/>
      <c r="C395" s="229" t="inlineStr">
        <is>
          <t>aoc</t>
        </is>
      </c>
      <c r="D395" s="229" t="inlineStr">
        <is>
          <t>Doação</t>
        </is>
      </c>
    </row>
    <row r="396">
      <c r="A396" s="238" t="n"/>
      <c r="B396" s="239" t="n"/>
      <c r="C396" s="239" t="n"/>
      <c r="D396" s="239" t="n"/>
    </row>
    <row r="397">
      <c r="A397" s="228" t="n">
        <v>2008</v>
      </c>
      <c r="B397" s="229" t="inlineStr">
        <is>
          <t>Monitor 14 Pol</t>
        </is>
      </c>
      <c r="C397" s="229" t="inlineStr">
        <is>
          <t>dell</t>
        </is>
      </c>
      <c r="D397" s="229" t="inlineStr">
        <is>
          <t>Doação</t>
        </is>
      </c>
    </row>
    <row r="398">
      <c r="A398" s="228" t="n">
        <v>3821</v>
      </c>
      <c r="B398" s="229" t="inlineStr">
        <is>
          <t>Monitor 14 Pol</t>
        </is>
      </c>
      <c r="C398" s="229" t="inlineStr">
        <is>
          <t>dell</t>
        </is>
      </c>
      <c r="D398" s="229" t="inlineStr">
        <is>
          <t>Doação</t>
        </is>
      </c>
    </row>
    <row r="399">
      <c r="A399" s="228" t="n">
        <v>9219</v>
      </c>
      <c r="B399" s="229" t="inlineStr">
        <is>
          <t>Monitor 14 Pol</t>
        </is>
      </c>
      <c r="C399" s="229" t="inlineStr">
        <is>
          <t>dell</t>
        </is>
      </c>
      <c r="D399" s="229" t="inlineStr">
        <is>
          <t>Doação</t>
        </is>
      </c>
    </row>
    <row r="400">
      <c r="A400" s="228" t="n">
        <v>30861</v>
      </c>
      <c r="B400" s="229" t="inlineStr">
        <is>
          <t>Monitor 14 Pol</t>
        </is>
      </c>
      <c r="C400" s="229" t="inlineStr">
        <is>
          <t>dell</t>
        </is>
      </c>
      <c r="D400" s="229" t="inlineStr">
        <is>
          <t>Doação</t>
        </is>
      </c>
    </row>
    <row r="401">
      <c r="A401" s="228" t="n">
        <v>9226</v>
      </c>
      <c r="B401" s="229" t="inlineStr">
        <is>
          <t>Monitor 14 Pol</t>
        </is>
      </c>
      <c r="C401" s="229" t="inlineStr">
        <is>
          <t>dell</t>
        </is>
      </c>
      <c r="D401" s="229" t="inlineStr">
        <is>
          <t>Doação</t>
        </is>
      </c>
    </row>
    <row r="402">
      <c r="A402" s="228" t="n">
        <v>3826</v>
      </c>
      <c r="B402" s="229" t="inlineStr">
        <is>
          <t>Monitor 14 Pol</t>
        </is>
      </c>
      <c r="C402" s="229" t="inlineStr">
        <is>
          <t>dell</t>
        </is>
      </c>
      <c r="D402" s="229" t="inlineStr">
        <is>
          <t>Doação</t>
        </is>
      </c>
    </row>
    <row r="403">
      <c r="A403" s="228" t="n">
        <v>29819</v>
      </c>
      <c r="B403" s="229" t="inlineStr">
        <is>
          <t>Monitor 14 Pol</t>
        </is>
      </c>
      <c r="C403" s="229" t="inlineStr">
        <is>
          <t>dell</t>
        </is>
      </c>
      <c r="D403" s="229" t="inlineStr">
        <is>
          <t>Doação</t>
        </is>
      </c>
    </row>
    <row r="404">
      <c r="A404" s="228" t="n">
        <v>36375</v>
      </c>
      <c r="B404" s="229" t="inlineStr">
        <is>
          <t>Monitor 14 Pol</t>
        </is>
      </c>
      <c r="C404" s="229" t="inlineStr">
        <is>
          <t>dell</t>
        </is>
      </c>
      <c r="D404" s="229" t="inlineStr">
        <is>
          <t>Doação</t>
        </is>
      </c>
    </row>
    <row r="407">
      <c r="A407" s="196" t="n">
        <v>8963</v>
      </c>
      <c r="B407" s="565" t="inlineStr">
        <is>
          <t>Monitor Benq</t>
        </is>
      </c>
      <c r="C407" s="565" t="inlineStr">
        <is>
          <t>benq</t>
        </is>
      </c>
      <c r="D407" s="565" t="inlineStr">
        <is>
          <t>ok</t>
        </is>
      </c>
    </row>
    <row r="409">
      <c r="G409" s="33" t="inlineStr">
        <is>
          <t>Nomes</t>
        </is>
      </c>
      <c r="H409" s="33" t="inlineStr">
        <is>
          <t>Ramal</t>
        </is>
      </c>
    </row>
    <row r="410">
      <c r="G410" s="33" t="inlineStr">
        <is>
          <t>Pos Marcela</t>
        </is>
      </c>
      <c r="H410" s="33" t="n">
        <v>7014840</v>
      </c>
    </row>
    <row r="411">
      <c r="G411" s="33" t="inlineStr">
        <is>
          <t>Pos Aldeane</t>
        </is>
      </c>
      <c r="H411" s="33" t="n">
        <v>7014874</v>
      </c>
    </row>
    <row r="412">
      <c r="G412" s="33" t="inlineStr">
        <is>
          <t xml:space="preserve">Joaquim </t>
        </is>
      </c>
      <c r="H412" s="33" t="n">
        <v>7014830</v>
      </c>
    </row>
    <row r="413">
      <c r="G413" s="33" t="inlineStr">
        <is>
          <t xml:space="preserve">Portaria </t>
        </is>
      </c>
      <c r="H413" s="33" t="n">
        <v>7014894</v>
      </c>
    </row>
    <row r="414">
      <c r="G414" s="33" t="inlineStr">
        <is>
          <t>suporte TI</t>
        </is>
      </c>
      <c r="H414" s="33" t="n">
        <v>7014811</v>
      </c>
    </row>
    <row r="415">
      <c r="G415" s="33" t="inlineStr">
        <is>
          <t>NAP selma</t>
        </is>
      </c>
      <c r="H415" s="33" t="n">
        <v>7014827</v>
      </c>
    </row>
    <row r="416">
      <c r="G416" s="33" t="inlineStr">
        <is>
          <t>Marbenia</t>
        </is>
      </c>
      <c r="H416" s="33" t="n">
        <v>7014819</v>
      </c>
    </row>
    <row r="417">
      <c r="G417" s="33" t="inlineStr">
        <is>
          <t>Geam</t>
        </is>
      </c>
      <c r="H417" s="33" t="n">
        <v>7014851</v>
      </c>
    </row>
    <row r="418">
      <c r="G418" s="33" t="inlineStr">
        <is>
          <t>Hiure</t>
        </is>
      </c>
      <c r="H418" s="33" t="n">
        <v>7014898</v>
      </c>
    </row>
    <row r="419">
      <c r="G419" s="33" t="inlineStr">
        <is>
          <t>Biblioteca</t>
        </is>
      </c>
      <c r="H419" s="33" t="n">
        <v>7014815</v>
      </c>
    </row>
    <row r="420">
      <c r="G420" s="33" t="inlineStr">
        <is>
          <t>NIS</t>
        </is>
      </c>
      <c r="H420" s="33" t="n">
        <v>7014865</v>
      </c>
    </row>
  </sheetData>
  <autoFilter ref="A1:D388">
    <sortState ref="A2:D388">
      <sortCondition sortBy="cellColor" ref="D1:D388" dxfId="0"/>
    </sortState>
  </autoFilter>
  <mergeCells count="1">
    <mergeCell ref="G18:J18"/>
  </mergeCells>
  <pageMargins left="0.7" right="0.7" top="0.75" bottom="0.75" header="0.3" footer="0.3"/>
  <pageSetup orientation="portrait" paperSize="9" horizontalDpi="0" verticalDpi="0"/>
</worksheet>
</file>

<file path=xl/worksheets/sheet28.xml><?xml version="1.0" encoding="utf-8"?>
<worksheet xmlns="http://schemas.openxmlformats.org/spreadsheetml/2006/main">
  <sheetPr codeName="Planilha20">
    <outlinePr summaryBelow="1" summaryRight="1"/>
    <pageSetUpPr/>
  </sheetPr>
  <dimension ref="A1:C12"/>
  <sheetViews>
    <sheetView workbookViewId="0">
      <selection activeCell="B9" sqref="B9"/>
    </sheetView>
  </sheetViews>
  <sheetFormatPr baseColWidth="8" defaultColWidth="8.85546875" defaultRowHeight="15"/>
  <cols>
    <col width="67.42578125" customWidth="1" style="602" min="2" max="2"/>
    <col width="21.28515625" customWidth="1" style="602" min="3" max="3"/>
  </cols>
  <sheetData>
    <row r="1">
      <c r="A1" s="268" t="inlineStr">
        <is>
          <t>QTD</t>
        </is>
      </c>
      <c r="B1" s="268" t="inlineStr">
        <is>
          <t>Descrição</t>
        </is>
      </c>
      <c r="C1" s="569" t="inlineStr">
        <is>
          <t>preço base por  Unidade</t>
        </is>
      </c>
    </row>
    <row r="2">
      <c r="A2" s="268" t="n">
        <v>1</v>
      </c>
      <c r="B2" s="268" t="inlineStr">
        <is>
          <t>SOPRADOR TÉRMICO 2000W GAMMA G1935-BR2 220V, Azul</t>
        </is>
      </c>
      <c r="C2" s="569" t="inlineStr">
        <is>
          <t>100 reais</t>
        </is>
      </c>
    </row>
    <row r="3">
      <c r="A3" s="268" t="n">
        <v>4</v>
      </c>
      <c r="B3" s="268" t="inlineStr">
        <is>
          <t>spray limpa contato 300ML</t>
        </is>
      </c>
      <c r="C3" s="569" t="inlineStr">
        <is>
          <t>15 reais</t>
        </is>
      </c>
    </row>
    <row r="4">
      <c r="A4" s="268" t="n">
        <v>1</v>
      </c>
      <c r="B4" s="268" t="inlineStr">
        <is>
          <t>Fita para rotulador Brother TZe231</t>
        </is>
      </c>
      <c r="C4" s="569" t="inlineStr">
        <is>
          <t>100 reais</t>
        </is>
      </c>
    </row>
    <row r="5">
      <c r="A5" s="569" t="n">
        <v>10</v>
      </c>
      <c r="B5" s="569" t="inlineStr">
        <is>
          <t>Estabilizador tensão APC CUBIC300BI-BR</t>
        </is>
      </c>
      <c r="C5" s="569" t="inlineStr">
        <is>
          <t>200 reais</t>
        </is>
      </c>
    </row>
    <row r="6">
      <c r="A6" s="569" t="n">
        <v>7</v>
      </c>
      <c r="B6" s="569" t="inlineStr">
        <is>
          <t>Filtro de linha regua 5x2P+T 127/2200W ERP: 122046</t>
        </is>
      </c>
      <c r="C6" s="569" t="inlineStr">
        <is>
          <t>50 reais</t>
        </is>
      </c>
    </row>
    <row r="7">
      <c r="A7" s="569" t="n">
        <v>8</v>
      </c>
      <c r="B7" s="569" t="inlineStr">
        <is>
          <t xml:space="preserve">Wireless USB Wifi Antena 802.11a / b/g/n/c Adaptador USB WiFi </t>
        </is>
      </c>
      <c r="C7" s="569" t="inlineStr">
        <is>
          <t>30 reais</t>
        </is>
      </c>
    </row>
    <row r="8">
      <c r="A8" s="569" t="n">
        <v>20</v>
      </c>
      <c r="B8" s="569" t="inlineStr">
        <is>
          <t>conector tipo rj45 femea</t>
        </is>
      </c>
      <c r="C8" s="569" t="inlineStr">
        <is>
          <t>19 reais</t>
        </is>
      </c>
    </row>
    <row r="9">
      <c r="A9" s="569" t="n"/>
      <c r="B9" s="569" t="inlineStr">
        <is>
          <t xml:space="preserve">50 metros de organizador de cabos espiral </t>
        </is>
      </c>
      <c r="C9" s="569" t="inlineStr">
        <is>
          <t>100 reais</t>
        </is>
      </c>
    </row>
    <row r="10">
      <c r="A10" s="569" t="n"/>
      <c r="B10" s="569" t="n"/>
      <c r="C10" s="569" t="n"/>
    </row>
    <row r="11">
      <c r="A11" s="569" t="n"/>
      <c r="B11" s="569" t="n"/>
      <c r="C11" s="122" t="n"/>
    </row>
    <row r="12">
      <c r="A12" s="569" t="n"/>
      <c r="B12" s="569" t="n"/>
      <c r="C12" s="122" t="n"/>
    </row>
  </sheetData>
  <pageMargins left="0.511811024" right="0.511811024" top="0.787401575" bottom="0.787401575" header="0.31496062" footer="0.31496062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F31" sqref="A30:F31"/>
    </sheetView>
  </sheetViews>
  <sheetFormatPr baseColWidth="8" defaultRowHeight="15"/>
  <cols>
    <col width="11.140625" customWidth="1" style="602" min="1" max="1"/>
    <col width="11.5703125" customWidth="1" style="602" min="2" max="2"/>
    <col width="10.42578125" customWidth="1" style="602" min="3" max="3"/>
    <col width="15" bestFit="1" customWidth="1" style="602" min="5" max="5"/>
  </cols>
  <sheetData>
    <row r="1">
      <c r="A1" t="inlineStr">
        <is>
          <t>Ramal</t>
        </is>
      </c>
      <c r="B1" t="inlineStr">
        <is>
          <t>Usuário</t>
        </is>
      </c>
      <c r="C1" t="inlineStr">
        <is>
          <t xml:space="preserve">Patch Panel </t>
        </is>
      </c>
      <c r="D1" t="inlineStr">
        <is>
          <t>Porta</t>
        </is>
      </c>
    </row>
    <row r="2">
      <c r="A2" s="482" t="n">
        <v>7014884</v>
      </c>
      <c r="B2" s="482" t="inlineStr">
        <is>
          <t>Livre</t>
        </is>
      </c>
    </row>
    <row r="3">
      <c r="A3" s="482" t="n">
        <v>7014898</v>
      </c>
      <c r="B3" s="482" t="inlineStr">
        <is>
          <t>Livre</t>
        </is>
      </c>
    </row>
    <row r="4">
      <c r="A4" s="328" t="n">
        <v>7014818</v>
      </c>
      <c r="B4" s="328" t="inlineStr">
        <is>
          <t>Suporte TI</t>
        </is>
      </c>
      <c r="C4" t="inlineStr">
        <is>
          <t xml:space="preserve">R01A </t>
        </is>
      </c>
      <c r="D4" t="inlineStr">
        <is>
          <t>P33</t>
        </is>
      </c>
    </row>
    <row r="5">
      <c r="A5" s="328" t="n">
        <v>7014828</v>
      </c>
      <c r="B5" s="328" t="inlineStr">
        <is>
          <t>Leo NAAF</t>
        </is>
      </c>
      <c r="C5" t="inlineStr">
        <is>
          <t xml:space="preserve">R01A </t>
        </is>
      </c>
      <c r="D5" s="483" t="inlineStr">
        <is>
          <t>P47</t>
        </is>
      </c>
    </row>
    <row r="6">
      <c r="A6" s="328" t="n">
        <v>7014884</v>
      </c>
      <c r="B6" t="inlineStr">
        <is>
          <t>Livre</t>
        </is>
      </c>
    </row>
    <row r="7">
      <c r="A7" s="328" t="n">
        <v>7014959</v>
      </c>
      <c r="B7" t="inlineStr">
        <is>
          <t>Leticia QG</t>
        </is>
      </c>
      <c r="C7" t="inlineStr">
        <is>
          <t>R01aA</t>
        </is>
      </c>
      <c r="D7" t="inlineStr">
        <is>
          <t>P29</t>
        </is>
      </c>
      <c r="E7" t="inlineStr">
        <is>
          <t>Número Bugado</t>
        </is>
      </c>
    </row>
    <row r="8">
      <c r="A8" t="n">
        <v>7014844</v>
      </c>
      <c r="B8" t="inlineStr">
        <is>
          <t>Leticia QG</t>
        </is>
      </c>
      <c r="C8" t="inlineStr">
        <is>
          <t>R01aA</t>
        </is>
      </c>
      <c r="D8" t="inlineStr">
        <is>
          <t>P28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R15" sqref="R15:T21"/>
    </sheetView>
  </sheetViews>
  <sheetFormatPr baseColWidth="8" defaultRowHeight="15"/>
  <cols>
    <col width="9.140625" customWidth="1" style="603" min="1" max="1"/>
    <col width="12.28515625" customWidth="1" style="603" min="2" max="2"/>
    <col width="12.7109375" customWidth="1" style="603" min="3" max="4"/>
    <col width="8.5703125" customWidth="1" style="603" min="5" max="6"/>
    <col width="26.140625" customWidth="1" style="601" min="7" max="7"/>
    <col width="9.140625" customWidth="1" style="376" min="8" max="11"/>
    <col width="28.28515625" customWidth="1" style="376" min="12" max="12"/>
    <col width="9.140625" customWidth="1" style="377" min="13" max="13"/>
    <col width="11.5703125" customWidth="1" style="602" min="18" max="18"/>
  </cols>
  <sheetData>
    <row r="1">
      <c r="A1" s="596" t="inlineStr">
        <is>
          <t>Setor que faz uso</t>
        </is>
      </c>
      <c r="B1" s="608" t="n"/>
      <c r="C1" s="614" t="inlineStr">
        <is>
          <t>Nome da pasta de rede</t>
        </is>
      </c>
      <c r="D1" s="608" t="n"/>
      <c r="E1" s="598" t="inlineStr">
        <is>
          <t>IP</t>
        </is>
      </c>
      <c r="F1" s="608" t="n"/>
      <c r="G1" s="609" t="n"/>
      <c r="H1" s="597" t="inlineStr">
        <is>
          <t>Nome</t>
        </is>
      </c>
      <c r="I1" s="608" t="n"/>
      <c r="J1" s="608" t="n"/>
      <c r="K1" s="597" t="inlineStr">
        <is>
          <t>SID</t>
        </is>
      </c>
      <c r="L1" s="597" t="inlineStr">
        <is>
          <t>Grupo/servidor</t>
        </is>
      </c>
      <c r="M1" s="372" t="inlineStr">
        <is>
          <t>Instância</t>
        </is>
      </c>
    </row>
    <row r="2">
      <c r="A2" s="599" t="inlineStr">
        <is>
          <t>Analitics</t>
        </is>
      </c>
      <c r="B2" s="605" t="n"/>
      <c r="C2" s="615" t="inlineStr">
        <is>
          <t>Inteligencia cobrança</t>
        </is>
      </c>
      <c r="D2" s="603" t="n"/>
      <c r="E2" s="616" t="inlineStr">
        <is>
          <t>\\esrvfs03.estacio.corp</t>
        </is>
      </c>
      <c r="F2" s="603" t="n"/>
      <c r="G2" s="601" t="n"/>
      <c r="H2" s="594" t="inlineStr">
        <is>
          <t>Produção Yduqs</t>
        </is>
      </c>
      <c r="I2" s="603" t="n"/>
      <c r="J2" s="603" t="n"/>
      <c r="K2" s="594" t="inlineStr">
        <is>
          <t>SEP</t>
        </is>
      </c>
      <c r="L2" s="594" t="inlineStr">
        <is>
          <t>sap.estacio.rj.br</t>
        </is>
      </c>
      <c r="M2" s="374" t="inlineStr">
        <is>
          <t>00</t>
        </is>
      </c>
    </row>
    <row r="3">
      <c r="A3" s="608" t="n"/>
      <c r="B3" s="608" t="n"/>
      <c r="C3" s="615" t="inlineStr">
        <is>
          <t>Inteligencia cobrança</t>
        </is>
      </c>
      <c r="D3" s="603" t="n"/>
      <c r="E3" s="616" t="inlineStr">
        <is>
          <t>\\esrvfs2019.estacio.corp</t>
        </is>
      </c>
      <c r="F3" s="603" t="n"/>
      <c r="G3" s="601" t="n"/>
      <c r="H3" s="594" t="inlineStr">
        <is>
          <t>QAS yduqs</t>
        </is>
      </c>
      <c r="I3" s="603" t="n"/>
      <c r="J3" s="603" t="n"/>
      <c r="K3" s="594" t="inlineStr">
        <is>
          <t>SQ2</t>
        </is>
      </c>
      <c r="L3" s="594" t="inlineStr">
        <is>
          <t>10.252.2.148</t>
        </is>
      </c>
      <c r="M3" s="374" t="inlineStr">
        <is>
          <t>01</t>
        </is>
      </c>
    </row>
    <row r="4">
      <c r="A4" s="615" t="n"/>
      <c r="B4" s="603" t="n"/>
      <c r="C4" s="615" t="n"/>
      <c r="D4" s="603" t="n"/>
      <c r="E4" s="617" t="n"/>
      <c r="F4" s="603" t="n"/>
      <c r="G4" s="601" t="n"/>
      <c r="H4" s="594" t="inlineStr">
        <is>
          <t>Produção DEVRY</t>
        </is>
      </c>
      <c r="I4" s="603" t="n"/>
      <c r="J4" s="603" t="n"/>
      <c r="K4" s="594" t="inlineStr">
        <is>
          <t>ECP</t>
        </is>
      </c>
      <c r="L4" s="594" t="inlineStr">
        <is>
          <t>CAW-SAPP03AP1.educ.corp</t>
        </is>
      </c>
      <c r="M4" s="374" t="inlineStr">
        <is>
          <t>02</t>
        </is>
      </c>
    </row>
    <row r="5">
      <c r="A5" s="595" t="inlineStr">
        <is>
          <t>Tesouraria</t>
        </is>
      </c>
      <c r="B5" s="603" t="n"/>
      <c r="C5" s="615" t="n"/>
      <c r="D5" s="603" t="n"/>
      <c r="E5" s="617" t="inlineStr">
        <is>
          <t>\\esrvfs03.estacio.corp\FINANCEIRO</t>
        </is>
      </c>
      <c r="F5" s="603" t="n"/>
      <c r="G5" s="601" t="n"/>
      <c r="H5" s="594" t="inlineStr">
        <is>
          <t>Qualidade Devry</t>
        </is>
      </c>
      <c r="I5" s="603" t="n"/>
      <c r="J5" s="603" t="n"/>
      <c r="K5" s="594" t="inlineStr">
        <is>
          <t>ECQ</t>
        </is>
      </c>
      <c r="L5" s="594" t="inlineStr">
        <is>
          <t>awwdveapqa02.educ.corp</t>
        </is>
      </c>
      <c r="M5" s="374" t="inlineStr">
        <is>
          <t>01</t>
        </is>
      </c>
    </row>
    <row r="6">
      <c r="A6" s="615" t="n"/>
      <c r="B6" s="603" t="n"/>
      <c r="C6" s="615" t="n"/>
      <c r="D6" s="603" t="n"/>
      <c r="E6" s="617" t="inlineStr">
        <is>
          <t>\\esrvfs03.estacio.corp\CSC VIDA TODA</t>
        </is>
      </c>
      <c r="F6" s="603" t="n"/>
      <c r="G6" s="601" t="n"/>
      <c r="H6" s="594" t="n"/>
      <c r="I6" s="603" t="n"/>
      <c r="J6" s="603" t="n"/>
      <c r="K6" s="594" t="n"/>
      <c r="L6" s="594" t="n"/>
      <c r="M6" s="374" t="n"/>
    </row>
    <row r="7">
      <c r="A7" s="615" t="n"/>
      <c r="B7" s="603" t="n"/>
      <c r="C7" s="615" t="n"/>
      <c r="D7" s="603" t="n"/>
      <c r="E7" s="617" t="inlineStr">
        <is>
          <t>\\dvb-w-app04\Damasio_Siga_sentbox</t>
        </is>
      </c>
      <c r="F7" s="603" t="n"/>
      <c r="G7" s="601" t="n"/>
      <c r="H7" s="594" t="n"/>
      <c r="I7" s="603" t="n"/>
      <c r="J7" s="603" t="n"/>
      <c r="K7" s="594" t="n"/>
      <c r="L7" s="594" t="n"/>
      <c r="M7" s="374" t="n"/>
    </row>
    <row r="8">
      <c r="A8" s="615" t="n"/>
      <c r="B8" s="603" t="n"/>
      <c r="C8" s="615" t="n"/>
      <c r="D8" s="603" t="n"/>
      <c r="E8" s="617" t="inlineStr">
        <is>
          <t>\\esrvcashvprd.estacio.corp\BOLETOS</t>
        </is>
      </c>
      <c r="F8" s="603" t="n"/>
      <c r="G8" s="601" t="n"/>
      <c r="H8" s="594" t="n"/>
      <c r="I8" s="603" t="n"/>
      <c r="J8" s="603" t="n"/>
      <c r="K8" s="594" t="n"/>
      <c r="L8" s="594" t="n"/>
      <c r="M8" s="374" t="n"/>
    </row>
    <row r="9">
      <c r="A9" s="615" t="n"/>
      <c r="B9" s="603" t="n"/>
      <c r="C9" s="615" t="n"/>
      <c r="D9" s="603" t="n"/>
      <c r="E9" s="617" t="inlineStr">
        <is>
          <t>\\esrvcashvprd.estacio.corp\ITAU_SFTP\PIX\RETORNO</t>
        </is>
      </c>
      <c r="F9" s="603" t="n"/>
      <c r="G9" s="601" t="n"/>
      <c r="H9" s="594" t="n"/>
      <c r="I9" s="603" t="n"/>
      <c r="J9" s="603" t="n"/>
      <c r="K9" s="594" t="n"/>
      <c r="L9" s="594" t="n"/>
      <c r="M9" s="374" t="n"/>
    </row>
    <row r="10">
      <c r="A10" s="615" t="n"/>
      <c r="B10" s="603" t="n"/>
      <c r="C10" s="615" t="n"/>
      <c r="D10" s="603" t="n"/>
      <c r="E10" s="617" t="n"/>
      <c r="F10" s="603" t="n"/>
      <c r="G10" s="601" t="n"/>
      <c r="H10" s="594" t="n"/>
      <c r="I10" s="603" t="n"/>
      <c r="J10" s="603" t="n"/>
      <c r="K10" s="594" t="n"/>
      <c r="L10" s="594" t="n"/>
      <c r="M10" s="374" t="n"/>
    </row>
    <row r="11">
      <c r="A11" s="615" t="n"/>
      <c r="B11" s="603" t="n"/>
      <c r="C11" s="615" t="n"/>
      <c r="D11" s="603" t="n"/>
      <c r="E11" s="617" t="n"/>
      <c r="F11" s="603" t="n"/>
      <c r="G11" s="601" t="n"/>
      <c r="H11" s="594" t="n"/>
      <c r="I11" s="603" t="n"/>
      <c r="J11" s="603" t="n"/>
      <c r="K11" s="594" t="n"/>
      <c r="L11" s="594" t="n"/>
      <c r="M11" s="374" t="n"/>
    </row>
    <row r="12">
      <c r="A12" s="615" t="n"/>
      <c r="B12" s="603" t="n"/>
      <c r="C12" s="615" t="n"/>
      <c r="D12" s="603" t="n"/>
      <c r="E12" s="617" t="n"/>
      <c r="F12" s="603" t="n"/>
      <c r="G12" s="601" t="n"/>
      <c r="H12" s="594" t="n"/>
      <c r="I12" s="603" t="n"/>
      <c r="J12" s="603" t="n"/>
      <c r="K12" s="594" t="n"/>
      <c r="L12" s="594" t="n"/>
      <c r="M12" s="374" t="n"/>
    </row>
    <row r="13">
      <c r="A13" s="615" t="n"/>
      <c r="B13" s="603" t="n"/>
      <c r="C13" s="615" t="n"/>
      <c r="D13" s="603" t="n"/>
      <c r="E13" s="617" t="n"/>
      <c r="F13" s="603" t="n"/>
      <c r="G13" s="601" t="n"/>
      <c r="H13" s="594" t="n"/>
      <c r="I13" s="603" t="n"/>
      <c r="J13" s="603" t="n"/>
      <c r="K13" s="594" t="n"/>
      <c r="L13" s="594" t="n"/>
      <c r="M13" s="374" t="n"/>
    </row>
    <row r="14">
      <c r="A14" s="615" t="n"/>
      <c r="B14" s="603" t="n"/>
      <c r="C14" s="615" t="n"/>
      <c r="D14" s="603" t="n"/>
      <c r="E14" s="617" t="n"/>
      <c r="F14" s="603" t="n"/>
      <c r="G14" s="601" t="n"/>
      <c r="H14" s="594" t="n"/>
      <c r="I14" s="603" t="n"/>
      <c r="J14" s="603" t="n"/>
      <c r="K14" s="594" t="n"/>
      <c r="L14" s="594" t="n"/>
      <c r="M14" s="374" t="n"/>
    </row>
    <row r="15">
      <c r="A15" s="615" t="n"/>
      <c r="B15" s="603" t="n"/>
      <c r="C15" s="615" t="n"/>
      <c r="D15" s="603" t="n"/>
      <c r="E15" s="617" t="n"/>
      <c r="F15" s="603" t="n"/>
      <c r="G15" s="601" t="n"/>
      <c r="H15" s="594" t="n"/>
      <c r="I15" s="603" t="n"/>
      <c r="J15" s="603" t="n"/>
      <c r="K15" s="594" t="n"/>
      <c r="L15" s="594" t="n"/>
      <c r="M15" s="374" t="n"/>
      <c r="R15" s="569" t="inlineStr">
        <is>
          <t>Notebook devolvido:</t>
        </is>
      </c>
      <c r="S15" s="603" t="n"/>
      <c r="T15" s="601" t="n"/>
    </row>
    <row r="16">
      <c r="A16" s="615" t="n"/>
      <c r="B16" s="603" t="n"/>
      <c r="C16" s="615" t="n"/>
      <c r="D16" s="603" t="n"/>
      <c r="E16" s="617" t="n"/>
      <c r="F16" s="603" t="n"/>
      <c r="G16" s="601" t="n"/>
      <c r="H16" s="594" t="n"/>
      <c r="I16" s="603" t="n"/>
      <c r="J16" s="603" t="n"/>
      <c r="K16" s="594" t="n"/>
      <c r="L16" s="594" t="n"/>
      <c r="M16" s="374" t="n"/>
      <c r="R16" s="122" t="inlineStr">
        <is>
          <t>Modelo:</t>
        </is>
      </c>
      <c r="S16" s="569" t="inlineStr">
        <is>
          <t>Lenovo T430U</t>
        </is>
      </c>
      <c r="T16" s="601" t="n"/>
    </row>
    <row r="17">
      <c r="A17" s="615" t="n"/>
      <c r="B17" s="603" t="n"/>
      <c r="C17" s="615" t="n"/>
      <c r="D17" s="603" t="n"/>
      <c r="E17" s="617" t="n"/>
      <c r="F17" s="603" t="n"/>
      <c r="G17" s="601" t="n"/>
      <c r="H17" s="594" t="n"/>
      <c r="I17" s="603" t="n"/>
      <c r="J17" s="603" t="n"/>
      <c r="K17" s="594" t="n"/>
      <c r="L17" s="594" t="n"/>
      <c r="M17" s="374" t="n"/>
      <c r="R17" s="122" t="inlineStr">
        <is>
          <t xml:space="preserve">Etiqueta: </t>
        </is>
      </c>
      <c r="S17" s="569" t="n">
        <v>26003</v>
      </c>
      <c r="T17" s="601" t="n"/>
    </row>
    <row r="18">
      <c r="A18" s="615" t="n"/>
      <c r="B18" s="603" t="n"/>
      <c r="C18" s="615" t="n"/>
      <c r="D18" s="603" t="n"/>
      <c r="E18" s="617" t="n"/>
      <c r="F18" s="603" t="n"/>
      <c r="G18" s="601" t="n"/>
      <c r="H18" s="594" t="n"/>
      <c r="I18" s="603" t="n"/>
      <c r="J18" s="603" t="n"/>
      <c r="K18" s="594" t="n"/>
      <c r="L18" s="594" t="n"/>
      <c r="M18" s="374" t="n"/>
    </row>
    <row r="19">
      <c r="A19" s="615" t="n"/>
      <c r="B19" s="603" t="n"/>
      <c r="C19" s="615" t="n"/>
      <c r="D19" s="603" t="n"/>
      <c r="E19" s="617" t="n"/>
      <c r="F19" s="603" t="n"/>
      <c r="G19" s="601" t="n"/>
      <c r="H19" s="594" t="n"/>
      <c r="I19" s="603" t="n"/>
      <c r="J19" s="603" t="n"/>
      <c r="K19" s="594" t="n"/>
      <c r="L19" s="594" t="n"/>
      <c r="M19" s="374" t="n"/>
      <c r="R19" s="569" t="inlineStr">
        <is>
          <t>Notebook Entregue:</t>
        </is>
      </c>
      <c r="S19" s="603" t="n"/>
      <c r="T19" s="601" t="n"/>
    </row>
    <row r="20">
      <c r="A20" s="615" t="n"/>
      <c r="B20" s="603" t="n"/>
      <c r="C20" s="615" t="n"/>
      <c r="D20" s="603" t="n"/>
      <c r="E20" s="617" t="n"/>
      <c r="F20" s="603" t="n"/>
      <c r="G20" s="601" t="n"/>
      <c r="H20" s="594" t="n"/>
      <c r="I20" s="603" t="n"/>
      <c r="J20" s="603" t="n"/>
      <c r="K20" s="594" t="n"/>
      <c r="L20" s="594" t="n"/>
      <c r="M20" s="374" t="n"/>
      <c r="R20" s="122" t="inlineStr">
        <is>
          <t>Modelo:</t>
        </is>
      </c>
      <c r="S20" s="569" t="inlineStr">
        <is>
          <t>Lenovo T440</t>
        </is>
      </c>
      <c r="T20" s="601" t="n"/>
    </row>
    <row r="21">
      <c r="A21" s="615" t="n"/>
      <c r="B21" s="603" t="n"/>
      <c r="C21" s="615" t="n"/>
      <c r="D21" s="603" t="n"/>
      <c r="E21" s="617" t="n"/>
      <c r="F21" s="603" t="n"/>
      <c r="G21" s="601" t="n"/>
      <c r="H21" s="594" t="n"/>
      <c r="I21" s="603" t="n"/>
      <c r="J21" s="603" t="n"/>
      <c r="K21" s="594" t="n"/>
      <c r="L21" s="594" t="n"/>
      <c r="M21" s="374" t="n"/>
      <c r="R21" s="122" t="inlineStr">
        <is>
          <t xml:space="preserve">Etiqueta: </t>
        </is>
      </c>
      <c r="S21" s="569" t="n">
        <v>26415</v>
      </c>
      <c r="T21" s="601" t="n"/>
    </row>
    <row r="22">
      <c r="A22" s="615" t="n"/>
      <c r="B22" s="603" t="n"/>
      <c r="C22" s="615" t="n"/>
      <c r="D22" s="603" t="n"/>
      <c r="E22" s="617" t="n"/>
      <c r="F22" s="603" t="n"/>
      <c r="G22" s="601" t="n"/>
      <c r="H22" s="594" t="n"/>
      <c r="I22" s="603" t="n"/>
      <c r="J22" s="603" t="n"/>
      <c r="K22" s="594" t="n"/>
      <c r="L22" s="594" t="n"/>
      <c r="M22" s="374" t="n"/>
    </row>
    <row r="23">
      <c r="A23" s="615" t="n"/>
      <c r="B23" s="603" t="n"/>
      <c r="C23" s="615" t="n"/>
      <c r="D23" s="603" t="n"/>
      <c r="E23" s="617" t="n"/>
      <c r="F23" s="603" t="n"/>
      <c r="G23" s="601" t="n"/>
      <c r="H23" s="594" t="n"/>
      <c r="I23" s="603" t="n"/>
      <c r="J23" s="603" t="n"/>
      <c r="K23" s="594" t="n"/>
      <c r="L23" s="594" t="n"/>
      <c r="M23" s="374" t="n"/>
    </row>
    <row r="24">
      <c r="A24" s="615" t="n"/>
      <c r="B24" s="603" t="n"/>
      <c r="C24" s="615" t="n"/>
      <c r="D24" s="603" t="n"/>
      <c r="E24" s="617" t="n"/>
      <c r="F24" s="603" t="n"/>
      <c r="G24" s="601" t="n"/>
      <c r="H24" s="594" t="n"/>
      <c r="I24" s="603" t="n"/>
      <c r="J24" s="603" t="n"/>
      <c r="K24" s="594" t="n"/>
      <c r="L24" s="594" t="n"/>
      <c r="M24" s="374" t="n"/>
    </row>
    <row r="25">
      <c r="A25" s="615" t="n"/>
      <c r="B25" s="603" t="n"/>
      <c r="C25" s="615" t="n"/>
      <c r="D25" s="603" t="n"/>
      <c r="E25" s="617" t="n"/>
      <c r="F25" s="603" t="n"/>
      <c r="G25" s="601" t="n"/>
      <c r="H25" s="594" t="n"/>
      <c r="I25" s="603" t="n"/>
      <c r="J25" s="603" t="n"/>
      <c r="K25" s="594" t="n"/>
      <c r="L25" s="594" t="n"/>
      <c r="M25" s="374" t="n"/>
    </row>
    <row r="26">
      <c r="A26" s="615" t="n"/>
      <c r="B26" s="603" t="n"/>
      <c r="C26" s="615" t="n"/>
      <c r="D26" s="603" t="n"/>
      <c r="E26" s="617" t="n"/>
      <c r="F26" s="603" t="n"/>
      <c r="G26" s="601" t="n"/>
      <c r="H26" s="594" t="n"/>
      <c r="I26" s="603" t="n"/>
      <c r="J26" s="603" t="n"/>
      <c r="K26" s="594" t="n"/>
      <c r="L26" s="594" t="n"/>
      <c r="M26" s="374" t="n"/>
    </row>
    <row r="27">
      <c r="A27" s="615" t="n"/>
      <c r="B27" s="603" t="n"/>
      <c r="C27" s="615" t="n"/>
      <c r="D27" s="603" t="n"/>
      <c r="E27" s="617" t="n"/>
      <c r="F27" s="603" t="n"/>
      <c r="G27" s="601" t="n"/>
      <c r="H27" s="594" t="n"/>
      <c r="I27" s="603" t="n"/>
      <c r="J27" s="603" t="n"/>
      <c r="K27" s="594" t="n"/>
      <c r="L27" s="594" t="n"/>
      <c r="M27" s="374" t="n"/>
    </row>
    <row r="28">
      <c r="A28" s="615" t="n"/>
      <c r="B28" s="603" t="n"/>
      <c r="C28" s="615" t="n"/>
      <c r="D28" s="603" t="n"/>
      <c r="E28" s="617" t="n"/>
      <c r="F28" s="603" t="n"/>
      <c r="G28" s="601" t="n"/>
      <c r="H28" s="594" t="n"/>
      <c r="I28" s="603" t="n"/>
      <c r="J28" s="603" t="n"/>
      <c r="K28" s="594" t="n"/>
      <c r="L28" s="594" t="n"/>
      <c r="M28" s="374" t="n"/>
    </row>
    <row r="29">
      <c r="A29" s="615" t="n"/>
      <c r="B29" s="603" t="n"/>
      <c r="C29" s="615" t="n"/>
      <c r="D29" s="603" t="n"/>
      <c r="E29" s="617" t="n"/>
      <c r="F29" s="603" t="n"/>
      <c r="G29" s="601" t="n"/>
      <c r="H29" s="594" t="n"/>
      <c r="I29" s="603" t="n"/>
      <c r="J29" s="603" t="n"/>
      <c r="K29" s="594" t="n"/>
      <c r="L29" s="594" t="n"/>
      <c r="M29" s="374" t="n"/>
    </row>
    <row r="30">
      <c r="A30" s="615" t="n"/>
      <c r="B30" s="603" t="n"/>
      <c r="C30" s="615" t="n"/>
      <c r="D30" s="603" t="n"/>
      <c r="E30" s="617" t="n"/>
      <c r="F30" s="603" t="n"/>
      <c r="G30" s="601" t="n"/>
      <c r="H30" s="594" t="n"/>
      <c r="I30" s="603" t="n"/>
      <c r="J30" s="603" t="n"/>
      <c r="K30" s="594" t="n"/>
      <c r="L30" s="594" t="n"/>
      <c r="M30" s="374" t="n"/>
    </row>
    <row r="31">
      <c r="A31" s="615" t="n"/>
      <c r="B31" s="603" t="n"/>
      <c r="C31" s="615" t="n"/>
      <c r="D31" s="603" t="n"/>
      <c r="E31" s="617" t="n"/>
      <c r="F31" s="603" t="n"/>
      <c r="G31" s="601" t="n"/>
      <c r="H31" s="594" t="n"/>
      <c r="I31" s="603" t="n"/>
      <c r="J31" s="603" t="n"/>
      <c r="K31" s="594" t="n"/>
      <c r="L31" s="594" t="n"/>
      <c r="M31" s="374" t="n"/>
    </row>
    <row r="32">
      <c r="A32" s="615" t="n"/>
      <c r="B32" s="603" t="n"/>
      <c r="C32" s="615" t="n"/>
      <c r="D32" s="603" t="n"/>
      <c r="E32" s="617" t="n"/>
      <c r="F32" s="603" t="n"/>
      <c r="G32" s="601" t="n"/>
      <c r="H32" s="594" t="n"/>
      <c r="I32" s="603" t="n"/>
      <c r="J32" s="603" t="n"/>
      <c r="K32" s="594" t="n"/>
      <c r="L32" s="594" t="n"/>
      <c r="M32" s="374" t="n"/>
    </row>
    <row r="33">
      <c r="A33" s="615" t="n"/>
      <c r="B33" s="603" t="n"/>
      <c r="C33" s="615" t="n"/>
      <c r="D33" s="603" t="n"/>
      <c r="E33" s="617" t="n"/>
      <c r="F33" s="603" t="n"/>
      <c r="G33" s="601" t="n"/>
      <c r="H33" s="594" t="n"/>
      <c r="I33" s="603" t="n"/>
      <c r="J33" s="603" t="n"/>
      <c r="K33" s="594" t="n"/>
      <c r="L33" s="594" t="n"/>
      <c r="M33" s="374" t="n"/>
    </row>
    <row r="34">
      <c r="A34" s="615" t="n"/>
      <c r="B34" s="603" t="n"/>
      <c r="C34" s="615" t="n"/>
      <c r="D34" s="603" t="n"/>
      <c r="E34" s="617" t="n"/>
      <c r="F34" s="603" t="n"/>
      <c r="G34" s="601" t="n"/>
      <c r="H34" s="594" t="n"/>
      <c r="I34" s="603" t="n"/>
      <c r="J34" s="603" t="n"/>
      <c r="K34" s="594" t="n"/>
      <c r="L34" s="594" t="n"/>
      <c r="M34" s="374" t="n"/>
    </row>
    <row r="35">
      <c r="A35" s="615" t="n"/>
      <c r="B35" s="603" t="n"/>
      <c r="C35" s="615" t="n"/>
      <c r="D35" s="603" t="n"/>
      <c r="E35" s="617" t="n"/>
      <c r="F35" s="603" t="n"/>
      <c r="G35" s="601" t="n"/>
      <c r="H35" s="594" t="n"/>
      <c r="I35" s="603" t="n"/>
      <c r="J35" s="603" t="n"/>
      <c r="K35" s="594" t="n"/>
      <c r="L35" s="594" t="n"/>
      <c r="M35" s="374" t="n"/>
    </row>
    <row r="36">
      <c r="A36" s="615" t="n"/>
      <c r="B36" s="603" t="n"/>
      <c r="C36" s="615" t="n"/>
      <c r="D36" s="603" t="n"/>
      <c r="E36" s="617" t="n"/>
      <c r="F36" s="603" t="n"/>
      <c r="G36" s="601" t="n"/>
      <c r="H36" s="594" t="n"/>
      <c r="I36" s="603" t="n"/>
      <c r="J36" s="603" t="n"/>
      <c r="K36" s="594" t="n"/>
      <c r="L36" s="594" t="n"/>
      <c r="M36" s="374" t="n"/>
    </row>
    <row r="37">
      <c r="A37" s="615" t="n"/>
      <c r="B37" s="603" t="n"/>
      <c r="C37" s="615" t="n"/>
      <c r="D37" s="603" t="n"/>
      <c r="E37" s="617" t="n"/>
      <c r="F37" s="603" t="n"/>
      <c r="G37" s="601" t="n"/>
      <c r="H37" s="594" t="n"/>
      <c r="I37" s="603" t="n"/>
      <c r="J37" s="603" t="n"/>
      <c r="K37" s="594" t="n"/>
      <c r="L37" s="594" t="n"/>
      <c r="M37" s="374" t="n"/>
    </row>
    <row r="38">
      <c r="A38" s="615" t="n"/>
      <c r="B38" s="603" t="n"/>
      <c r="C38" s="615" t="n"/>
      <c r="D38" s="603" t="n"/>
      <c r="E38" s="617" t="n"/>
      <c r="F38" s="603" t="n"/>
      <c r="G38" s="601" t="n"/>
      <c r="H38" s="594" t="n"/>
      <c r="I38" s="603" t="n"/>
      <c r="J38" s="603" t="n"/>
      <c r="K38" s="594" t="n"/>
      <c r="L38" s="594" t="n"/>
      <c r="M38" s="374" t="n"/>
    </row>
  </sheetData>
  <autoFilter ref="A1:G1">
    <filterColumn colId="0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</autoFilter>
  <mergeCells count="157">
    <mergeCell ref="C6:D6"/>
    <mergeCell ref="E13:G13"/>
    <mergeCell ref="A15:B15"/>
    <mergeCell ref="C15:D15"/>
    <mergeCell ref="S21:T21"/>
    <mergeCell ref="E31:G31"/>
    <mergeCell ref="H2:J2"/>
    <mergeCell ref="H17:J17"/>
    <mergeCell ref="E15:G15"/>
    <mergeCell ref="H11:J11"/>
    <mergeCell ref="A7:B7"/>
    <mergeCell ref="C1:D1"/>
    <mergeCell ref="H22:J22"/>
    <mergeCell ref="H19:J19"/>
    <mergeCell ref="E26:G26"/>
    <mergeCell ref="H3:J3"/>
    <mergeCell ref="A27:B27"/>
    <mergeCell ref="E7:G7"/>
    <mergeCell ref="E16:G16"/>
    <mergeCell ref="A33:B33"/>
    <mergeCell ref="H5:J5"/>
    <mergeCell ref="C27:D27"/>
    <mergeCell ref="H30:J30"/>
    <mergeCell ref="C36:D36"/>
    <mergeCell ref="E18:G18"/>
    <mergeCell ref="A17:B17"/>
    <mergeCell ref="C17:D17"/>
    <mergeCell ref="H29:J29"/>
    <mergeCell ref="A22:B22"/>
    <mergeCell ref="A35:B35"/>
    <mergeCell ref="H38:J38"/>
    <mergeCell ref="A19:B19"/>
    <mergeCell ref="S20:T20"/>
    <mergeCell ref="C19:D19"/>
    <mergeCell ref="A28:B28"/>
    <mergeCell ref="H31:J31"/>
    <mergeCell ref="C28:D28"/>
    <mergeCell ref="E35:G35"/>
    <mergeCell ref="A9:B9"/>
    <mergeCell ref="C3:D3"/>
    <mergeCell ref="H21:J21"/>
    <mergeCell ref="E20:G20"/>
    <mergeCell ref="A30:B30"/>
    <mergeCell ref="E28:G28"/>
    <mergeCell ref="C30:D30"/>
    <mergeCell ref="A11:B11"/>
    <mergeCell ref="C5:D5"/>
    <mergeCell ref="C14:D14"/>
    <mergeCell ref="E30:G30"/>
    <mergeCell ref="H7:J7"/>
    <mergeCell ref="E6:G6"/>
    <mergeCell ref="C4:D4"/>
    <mergeCell ref="H16:J16"/>
    <mergeCell ref="H27:J27"/>
    <mergeCell ref="A37:B37"/>
    <mergeCell ref="H33:J33"/>
    <mergeCell ref="E32:G32"/>
    <mergeCell ref="A26:B26"/>
    <mergeCell ref="H35:J35"/>
    <mergeCell ref="A8:B8"/>
    <mergeCell ref="C8:D8"/>
    <mergeCell ref="H20:J20"/>
    <mergeCell ref="E24:G24"/>
    <mergeCell ref="E33:G33"/>
    <mergeCell ref="E8:G8"/>
    <mergeCell ref="A10:B10"/>
    <mergeCell ref="H4:J4"/>
    <mergeCell ref="E17:G17"/>
    <mergeCell ref="C18:D18"/>
    <mergeCell ref="E1:G1"/>
    <mergeCell ref="A34:B34"/>
    <mergeCell ref="H6:J6"/>
    <mergeCell ref="C34:D34"/>
    <mergeCell ref="E10:G10"/>
    <mergeCell ref="R15:T15"/>
    <mergeCell ref="E19:G19"/>
    <mergeCell ref="A2:B3"/>
    <mergeCell ref="A36:B36"/>
    <mergeCell ref="E9:G9"/>
    <mergeCell ref="E34:G34"/>
    <mergeCell ref="A1:B1"/>
    <mergeCell ref="C20:D20"/>
    <mergeCell ref="E2:G2"/>
    <mergeCell ref="H32:J32"/>
    <mergeCell ref="C29:D29"/>
    <mergeCell ref="E36:G36"/>
    <mergeCell ref="E11:G11"/>
    <mergeCell ref="H13:J13"/>
    <mergeCell ref="C22:D22"/>
    <mergeCell ref="C31:D31"/>
    <mergeCell ref="A12:B12"/>
    <mergeCell ref="H15:J15"/>
    <mergeCell ref="C12:D12"/>
    <mergeCell ref="A21:B21"/>
    <mergeCell ref="H24:J24"/>
    <mergeCell ref="E22:G22"/>
    <mergeCell ref="C21:D21"/>
    <mergeCell ref="H18:J18"/>
    <mergeCell ref="E37:G37"/>
    <mergeCell ref="A5:B5"/>
    <mergeCell ref="H8:J8"/>
    <mergeCell ref="A32:B32"/>
    <mergeCell ref="E29:G29"/>
    <mergeCell ref="E12:G12"/>
    <mergeCell ref="A14:B14"/>
    <mergeCell ref="A23:B23"/>
    <mergeCell ref="E21:G21"/>
    <mergeCell ref="H26:J26"/>
    <mergeCell ref="C23:D23"/>
    <mergeCell ref="A4:B4"/>
    <mergeCell ref="H1:J1"/>
    <mergeCell ref="A38:B38"/>
    <mergeCell ref="H10:J10"/>
    <mergeCell ref="C32:D32"/>
    <mergeCell ref="C7:D7"/>
    <mergeCell ref="E14:G14"/>
    <mergeCell ref="R19:T19"/>
    <mergeCell ref="C38:D38"/>
    <mergeCell ref="E23:G23"/>
    <mergeCell ref="E4:G4"/>
    <mergeCell ref="H34:J34"/>
    <mergeCell ref="H9:J9"/>
    <mergeCell ref="A24:B24"/>
    <mergeCell ref="S16:T16"/>
    <mergeCell ref="C24:D24"/>
    <mergeCell ref="H36:J36"/>
    <mergeCell ref="C33:D33"/>
    <mergeCell ref="C26:D26"/>
    <mergeCell ref="A6:B6"/>
    <mergeCell ref="C35:D35"/>
    <mergeCell ref="A16:B16"/>
    <mergeCell ref="S17:T17"/>
    <mergeCell ref="C10:D10"/>
    <mergeCell ref="C16:D16"/>
    <mergeCell ref="A25:B25"/>
    <mergeCell ref="E27:G27"/>
    <mergeCell ref="H28:J28"/>
    <mergeCell ref="C25:D25"/>
    <mergeCell ref="H37:J37"/>
    <mergeCell ref="H12:J12"/>
    <mergeCell ref="C9:D9"/>
    <mergeCell ref="A18:B18"/>
    <mergeCell ref="E25:G25"/>
    <mergeCell ref="C2:D2"/>
    <mergeCell ref="H14:J14"/>
    <mergeCell ref="C11:D11"/>
    <mergeCell ref="H23:J23"/>
    <mergeCell ref="E3:G3"/>
    <mergeCell ref="A20:B20"/>
    <mergeCell ref="A29:B29"/>
    <mergeCell ref="E5:G5"/>
    <mergeCell ref="C37:D37"/>
    <mergeCell ref="A13:B13"/>
    <mergeCell ref="C13:D13"/>
    <mergeCell ref="A31:B31"/>
    <mergeCell ref="H25:J25"/>
    <mergeCell ref="E38:G38"/>
  </mergeCells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 codeName="Planilha22">
    <outlinePr summaryBelow="1" summaryRight="1"/>
    <pageSetUpPr fitToPage="1"/>
  </sheetPr>
  <dimension ref="A1:C40"/>
  <sheetViews>
    <sheetView workbookViewId="0">
      <selection activeCell="A1" sqref="A1"/>
    </sheetView>
  </sheetViews>
  <sheetFormatPr baseColWidth="8" defaultRowHeight="15"/>
  <cols>
    <col width="35.7109375" customWidth="1" style="602" min="1" max="1"/>
    <col width="34" customWidth="1" style="602" min="2" max="2"/>
    <col width="42.28515625" customWidth="1" style="602" min="3" max="3"/>
  </cols>
  <sheetData>
    <row r="1" ht="36" customHeight="1" s="602">
      <c r="A1" s="600" t="inlineStr">
        <is>
          <t>CheckList dos Laboratórios</t>
        </is>
      </c>
      <c r="B1" s="603" t="n"/>
      <c r="C1" s="601" t="n"/>
    </row>
    <row r="2" ht="21" customHeight="1" s="602">
      <c r="A2" s="269" t="inlineStr">
        <is>
          <t>Técnico</t>
        </is>
      </c>
      <c r="B2" s="269" t="inlineStr">
        <is>
          <t>Data</t>
        </is>
      </c>
      <c r="C2" s="269" t="inlineStr">
        <is>
          <t>OBS</t>
        </is>
      </c>
    </row>
    <row r="3" ht="18.75" customHeight="1" s="602">
      <c r="A3" s="270" t="n"/>
      <c r="B3" s="270" t="n"/>
      <c r="C3" s="270" t="n"/>
    </row>
    <row r="4" ht="18.75" customHeight="1" s="602">
      <c r="A4" s="270" t="n"/>
      <c r="B4" s="270" t="n"/>
      <c r="C4" s="270" t="n"/>
    </row>
    <row r="5" ht="18.75" customHeight="1" s="602">
      <c r="A5" s="270" t="n"/>
      <c r="B5" s="270" t="n"/>
      <c r="C5" s="270" t="n"/>
    </row>
    <row r="6" ht="18.75" customHeight="1" s="602">
      <c r="A6" s="270" t="n"/>
      <c r="B6" s="270" t="n"/>
      <c r="C6" s="270" t="n"/>
    </row>
    <row r="7" ht="18.75" customHeight="1" s="602">
      <c r="A7" s="270" t="n"/>
      <c r="B7" s="270" t="n"/>
      <c r="C7" s="270" t="n"/>
    </row>
    <row r="8" ht="18.75" customHeight="1" s="602">
      <c r="A8" s="270" t="n"/>
      <c r="B8" s="270" t="n"/>
      <c r="C8" s="270" t="n"/>
    </row>
    <row r="9" ht="18.75" customHeight="1" s="602">
      <c r="A9" s="270" t="n"/>
      <c r="B9" s="270" t="n"/>
      <c r="C9" s="270" t="n"/>
    </row>
    <row r="10" ht="18.75" customHeight="1" s="602">
      <c r="A10" s="270" t="n"/>
      <c r="B10" s="270" t="n"/>
      <c r="C10" s="270" t="n"/>
    </row>
    <row r="11" ht="18.75" customHeight="1" s="602">
      <c r="A11" s="270" t="n"/>
      <c r="B11" s="270" t="n"/>
      <c r="C11" s="270" t="n"/>
    </row>
    <row r="12" ht="18.75" customHeight="1" s="602">
      <c r="A12" s="270" t="n"/>
      <c r="B12" s="270" t="n"/>
      <c r="C12" s="270" t="n"/>
    </row>
    <row r="13" ht="18.75" customHeight="1" s="602">
      <c r="A13" s="270" t="n"/>
      <c r="B13" s="270" t="n"/>
      <c r="C13" s="270" t="n"/>
    </row>
    <row r="14" ht="18.75" customHeight="1" s="602">
      <c r="A14" s="270" t="n"/>
      <c r="B14" s="270" t="n"/>
      <c r="C14" s="270" t="n"/>
    </row>
    <row r="15" ht="18.75" customHeight="1" s="602">
      <c r="A15" s="270" t="n"/>
      <c r="B15" s="270" t="n"/>
      <c r="C15" s="270" t="n"/>
    </row>
    <row r="16" ht="18.75" customHeight="1" s="602">
      <c r="A16" s="270" t="n"/>
      <c r="B16" s="270" t="n"/>
      <c r="C16" s="270" t="n"/>
    </row>
    <row r="17" ht="18.75" customHeight="1" s="602">
      <c r="A17" s="270" t="n"/>
      <c r="B17" s="270" t="n"/>
      <c r="C17" s="270" t="n"/>
    </row>
    <row r="18" ht="18.75" customHeight="1" s="602">
      <c r="A18" s="270" t="n"/>
      <c r="B18" s="270" t="n"/>
      <c r="C18" s="270" t="n"/>
    </row>
    <row r="19" ht="18.75" customHeight="1" s="602">
      <c r="A19" s="270" t="n"/>
      <c r="B19" s="270" t="n"/>
      <c r="C19" s="270" t="n"/>
    </row>
    <row r="20" ht="18.75" customHeight="1" s="602">
      <c r="A20" s="270" t="n"/>
      <c r="B20" s="270" t="n"/>
      <c r="C20" s="270" t="n"/>
    </row>
    <row r="21" ht="18.75" customHeight="1" s="602">
      <c r="A21" s="270" t="n"/>
      <c r="B21" s="270" t="n"/>
      <c r="C21" s="270" t="n"/>
    </row>
    <row r="22" ht="18.75" customHeight="1" s="602">
      <c r="A22" s="270" t="n"/>
      <c r="B22" s="270" t="n"/>
      <c r="C22" s="270" t="n"/>
    </row>
    <row r="23" ht="18.75" customHeight="1" s="602">
      <c r="A23" s="270" t="n"/>
      <c r="B23" s="270" t="n"/>
      <c r="C23" s="270" t="n"/>
    </row>
    <row r="24" ht="18.75" customHeight="1" s="602">
      <c r="A24" s="270" t="n"/>
      <c r="B24" s="270" t="n"/>
      <c r="C24" s="270" t="n"/>
    </row>
    <row r="25" ht="18.75" customHeight="1" s="602">
      <c r="A25" s="270" t="n"/>
      <c r="B25" s="270" t="n"/>
      <c r="C25" s="270" t="n"/>
    </row>
    <row r="26" ht="18.75" customHeight="1" s="602">
      <c r="A26" s="270" t="n"/>
      <c r="B26" s="270" t="n"/>
      <c r="C26" s="270" t="n"/>
    </row>
    <row r="27" ht="18.75" customHeight="1" s="602">
      <c r="A27" s="270" t="n"/>
      <c r="B27" s="270" t="n"/>
      <c r="C27" s="270" t="n"/>
    </row>
    <row r="28" ht="18.75" customHeight="1" s="602">
      <c r="A28" s="270" t="n"/>
      <c r="B28" s="270" t="n"/>
      <c r="C28" s="270" t="n"/>
    </row>
    <row r="29" ht="18.75" customHeight="1" s="602">
      <c r="A29" s="270" t="n"/>
      <c r="B29" s="270" t="n"/>
      <c r="C29" s="270" t="n"/>
    </row>
    <row r="30" ht="18.75" customHeight="1" s="602">
      <c r="A30" s="270" t="n"/>
      <c r="B30" s="270" t="n"/>
      <c r="C30" s="270" t="n"/>
    </row>
    <row r="31" ht="18.75" customHeight="1" s="602">
      <c r="A31" s="270" t="n"/>
      <c r="B31" s="270" t="n"/>
      <c r="C31" s="270" t="n"/>
    </row>
    <row r="32" ht="18.75" customHeight="1" s="602">
      <c r="A32" s="270" t="n"/>
      <c r="B32" s="270" t="n"/>
      <c r="C32" s="270" t="n"/>
    </row>
    <row r="33" ht="18.75" customHeight="1" s="602">
      <c r="A33" s="270" t="n"/>
      <c r="B33" s="270" t="n"/>
      <c r="C33" s="270" t="n"/>
    </row>
    <row r="34" ht="18.75" customHeight="1" s="602">
      <c r="A34" s="270" t="n"/>
      <c r="B34" s="270" t="n"/>
      <c r="C34" s="270" t="n"/>
    </row>
    <row r="35">
      <c r="A35" s="122" t="n"/>
      <c r="B35" s="122" t="n"/>
      <c r="C35" s="122" t="n"/>
    </row>
    <row r="36">
      <c r="A36" s="122" t="n"/>
      <c r="B36" s="122" t="n"/>
      <c r="C36" s="122" t="n"/>
    </row>
    <row r="37">
      <c r="A37" s="122" t="n"/>
      <c r="B37" s="122" t="n"/>
      <c r="C37" s="122" t="n"/>
    </row>
    <row r="38">
      <c r="A38" s="122" t="n"/>
      <c r="B38" s="122" t="n"/>
      <c r="C38" s="122" t="n"/>
    </row>
    <row r="39">
      <c r="A39" s="122" t="n"/>
      <c r="B39" s="122" t="n"/>
      <c r="C39" s="122" t="n"/>
    </row>
    <row r="40">
      <c r="A40" s="122" t="n"/>
      <c r="B40" s="122" t="n"/>
      <c r="C40" s="122" t="n"/>
    </row>
  </sheetData>
  <mergeCells count="1">
    <mergeCell ref="A1:C1"/>
  </mergeCells>
  <pageMargins left="0.511811024" right="0.511811024" top="0.787401575" bottom="0.787401575" header="0.31496062" footer="0.31496062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 Farias Alves</dc:creator>
  <dcterms:created xsi:type="dcterms:W3CDTF">2018-12-13T00:08:46Z</dcterms:created>
  <dcterms:modified xsi:type="dcterms:W3CDTF">2025-01-30T13:04:28Z</dcterms:modified>
  <cp:lastModifiedBy>Leonardo Amancio da Mota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  <property name="ContentTypeId" fmtid="{D5CDD505-2E9C-101B-9397-08002B2CF9AE}" pid="4">
    <vt:lpwstr>0x010100380EEF4C751F3E42A3BD24900911EFAF</vt:lpwstr>
  </property>
</Properties>
</file>